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Divisioni\CDI\EET\CEB\ApplicativoInformativo\Portale CB2.0\Gestione PS\procedura PEC\"/>
    </mc:Choice>
  </mc:AlternateContent>
  <bookViews>
    <workbookView xWindow="480" yWindow="450" windowWidth="19440" windowHeight="9225"/>
  </bookViews>
  <sheets>
    <sheet name="Ex ante" sheetId="5" r:id="rId1"/>
    <sheet name="Ex post" sheetId="9" r:id="rId2"/>
    <sheet name="Algoritmo di calcolo" sheetId="2" r:id="rId3"/>
    <sheet name="REA progetto" sheetId="10" r:id="rId4"/>
  </sheets>
  <calcPr calcId="162913"/>
</workbook>
</file>

<file path=xl/calcChain.xml><?xml version="1.0" encoding="utf-8"?>
<calcChain xmlns="http://schemas.openxmlformats.org/spreadsheetml/2006/main">
  <c r="AK6" i="5" l="1"/>
  <c r="AL6" i="5"/>
  <c r="AM6" i="5"/>
  <c r="AP6" i="5" s="1"/>
  <c r="AK7" i="5"/>
  <c r="AN7" i="5" s="1"/>
  <c r="AL7" i="5"/>
  <c r="AO7" i="5" s="1"/>
  <c r="AM7" i="5"/>
  <c r="AP7" i="5" s="1"/>
  <c r="AK8" i="5"/>
  <c r="AN8" i="5" s="1"/>
  <c r="AL8" i="5"/>
  <c r="AM8" i="5"/>
  <c r="AK9" i="5"/>
  <c r="AL9" i="5"/>
  <c r="AM9" i="5"/>
  <c r="AK10" i="5"/>
  <c r="AN10" i="5" s="1"/>
  <c r="AL10" i="5"/>
  <c r="AO10" i="5" s="1"/>
  <c r="AM10" i="5"/>
  <c r="AP10" i="5" s="1"/>
  <c r="AK11" i="5"/>
  <c r="AL11" i="5"/>
  <c r="AM11" i="5"/>
  <c r="AP11" i="5" s="1"/>
  <c r="AK12" i="5"/>
  <c r="AN12" i="5" s="1"/>
  <c r="AL12" i="5"/>
  <c r="AO12" i="5" s="1"/>
  <c r="AM12" i="5"/>
  <c r="AP12" i="5" s="1"/>
  <c r="AK13" i="5"/>
  <c r="AN13" i="5" s="1"/>
  <c r="AL13" i="5"/>
  <c r="AM13" i="5"/>
  <c r="AK14" i="5"/>
  <c r="AL14" i="5"/>
  <c r="AM14" i="5"/>
  <c r="AP14" i="5" s="1"/>
  <c r="AK15" i="5"/>
  <c r="AN15" i="5" s="1"/>
  <c r="AL15" i="5"/>
  <c r="AO15" i="5" s="1"/>
  <c r="AM15" i="5"/>
  <c r="AP15" i="5" s="1"/>
  <c r="AK16" i="5"/>
  <c r="AN16" i="5" s="1"/>
  <c r="AL16" i="5"/>
  <c r="AM16" i="5"/>
  <c r="AK17" i="5"/>
  <c r="AL17" i="5"/>
  <c r="AO17" i="5" s="1"/>
  <c r="AM17" i="5"/>
  <c r="AP17" i="5" s="1"/>
  <c r="AK18" i="5"/>
  <c r="AN18" i="5" s="1"/>
  <c r="AL18" i="5"/>
  <c r="AO18" i="5" s="1"/>
  <c r="AM18" i="5"/>
  <c r="AP18" i="5" s="1"/>
  <c r="AK19" i="5"/>
  <c r="AL19" i="5"/>
  <c r="AM19" i="5"/>
  <c r="AP19" i="5" s="1"/>
  <c r="AK20" i="5"/>
  <c r="AN20" i="5" s="1"/>
  <c r="AL20" i="5"/>
  <c r="AO20" i="5" s="1"/>
  <c r="AM20" i="5"/>
  <c r="AP20" i="5" s="1"/>
  <c r="AK21" i="5"/>
  <c r="AN21" i="5" s="1"/>
  <c r="AL21" i="5"/>
  <c r="AO21" i="5" s="1"/>
  <c r="AM21" i="5"/>
  <c r="AK22" i="5"/>
  <c r="AL22" i="5"/>
  <c r="AO22" i="5" s="1"/>
  <c r="AM22" i="5"/>
  <c r="AK23" i="5"/>
  <c r="AN23" i="5" s="1"/>
  <c r="AL23" i="5"/>
  <c r="AO23" i="5" s="1"/>
  <c r="AM23" i="5"/>
  <c r="AP23" i="5" s="1"/>
  <c r="AK24" i="5"/>
  <c r="AN24" i="5" s="1"/>
  <c r="AL24" i="5"/>
  <c r="AM24" i="5"/>
  <c r="AK25" i="5"/>
  <c r="AN25" i="5" s="1"/>
  <c r="AL25" i="5"/>
  <c r="AO25" i="5" s="1"/>
  <c r="AM25" i="5"/>
  <c r="AP25" i="5" s="1"/>
  <c r="AK26" i="5"/>
  <c r="AN26" i="5" s="1"/>
  <c r="AL26" i="5"/>
  <c r="AO26" i="5" s="1"/>
  <c r="AM26" i="5"/>
  <c r="AP26" i="5" s="1"/>
  <c r="AK27" i="5"/>
  <c r="AL27" i="5"/>
  <c r="AM27" i="5"/>
  <c r="AK28" i="5"/>
  <c r="AL28" i="5"/>
  <c r="AO28" i="5" s="1"/>
  <c r="AM28" i="5"/>
  <c r="AP28" i="5" s="1"/>
  <c r="AK29" i="5"/>
  <c r="AN29" i="5" s="1"/>
  <c r="AL29" i="5"/>
  <c r="AO29" i="5" s="1"/>
  <c r="AM29" i="5"/>
  <c r="AK30" i="5"/>
  <c r="AL30" i="5"/>
  <c r="AM30" i="5"/>
  <c r="AK31" i="5"/>
  <c r="AN31" i="5" s="1"/>
  <c r="AL31" i="5"/>
  <c r="AO31" i="5" s="1"/>
  <c r="AM31" i="5"/>
  <c r="AP31" i="5" s="1"/>
  <c r="AK32" i="5"/>
  <c r="AN32" i="5" s="1"/>
  <c r="AL32" i="5"/>
  <c r="AM32" i="5"/>
  <c r="AK33" i="5"/>
  <c r="AN33" i="5" s="1"/>
  <c r="AL33" i="5"/>
  <c r="AO33" i="5" s="1"/>
  <c r="AM33" i="5"/>
  <c r="AP33" i="5" s="1"/>
  <c r="AK34" i="5"/>
  <c r="AN34" i="5" s="1"/>
  <c r="AL34" i="5"/>
  <c r="AO34" i="5" s="1"/>
  <c r="AM34" i="5"/>
  <c r="AP34" i="5" s="1"/>
  <c r="AK35" i="5"/>
  <c r="AL35" i="5"/>
  <c r="AM35" i="5"/>
  <c r="AP35" i="5" s="1"/>
  <c r="AK36" i="5"/>
  <c r="AL36" i="5"/>
  <c r="AO36" i="5" s="1"/>
  <c r="AM36" i="5"/>
  <c r="AP36" i="5" s="1"/>
  <c r="AK37" i="5"/>
  <c r="AN37" i="5" s="1"/>
  <c r="AL37" i="5"/>
  <c r="AO37" i="5" s="1"/>
  <c r="AM37" i="5"/>
  <c r="AK38" i="5"/>
  <c r="AL38" i="5"/>
  <c r="AO38" i="5" s="1"/>
  <c r="AM38" i="5"/>
  <c r="AK39" i="5"/>
  <c r="AN39" i="5" s="1"/>
  <c r="AL39" i="5"/>
  <c r="AO39" i="5" s="1"/>
  <c r="AM39" i="5"/>
  <c r="AP39" i="5" s="1"/>
  <c r="AK40" i="5"/>
  <c r="AN40" i="5" s="1"/>
  <c r="AL40" i="5"/>
  <c r="AM40" i="5"/>
  <c r="AK41" i="5"/>
  <c r="AL41" i="5"/>
  <c r="AO41" i="5" s="1"/>
  <c r="AM41" i="5"/>
  <c r="AP41" i="5" s="1"/>
  <c r="AK42" i="5"/>
  <c r="AN42" i="5" s="1"/>
  <c r="AL42" i="5"/>
  <c r="AO42" i="5" s="1"/>
  <c r="AM42" i="5"/>
  <c r="AP42" i="5" s="1"/>
  <c r="AK43" i="5"/>
  <c r="AL43" i="5"/>
  <c r="AM43" i="5"/>
  <c r="AK44" i="5"/>
  <c r="AN44" i="5" s="1"/>
  <c r="AL44" i="5"/>
  <c r="AO44" i="5" s="1"/>
  <c r="AM44" i="5"/>
  <c r="AP44" i="5" s="1"/>
  <c r="AK45" i="5"/>
  <c r="AN45" i="5" s="1"/>
  <c r="AL45" i="5"/>
  <c r="AO45" i="5" s="1"/>
  <c r="AM45" i="5"/>
  <c r="AK46" i="5"/>
  <c r="AL46" i="5"/>
  <c r="AO46" i="5" s="1"/>
  <c r="AM46" i="5"/>
  <c r="AP46" i="5" s="1"/>
  <c r="AK47" i="5"/>
  <c r="AN47" i="5" s="1"/>
  <c r="AL47" i="5"/>
  <c r="AO47" i="5" s="1"/>
  <c r="AM47" i="5"/>
  <c r="AP47" i="5" s="1"/>
  <c r="AK48" i="5"/>
  <c r="AN48" i="5" s="1"/>
  <c r="AL48" i="5"/>
  <c r="AM48" i="5"/>
  <c r="AK49" i="5"/>
  <c r="AN49" i="5" s="1"/>
  <c r="AL49" i="5"/>
  <c r="AM49" i="5"/>
  <c r="AP49" i="5" s="1"/>
  <c r="AK50" i="5"/>
  <c r="AN50" i="5" s="1"/>
  <c r="AL50" i="5"/>
  <c r="AO50" i="5" s="1"/>
  <c r="AM50" i="5"/>
  <c r="AP50" i="5" s="1"/>
  <c r="AK51" i="5"/>
  <c r="AL51" i="5"/>
  <c r="AM51" i="5"/>
  <c r="AP51" i="5" s="1"/>
  <c r="AK52" i="5"/>
  <c r="AL52" i="5"/>
  <c r="AO52" i="5" s="1"/>
  <c r="AM52" i="5"/>
  <c r="AP52" i="5" s="1"/>
  <c r="AK53" i="5"/>
  <c r="AN53" i="5" s="1"/>
  <c r="AL53" i="5"/>
  <c r="AO53" i="5" s="1"/>
  <c r="AM53" i="5"/>
  <c r="AK54" i="5"/>
  <c r="AL54" i="5"/>
  <c r="AM54" i="5"/>
  <c r="AP54" i="5" s="1"/>
  <c r="AK55" i="5"/>
  <c r="AN55" i="5" s="1"/>
  <c r="AL55" i="5"/>
  <c r="AO55" i="5" s="1"/>
  <c r="AM55" i="5"/>
  <c r="AP55" i="5" s="1"/>
  <c r="AK56" i="5"/>
  <c r="AN56" i="5" s="1"/>
  <c r="AL56" i="5"/>
  <c r="AM56" i="5"/>
  <c r="AK57" i="5"/>
  <c r="AL57" i="5"/>
  <c r="AO57" i="5" s="1"/>
  <c r="AM57" i="5"/>
  <c r="AP57" i="5" s="1"/>
  <c r="AK58" i="5"/>
  <c r="AN58" i="5" s="1"/>
  <c r="AL58" i="5"/>
  <c r="AO58" i="5" s="1"/>
  <c r="AM58" i="5"/>
  <c r="AP58" i="5" s="1"/>
  <c r="AK59" i="5"/>
  <c r="AL59" i="5"/>
  <c r="AM59" i="5"/>
  <c r="AP59" i="5" s="1"/>
  <c r="AK60" i="5"/>
  <c r="AN60" i="5" s="1"/>
  <c r="AL60" i="5"/>
  <c r="AO60" i="5" s="1"/>
  <c r="AM60" i="5"/>
  <c r="AP60" i="5" s="1"/>
  <c r="AK61" i="5"/>
  <c r="AN61" i="5" s="1"/>
  <c r="AL61" i="5"/>
  <c r="AO61" i="5" s="1"/>
  <c r="AM61" i="5"/>
  <c r="AK62" i="5"/>
  <c r="AL62" i="5"/>
  <c r="AM62" i="5"/>
  <c r="AK63" i="5"/>
  <c r="AN63" i="5" s="1"/>
  <c r="AL63" i="5"/>
  <c r="AO63" i="5" s="1"/>
  <c r="AM63" i="5"/>
  <c r="AP63" i="5" s="1"/>
  <c r="AK64" i="5"/>
  <c r="AN64" i="5" s="1"/>
  <c r="AL64" i="5"/>
  <c r="AM64" i="5"/>
  <c r="AK65" i="5"/>
  <c r="AL65" i="5"/>
  <c r="AM65" i="5"/>
  <c r="AP65" i="5" s="1"/>
  <c r="AK66" i="5"/>
  <c r="AN66" i="5" s="1"/>
  <c r="AL66" i="5"/>
  <c r="AO66" i="5" s="1"/>
  <c r="AM66" i="5"/>
  <c r="AP66" i="5" s="1"/>
  <c r="AK67" i="5"/>
  <c r="AL67" i="5"/>
  <c r="AM67" i="5"/>
  <c r="AK68" i="5"/>
  <c r="AN68" i="5" s="1"/>
  <c r="AL68" i="5"/>
  <c r="AO68" i="5" s="1"/>
  <c r="AM68" i="5"/>
  <c r="AP68" i="5" s="1"/>
  <c r="AK69" i="5"/>
  <c r="AN69" i="5" s="1"/>
  <c r="AL69" i="5"/>
  <c r="AO69" i="5" s="1"/>
  <c r="AM69" i="5"/>
  <c r="AK70" i="5"/>
  <c r="AL70" i="5"/>
  <c r="AM70" i="5"/>
  <c r="AK71" i="5"/>
  <c r="AN71" i="5" s="1"/>
  <c r="AL71" i="5"/>
  <c r="AO71" i="5" s="1"/>
  <c r="AM71" i="5"/>
  <c r="AP71" i="5" s="1"/>
  <c r="AK72" i="5"/>
  <c r="AN72" i="5" s="1"/>
  <c r="AL72" i="5"/>
  <c r="AM72" i="5"/>
  <c r="AK73" i="5"/>
  <c r="AN73" i="5" s="1"/>
  <c r="AL73" i="5"/>
  <c r="AO73" i="5" s="1"/>
  <c r="AM73" i="5"/>
  <c r="AP73" i="5" s="1"/>
  <c r="AK74" i="5"/>
  <c r="AN74" i="5" s="1"/>
  <c r="AL74" i="5"/>
  <c r="AO74" i="5" s="1"/>
  <c r="AM74" i="5"/>
  <c r="AP74" i="5" s="1"/>
  <c r="AK75" i="5"/>
  <c r="AL75" i="5"/>
  <c r="AM75" i="5"/>
  <c r="AP75" i="5" s="1"/>
  <c r="AK76" i="5"/>
  <c r="AL76" i="5"/>
  <c r="AO76" i="5" s="1"/>
  <c r="AM76" i="5"/>
  <c r="AP76" i="5" s="1"/>
  <c r="AK77" i="5"/>
  <c r="AN77" i="5" s="1"/>
  <c r="AL77" i="5"/>
  <c r="AO77" i="5" s="1"/>
  <c r="AM77" i="5"/>
  <c r="AK78" i="5"/>
  <c r="AL78" i="5"/>
  <c r="AO78" i="5" s="1"/>
  <c r="AM78" i="5"/>
  <c r="AP78" i="5" s="1"/>
  <c r="AK79" i="5"/>
  <c r="AN79" i="5" s="1"/>
  <c r="AL79" i="5"/>
  <c r="AO79" i="5" s="1"/>
  <c r="AM79" i="5"/>
  <c r="AP79" i="5" s="1"/>
  <c r="AK80" i="5"/>
  <c r="AN80" i="5" s="1"/>
  <c r="AL80" i="5"/>
  <c r="AM80" i="5"/>
  <c r="AK81" i="5"/>
  <c r="AN81" i="5" s="1"/>
  <c r="AL81" i="5"/>
  <c r="AM81" i="5"/>
  <c r="AP81" i="5" s="1"/>
  <c r="AK82" i="5"/>
  <c r="AN82" i="5" s="1"/>
  <c r="AL82" i="5"/>
  <c r="AO82" i="5" s="1"/>
  <c r="AM82" i="5"/>
  <c r="AP82" i="5" s="1"/>
  <c r="AK83" i="5"/>
  <c r="AL83" i="5"/>
  <c r="AM83" i="5"/>
  <c r="AP83" i="5" s="1"/>
  <c r="AK84" i="5"/>
  <c r="AL84" i="5"/>
  <c r="AO84" i="5" s="1"/>
  <c r="AM84" i="5"/>
  <c r="AP84" i="5" s="1"/>
  <c r="AK85" i="5"/>
  <c r="AN85" i="5" s="1"/>
  <c r="AL85" i="5"/>
  <c r="AO85" i="5" s="1"/>
  <c r="AM85" i="5"/>
  <c r="AK86" i="5"/>
  <c r="AL86" i="5"/>
  <c r="AM86" i="5"/>
  <c r="AK87" i="5"/>
  <c r="AN87" i="5" s="1"/>
  <c r="AL87" i="5"/>
  <c r="AO87" i="5" s="1"/>
  <c r="AM87" i="5"/>
  <c r="AP87" i="5" s="1"/>
  <c r="AK88" i="5"/>
  <c r="AN88" i="5" s="1"/>
  <c r="AL88" i="5"/>
  <c r="AM88" i="5"/>
  <c r="AK89" i="5"/>
  <c r="AL89" i="5"/>
  <c r="AM89" i="5"/>
  <c r="AP89" i="5" s="1"/>
  <c r="AK90" i="5"/>
  <c r="AN90" i="5" s="1"/>
  <c r="AL90" i="5"/>
  <c r="AO90" i="5" s="1"/>
  <c r="AM90" i="5"/>
  <c r="AP90" i="5" s="1"/>
  <c r="AK91" i="5"/>
  <c r="AL91" i="5"/>
  <c r="AM91" i="5"/>
  <c r="AP91" i="5" s="1"/>
  <c r="AK92" i="5"/>
  <c r="AN92" i="5" s="1"/>
  <c r="AL92" i="5"/>
  <c r="AO92" i="5" s="1"/>
  <c r="AM92" i="5"/>
  <c r="AP92" i="5" s="1"/>
  <c r="AK93" i="5"/>
  <c r="AN93" i="5" s="1"/>
  <c r="AL93" i="5"/>
  <c r="AO93" i="5" s="1"/>
  <c r="AM93" i="5"/>
  <c r="AK94" i="5"/>
  <c r="AL94" i="5"/>
  <c r="AO94" i="5" s="1"/>
  <c r="AM94" i="5"/>
  <c r="AK95" i="5"/>
  <c r="AN95" i="5" s="1"/>
  <c r="AL95" i="5"/>
  <c r="AO95" i="5" s="1"/>
  <c r="AM95" i="5"/>
  <c r="AP95" i="5" s="1"/>
  <c r="AK96" i="5"/>
  <c r="AN96" i="5" s="1"/>
  <c r="AL96" i="5"/>
  <c r="AM96" i="5"/>
  <c r="AK97" i="5"/>
  <c r="AN97" i="5" s="1"/>
  <c r="AL97" i="5"/>
  <c r="AM97" i="5"/>
  <c r="AP97" i="5" s="1"/>
  <c r="AK98" i="5"/>
  <c r="AN98" i="5" s="1"/>
  <c r="AL98" i="5"/>
  <c r="AO98" i="5" s="1"/>
  <c r="AM98" i="5"/>
  <c r="AP98" i="5" s="1"/>
  <c r="AK99" i="5"/>
  <c r="AL99" i="5"/>
  <c r="AM99" i="5"/>
  <c r="AK100" i="5"/>
  <c r="AN100" i="5" s="1"/>
  <c r="AL100" i="5"/>
  <c r="AO100" i="5" s="1"/>
  <c r="AM100" i="5"/>
  <c r="AP100" i="5" s="1"/>
  <c r="AK101" i="5"/>
  <c r="AN101" i="5" s="1"/>
  <c r="AL101" i="5"/>
  <c r="AO101" i="5" s="1"/>
  <c r="AM101" i="5"/>
  <c r="AK102" i="5"/>
  <c r="AL102" i="5"/>
  <c r="AM102" i="5"/>
  <c r="AK103" i="5"/>
  <c r="AN103" i="5" s="1"/>
  <c r="AL103" i="5"/>
  <c r="AO103" i="5" s="1"/>
  <c r="AM103" i="5"/>
  <c r="AP103" i="5" s="1"/>
  <c r="AK104" i="5"/>
  <c r="AN104" i="5" s="1"/>
  <c r="AL104" i="5"/>
  <c r="AM104" i="5"/>
  <c r="AK105" i="5"/>
  <c r="AN105" i="5" s="1"/>
  <c r="AL105" i="5"/>
  <c r="AO105" i="5" s="1"/>
  <c r="AM105" i="5"/>
  <c r="AP105" i="5" s="1"/>
  <c r="AK106" i="5"/>
  <c r="AN106" i="5" s="1"/>
  <c r="AL106" i="5"/>
  <c r="AO106" i="5" s="1"/>
  <c r="AM106" i="5"/>
  <c r="AP106" i="5" s="1"/>
  <c r="AK107" i="5"/>
  <c r="AL107" i="5"/>
  <c r="AM107" i="5"/>
  <c r="AP107" i="5" s="1"/>
  <c r="AK108" i="5"/>
  <c r="AL108" i="5"/>
  <c r="AO108" i="5" s="1"/>
  <c r="AM108" i="5"/>
  <c r="AP108" i="5" s="1"/>
  <c r="AK109" i="5"/>
  <c r="AN109" i="5" s="1"/>
  <c r="AL109" i="5"/>
  <c r="AO109" i="5" s="1"/>
  <c r="AM109" i="5"/>
  <c r="AK110" i="5"/>
  <c r="AL110" i="5"/>
  <c r="AO110" i="5" s="1"/>
  <c r="AM110" i="5"/>
  <c r="AP110" i="5" s="1"/>
  <c r="AK111" i="5"/>
  <c r="AN111" i="5" s="1"/>
  <c r="AL111" i="5"/>
  <c r="AO111" i="5" s="1"/>
  <c r="AM111" i="5"/>
  <c r="AP111" i="5" s="1"/>
  <c r="AK112" i="5"/>
  <c r="AN112" i="5" s="1"/>
  <c r="AL112" i="5"/>
  <c r="AM112" i="5"/>
  <c r="AK113" i="5"/>
  <c r="AL113" i="5"/>
  <c r="AM113" i="5"/>
  <c r="AP113" i="5" s="1"/>
  <c r="AK114" i="5"/>
  <c r="AN114" i="5" s="1"/>
  <c r="AL114" i="5"/>
  <c r="AO114" i="5" s="1"/>
  <c r="AM114" i="5"/>
  <c r="AP114" i="5" s="1"/>
  <c r="AK115" i="5"/>
  <c r="AL115" i="5"/>
  <c r="AM115" i="5"/>
  <c r="AP115" i="5" s="1"/>
  <c r="AK116" i="5"/>
  <c r="AL116" i="5"/>
  <c r="AO116" i="5" s="1"/>
  <c r="AM116" i="5"/>
  <c r="AP116" i="5" s="1"/>
  <c r="AK117" i="5"/>
  <c r="AN117" i="5" s="1"/>
  <c r="AL117" i="5"/>
  <c r="AO117" i="5" s="1"/>
  <c r="AM117" i="5"/>
  <c r="AK118" i="5"/>
  <c r="AL118" i="5"/>
  <c r="AM118" i="5"/>
  <c r="AP118" i="5" s="1"/>
  <c r="AK119" i="5"/>
  <c r="AN119" i="5" s="1"/>
  <c r="AL119" i="5"/>
  <c r="AO119" i="5" s="1"/>
  <c r="AM119" i="5"/>
  <c r="AP119" i="5" s="1"/>
  <c r="AK120" i="5"/>
  <c r="AN120" i="5" s="1"/>
  <c r="AL120" i="5"/>
  <c r="AM120" i="5"/>
  <c r="AK121" i="5"/>
  <c r="AL121" i="5"/>
  <c r="AO121" i="5" s="1"/>
  <c r="AM121" i="5"/>
  <c r="AP121" i="5" s="1"/>
  <c r="AK122" i="5"/>
  <c r="AN122" i="5" s="1"/>
  <c r="AL122" i="5"/>
  <c r="AO122" i="5" s="1"/>
  <c r="AM122" i="5"/>
  <c r="AP122" i="5" s="1"/>
  <c r="AK123" i="5"/>
  <c r="AL123" i="5"/>
  <c r="AM123" i="5"/>
  <c r="AP123" i="5" s="1"/>
  <c r="AK124" i="5"/>
  <c r="AN124" i="5" s="1"/>
  <c r="AL124" i="5"/>
  <c r="AO124" i="5" s="1"/>
  <c r="AM124" i="5"/>
  <c r="AP124" i="5" s="1"/>
  <c r="AK125" i="5"/>
  <c r="AN125" i="5" s="1"/>
  <c r="AL125" i="5"/>
  <c r="AO125" i="5" s="1"/>
  <c r="AM125" i="5"/>
  <c r="AK126" i="5"/>
  <c r="AL126" i="5"/>
  <c r="AO126" i="5" s="1"/>
  <c r="AM126" i="5"/>
  <c r="AK127" i="5"/>
  <c r="AN127" i="5" s="1"/>
  <c r="AL127" i="5"/>
  <c r="AO127" i="5" s="1"/>
  <c r="AM127" i="5"/>
  <c r="AP127" i="5" s="1"/>
  <c r="AK128" i="5"/>
  <c r="AN128" i="5" s="1"/>
  <c r="AL128" i="5"/>
  <c r="AM128" i="5"/>
  <c r="AK129" i="5"/>
  <c r="AN129" i="5" s="1"/>
  <c r="AL129" i="5"/>
  <c r="AM129" i="5"/>
  <c r="AP129" i="5" s="1"/>
  <c r="AK130" i="5"/>
  <c r="AN130" i="5" s="1"/>
  <c r="AL130" i="5"/>
  <c r="AO130" i="5" s="1"/>
  <c r="AM130" i="5"/>
  <c r="AP130" i="5" s="1"/>
  <c r="AK131" i="5"/>
  <c r="AL131" i="5"/>
  <c r="AM131" i="5"/>
  <c r="AK132" i="5"/>
  <c r="AN132" i="5" s="1"/>
  <c r="AL132" i="5"/>
  <c r="AO132" i="5" s="1"/>
  <c r="AM132" i="5"/>
  <c r="AP132" i="5" s="1"/>
  <c r="AK133" i="5"/>
  <c r="AN133" i="5" s="1"/>
  <c r="AL133" i="5"/>
  <c r="AO133" i="5" s="1"/>
  <c r="AM133" i="5"/>
  <c r="AK134" i="5"/>
  <c r="AL134" i="5"/>
  <c r="AM134" i="5"/>
  <c r="AP134" i="5" s="1"/>
  <c r="AK135" i="5"/>
  <c r="AN135" i="5" s="1"/>
  <c r="AL135" i="5"/>
  <c r="AO135" i="5" s="1"/>
  <c r="AM135" i="5"/>
  <c r="AP135" i="5" s="1"/>
  <c r="AK136" i="5"/>
  <c r="AN136" i="5" s="1"/>
  <c r="AL136" i="5"/>
  <c r="AM136" i="5"/>
  <c r="AK137" i="5"/>
  <c r="AN137" i="5" s="1"/>
  <c r="AL137" i="5"/>
  <c r="AO137" i="5" s="1"/>
  <c r="AM137" i="5"/>
  <c r="AP137" i="5" s="1"/>
  <c r="AK138" i="5"/>
  <c r="AN138" i="5" s="1"/>
  <c r="AL138" i="5"/>
  <c r="AO138" i="5" s="1"/>
  <c r="AM138" i="5"/>
  <c r="AP138" i="5" s="1"/>
  <c r="AK139" i="5"/>
  <c r="AL139" i="5"/>
  <c r="AM139" i="5"/>
  <c r="AP139" i="5" s="1"/>
  <c r="AK140" i="5"/>
  <c r="AL140" i="5"/>
  <c r="AO140" i="5" s="1"/>
  <c r="AM140" i="5"/>
  <c r="AP140" i="5" s="1"/>
  <c r="AK141" i="5"/>
  <c r="AN141" i="5" s="1"/>
  <c r="AL141" i="5"/>
  <c r="AO141" i="5" s="1"/>
  <c r="AM141" i="5"/>
  <c r="AK142" i="5"/>
  <c r="AL142" i="5"/>
  <c r="AO142" i="5" s="1"/>
  <c r="AM142" i="5"/>
  <c r="AK143" i="5"/>
  <c r="AN143" i="5" s="1"/>
  <c r="AL143" i="5"/>
  <c r="AO143" i="5" s="1"/>
  <c r="AM143" i="5"/>
  <c r="AP143" i="5" s="1"/>
  <c r="AK144" i="5"/>
  <c r="AN144" i="5" s="1"/>
  <c r="AL144" i="5"/>
  <c r="AM144" i="5"/>
  <c r="AK145" i="5"/>
  <c r="AL145" i="5"/>
  <c r="AO145" i="5" s="1"/>
  <c r="AM145" i="5"/>
  <c r="AP145" i="5" s="1"/>
  <c r="AK146" i="5"/>
  <c r="AN146" i="5" s="1"/>
  <c r="AL146" i="5"/>
  <c r="AO146" i="5" s="1"/>
  <c r="AM146" i="5"/>
  <c r="AP146" i="5" s="1"/>
  <c r="AK147" i="5"/>
  <c r="AL147" i="5"/>
  <c r="AM147" i="5"/>
  <c r="AK148" i="5"/>
  <c r="AN148" i="5" s="1"/>
  <c r="AL148" i="5"/>
  <c r="AO148" i="5" s="1"/>
  <c r="AM148" i="5"/>
  <c r="AP148" i="5" s="1"/>
  <c r="AK149" i="5"/>
  <c r="AN149" i="5" s="1"/>
  <c r="AL149" i="5"/>
  <c r="AO149" i="5" s="1"/>
  <c r="AM149" i="5"/>
  <c r="AK150" i="5"/>
  <c r="AL150" i="5"/>
  <c r="AO150" i="5" s="1"/>
  <c r="AM150" i="5"/>
  <c r="AP150" i="5" s="1"/>
  <c r="AK151" i="5"/>
  <c r="AN151" i="5" s="1"/>
  <c r="AL151" i="5"/>
  <c r="AO151" i="5" s="1"/>
  <c r="AM151" i="5"/>
  <c r="AP151" i="5" s="1"/>
  <c r="AK152" i="5"/>
  <c r="AN152" i="5" s="1"/>
  <c r="AL152" i="5"/>
  <c r="AM152" i="5"/>
  <c r="AK153" i="5"/>
  <c r="AL153" i="5"/>
  <c r="AM153" i="5"/>
  <c r="AP153" i="5" s="1"/>
  <c r="AK154" i="5"/>
  <c r="AN154" i="5" s="1"/>
  <c r="AL154" i="5"/>
  <c r="AO154" i="5" s="1"/>
  <c r="AM154" i="5"/>
  <c r="AP154" i="5" s="1"/>
  <c r="AK155" i="5"/>
  <c r="AL155" i="5"/>
  <c r="AM155" i="5"/>
  <c r="AK156" i="5"/>
  <c r="AL156" i="5"/>
  <c r="AO156" i="5" s="1"/>
  <c r="AM156" i="5"/>
  <c r="AP156" i="5" s="1"/>
  <c r="AK157" i="5"/>
  <c r="AN157" i="5" s="1"/>
  <c r="AL157" i="5"/>
  <c r="AO157" i="5" s="1"/>
  <c r="AM157" i="5"/>
  <c r="AK158" i="5"/>
  <c r="AL158" i="5"/>
  <c r="AM158" i="5"/>
  <c r="AP158" i="5" s="1"/>
  <c r="AK159" i="5"/>
  <c r="AN159" i="5" s="1"/>
  <c r="AL159" i="5"/>
  <c r="AO159" i="5" s="1"/>
  <c r="AM159" i="5"/>
  <c r="AP159" i="5" s="1"/>
  <c r="AK160" i="5"/>
  <c r="AN160" i="5" s="1"/>
  <c r="AL160" i="5"/>
  <c r="AM160" i="5"/>
  <c r="AK161" i="5"/>
  <c r="AL161" i="5"/>
  <c r="AO161" i="5" s="1"/>
  <c r="AM161" i="5"/>
  <c r="AP161" i="5" s="1"/>
  <c r="AK162" i="5"/>
  <c r="AN162" i="5" s="1"/>
  <c r="AL162" i="5"/>
  <c r="AO162" i="5" s="1"/>
  <c r="AM162" i="5"/>
  <c r="AP162" i="5" s="1"/>
  <c r="AK163" i="5"/>
  <c r="AL163" i="5"/>
  <c r="AM163" i="5"/>
  <c r="AP163" i="5" s="1"/>
  <c r="AK164" i="5"/>
  <c r="AN164" i="5" s="1"/>
  <c r="AL164" i="5"/>
  <c r="AO164" i="5" s="1"/>
  <c r="AM164" i="5"/>
  <c r="AP164" i="5" s="1"/>
  <c r="AK165" i="5"/>
  <c r="AN165" i="5" s="1"/>
  <c r="AL165" i="5"/>
  <c r="AO165" i="5" s="1"/>
  <c r="AM165" i="5"/>
  <c r="AK166" i="5"/>
  <c r="AL166" i="5"/>
  <c r="AM166" i="5"/>
  <c r="AK167" i="5"/>
  <c r="AN167" i="5" s="1"/>
  <c r="AL167" i="5"/>
  <c r="AO167" i="5" s="1"/>
  <c r="AM167" i="5"/>
  <c r="AP167" i="5" s="1"/>
  <c r="AK168" i="5"/>
  <c r="AN168" i="5" s="1"/>
  <c r="AL168" i="5"/>
  <c r="AM168" i="5"/>
  <c r="AK169" i="5"/>
  <c r="AL169" i="5"/>
  <c r="AM169" i="5"/>
  <c r="AP169" i="5" s="1"/>
  <c r="AK170" i="5"/>
  <c r="AN170" i="5" s="1"/>
  <c r="AL170" i="5"/>
  <c r="AO170" i="5" s="1"/>
  <c r="AM170" i="5"/>
  <c r="AP170" i="5" s="1"/>
  <c r="AK171" i="5"/>
  <c r="AL171" i="5"/>
  <c r="AM171" i="5"/>
  <c r="AK172" i="5"/>
  <c r="AN172" i="5" s="1"/>
  <c r="AL172" i="5"/>
  <c r="AO172" i="5" s="1"/>
  <c r="AM172" i="5"/>
  <c r="AP172" i="5" s="1"/>
  <c r="AK173" i="5"/>
  <c r="AN173" i="5" s="1"/>
  <c r="AL173" i="5"/>
  <c r="AO173" i="5" s="1"/>
  <c r="AM173" i="5"/>
  <c r="AK174" i="5"/>
  <c r="AL174" i="5"/>
  <c r="AM174" i="5"/>
  <c r="AP174" i="5" s="1"/>
  <c r="AK175" i="5"/>
  <c r="AN175" i="5" s="1"/>
  <c r="AL175" i="5"/>
  <c r="AO175" i="5" s="1"/>
  <c r="AM175" i="5"/>
  <c r="AP175" i="5" s="1"/>
  <c r="AK176" i="5"/>
  <c r="AN176" i="5" s="1"/>
  <c r="AL176" i="5"/>
  <c r="AM176" i="5"/>
  <c r="AK177" i="5"/>
  <c r="AN177" i="5" s="1"/>
  <c r="AL177" i="5"/>
  <c r="AO177" i="5" s="1"/>
  <c r="AM177" i="5"/>
  <c r="AP177" i="5" s="1"/>
  <c r="AK178" i="5"/>
  <c r="AN178" i="5" s="1"/>
  <c r="AL178" i="5"/>
  <c r="AO178" i="5" s="1"/>
  <c r="AM178" i="5"/>
  <c r="AP178" i="5" s="1"/>
  <c r="AK179" i="5"/>
  <c r="AL179" i="5"/>
  <c r="AM179" i="5"/>
  <c r="AP179" i="5" s="1"/>
  <c r="AK180" i="5"/>
  <c r="AL180" i="5"/>
  <c r="AO180" i="5" s="1"/>
  <c r="AM180" i="5"/>
  <c r="AP180" i="5" s="1"/>
  <c r="AK181" i="5"/>
  <c r="AN181" i="5" s="1"/>
  <c r="AL181" i="5"/>
  <c r="AO181" i="5" s="1"/>
  <c r="AM181" i="5"/>
  <c r="AK182" i="5"/>
  <c r="AL182" i="5"/>
  <c r="AO182" i="5" s="1"/>
  <c r="AM182" i="5"/>
  <c r="AK183" i="5"/>
  <c r="AN183" i="5" s="1"/>
  <c r="AL183" i="5"/>
  <c r="AO183" i="5" s="1"/>
  <c r="AM183" i="5"/>
  <c r="AP183" i="5" s="1"/>
  <c r="AK184" i="5"/>
  <c r="AN184" i="5" s="1"/>
  <c r="AL184" i="5"/>
  <c r="AM184" i="5"/>
  <c r="AK185" i="5"/>
  <c r="AL185" i="5"/>
  <c r="AM185" i="5"/>
  <c r="AP185" i="5" s="1"/>
  <c r="AK186" i="5"/>
  <c r="AN186" i="5" s="1"/>
  <c r="AL186" i="5"/>
  <c r="AO186" i="5" s="1"/>
  <c r="AM186" i="5"/>
  <c r="AP186" i="5" s="1"/>
  <c r="AK187" i="5"/>
  <c r="AL187" i="5"/>
  <c r="AM187" i="5"/>
  <c r="AK188" i="5"/>
  <c r="AL188" i="5"/>
  <c r="AO188" i="5" s="1"/>
  <c r="AM188" i="5"/>
  <c r="AP188" i="5" s="1"/>
  <c r="AK189" i="5"/>
  <c r="AN189" i="5" s="1"/>
  <c r="AL189" i="5"/>
  <c r="AO189" i="5" s="1"/>
  <c r="AM189" i="5"/>
  <c r="AK190" i="5"/>
  <c r="AL190" i="5"/>
  <c r="AO190" i="5" s="1"/>
  <c r="AM190" i="5"/>
  <c r="AP190" i="5" s="1"/>
  <c r="AK191" i="5"/>
  <c r="AN191" i="5" s="1"/>
  <c r="AL191" i="5"/>
  <c r="AO191" i="5" s="1"/>
  <c r="AM191" i="5"/>
  <c r="AP191" i="5" s="1"/>
  <c r="AK192" i="5"/>
  <c r="AN192" i="5" s="1"/>
  <c r="AL192" i="5"/>
  <c r="AM192" i="5"/>
  <c r="AK193" i="5"/>
  <c r="AN193" i="5" s="1"/>
  <c r="AL193" i="5"/>
  <c r="AM193" i="5"/>
  <c r="AP193" i="5" s="1"/>
  <c r="AK194" i="5"/>
  <c r="AN194" i="5" s="1"/>
  <c r="AL194" i="5"/>
  <c r="AO194" i="5" s="1"/>
  <c r="AM194" i="5"/>
  <c r="AP194" i="5" s="1"/>
  <c r="AK195" i="5"/>
  <c r="AL195" i="5"/>
  <c r="AM195" i="5"/>
  <c r="AP195" i="5" s="1"/>
  <c r="AK196" i="5"/>
  <c r="AL196" i="5"/>
  <c r="AO196" i="5" s="1"/>
  <c r="AM196" i="5"/>
  <c r="AP196" i="5" s="1"/>
  <c r="AK197" i="5"/>
  <c r="AN197" i="5" s="1"/>
  <c r="AL197" i="5"/>
  <c r="AO197" i="5" s="1"/>
  <c r="AM197" i="5"/>
  <c r="AK198" i="5"/>
  <c r="AL198" i="5"/>
  <c r="AM198" i="5"/>
  <c r="AK199" i="5"/>
  <c r="AN199" i="5" s="1"/>
  <c r="AL199" i="5"/>
  <c r="AO199" i="5" s="1"/>
  <c r="AM199" i="5"/>
  <c r="AP199" i="5" s="1"/>
  <c r="AK200" i="5"/>
  <c r="AN200" i="5" s="1"/>
  <c r="AL200" i="5"/>
  <c r="AM200" i="5"/>
  <c r="AK201" i="5"/>
  <c r="AN201" i="5" s="1"/>
  <c r="AL201" i="5"/>
  <c r="AM201" i="5"/>
  <c r="AP201" i="5" s="1"/>
  <c r="AK202" i="5"/>
  <c r="AN202" i="5" s="1"/>
  <c r="AL202" i="5"/>
  <c r="AO202" i="5" s="1"/>
  <c r="AM202" i="5"/>
  <c r="AP202" i="5" s="1"/>
  <c r="AK203" i="5"/>
  <c r="AL203" i="5"/>
  <c r="AM203" i="5"/>
  <c r="AK204" i="5"/>
  <c r="AN204" i="5" s="1"/>
  <c r="AL204" i="5"/>
  <c r="AO204" i="5" s="1"/>
  <c r="AM204" i="5"/>
  <c r="AP204" i="5" s="1"/>
  <c r="AK205" i="5"/>
  <c r="AN205" i="5" s="1"/>
  <c r="AL205" i="5"/>
  <c r="AM205" i="5"/>
  <c r="AK206" i="5"/>
  <c r="AL206" i="5"/>
  <c r="AM206" i="5"/>
  <c r="AP206" i="5" s="1"/>
  <c r="AK207" i="5"/>
  <c r="AN207" i="5" s="1"/>
  <c r="AL207" i="5"/>
  <c r="AO207" i="5" s="1"/>
  <c r="AM207" i="5"/>
  <c r="AP207" i="5" s="1"/>
  <c r="AK208" i="5"/>
  <c r="AN208" i="5" s="1"/>
  <c r="AL208" i="5"/>
  <c r="AM208" i="5"/>
  <c r="AK209" i="5"/>
  <c r="AN209" i="5" s="1"/>
  <c r="AL209" i="5"/>
  <c r="AO209" i="5" s="1"/>
  <c r="AM209" i="5"/>
  <c r="AP209" i="5" s="1"/>
  <c r="AK210" i="5"/>
  <c r="AN210" i="5" s="1"/>
  <c r="AL210" i="5"/>
  <c r="AO210" i="5" s="1"/>
  <c r="AM210" i="5"/>
  <c r="AP210" i="5" s="1"/>
  <c r="AK211" i="5"/>
  <c r="AL211" i="5"/>
  <c r="AM211" i="5"/>
  <c r="AK212" i="5"/>
  <c r="AL212" i="5"/>
  <c r="AO212" i="5" s="1"/>
  <c r="AM212" i="5"/>
  <c r="AP212" i="5" s="1"/>
  <c r="AK213" i="5"/>
  <c r="AN213" i="5" s="1"/>
  <c r="AL213" i="5"/>
  <c r="AO213" i="5" s="1"/>
  <c r="AM213" i="5"/>
  <c r="AK214" i="5"/>
  <c r="AL214" i="5"/>
  <c r="AM214" i="5"/>
  <c r="AK215" i="5"/>
  <c r="AN215" i="5" s="1"/>
  <c r="AL215" i="5"/>
  <c r="AO215" i="5" s="1"/>
  <c r="AM215" i="5"/>
  <c r="AP215" i="5" s="1"/>
  <c r="AK216" i="5"/>
  <c r="AN216" i="5" s="1"/>
  <c r="AL216" i="5"/>
  <c r="AM216" i="5"/>
  <c r="AK217" i="5"/>
  <c r="AN217" i="5" s="1"/>
  <c r="AL217" i="5"/>
  <c r="AO217" i="5" s="1"/>
  <c r="AM217" i="5"/>
  <c r="AP217" i="5" s="1"/>
  <c r="AK218" i="5"/>
  <c r="AN218" i="5" s="1"/>
  <c r="AL218" i="5"/>
  <c r="AO218" i="5" s="1"/>
  <c r="AM218" i="5"/>
  <c r="AP218" i="5" s="1"/>
  <c r="AK219" i="5"/>
  <c r="AL219" i="5"/>
  <c r="AM219" i="5"/>
  <c r="AP219" i="5" s="1"/>
  <c r="AK220" i="5"/>
  <c r="AL220" i="5"/>
  <c r="AO220" i="5" s="1"/>
  <c r="AM220" i="5"/>
  <c r="AP220" i="5" s="1"/>
  <c r="AK221" i="5"/>
  <c r="AN221" i="5" s="1"/>
  <c r="AL221" i="5"/>
  <c r="AO221" i="5" s="1"/>
  <c r="AM221" i="5"/>
  <c r="AK222" i="5"/>
  <c r="AL222" i="5"/>
  <c r="AO222" i="5" s="1"/>
  <c r="AM222" i="5"/>
  <c r="AK223" i="5"/>
  <c r="AN223" i="5" s="1"/>
  <c r="AL223" i="5"/>
  <c r="AO223" i="5" s="1"/>
  <c r="AM223" i="5"/>
  <c r="AP223" i="5" s="1"/>
  <c r="AK224" i="5"/>
  <c r="AN224" i="5" s="1"/>
  <c r="AL224" i="5"/>
  <c r="AO224" i="5" s="1"/>
  <c r="AM224" i="5"/>
  <c r="AK225" i="5"/>
  <c r="AL225" i="5"/>
  <c r="AM225" i="5"/>
  <c r="AP225" i="5" s="1"/>
  <c r="AK226" i="5"/>
  <c r="AN226" i="5" s="1"/>
  <c r="AL226" i="5"/>
  <c r="AO226" i="5" s="1"/>
  <c r="AM226" i="5"/>
  <c r="AP226" i="5" s="1"/>
  <c r="AK227" i="5"/>
  <c r="AN227" i="5" s="1"/>
  <c r="AL227" i="5"/>
  <c r="AM227" i="5"/>
  <c r="AP227" i="5" s="1"/>
  <c r="AK228" i="5"/>
  <c r="AL228" i="5"/>
  <c r="AO228" i="5" s="1"/>
  <c r="AM228" i="5"/>
  <c r="AP228" i="5" s="1"/>
  <c r="AK229" i="5"/>
  <c r="AN229" i="5" s="1"/>
  <c r="AL229" i="5"/>
  <c r="AO229" i="5" s="1"/>
  <c r="AM229" i="5"/>
  <c r="AK230" i="5"/>
  <c r="AL230" i="5"/>
  <c r="AM230" i="5"/>
  <c r="AP230" i="5" s="1"/>
  <c r="AK231" i="5"/>
  <c r="AN231" i="5" s="1"/>
  <c r="AL231" i="5"/>
  <c r="AO231" i="5" s="1"/>
  <c r="AM231" i="5"/>
  <c r="AP231" i="5" s="1"/>
  <c r="AK232" i="5"/>
  <c r="AN232" i="5" s="1"/>
  <c r="AL232" i="5"/>
  <c r="AM232" i="5"/>
  <c r="AK233" i="5"/>
  <c r="AL233" i="5"/>
  <c r="AO233" i="5" s="1"/>
  <c r="AM233" i="5"/>
  <c r="AP233" i="5" s="1"/>
  <c r="AK234" i="5"/>
  <c r="AN234" i="5" s="1"/>
  <c r="AL234" i="5"/>
  <c r="AO234" i="5" s="1"/>
  <c r="AM234" i="5"/>
  <c r="AK235" i="5"/>
  <c r="AL235" i="5"/>
  <c r="AM235" i="5"/>
  <c r="AP235" i="5" s="1"/>
  <c r="AK236" i="5"/>
  <c r="AL236" i="5"/>
  <c r="AO236" i="5" s="1"/>
  <c r="AM236" i="5"/>
  <c r="AP236" i="5" s="1"/>
  <c r="AK237" i="5"/>
  <c r="AN237" i="5" s="1"/>
  <c r="AL237" i="5"/>
  <c r="AO237" i="5" s="1"/>
  <c r="AM237" i="5"/>
  <c r="AK238" i="5"/>
  <c r="AL238" i="5"/>
  <c r="AM238" i="5"/>
  <c r="AP238" i="5" s="1"/>
  <c r="AK239" i="5"/>
  <c r="AN239" i="5" s="1"/>
  <c r="AL239" i="5"/>
  <c r="AO239" i="5" s="1"/>
  <c r="AM239" i="5"/>
  <c r="AP239" i="5" s="1"/>
  <c r="AK240" i="5"/>
  <c r="AN240" i="5" s="1"/>
  <c r="AL240" i="5"/>
  <c r="AM240" i="5"/>
  <c r="AK241" i="5"/>
  <c r="AL241" i="5"/>
  <c r="AO241" i="5" s="1"/>
  <c r="AM241" i="5"/>
  <c r="AP241" i="5" s="1"/>
  <c r="AK242" i="5"/>
  <c r="AN242" i="5" s="1"/>
  <c r="AL242" i="5"/>
  <c r="AO242" i="5" s="1"/>
  <c r="AM242" i="5"/>
  <c r="AP242" i="5" s="1"/>
  <c r="AK243" i="5"/>
  <c r="AL243" i="5"/>
  <c r="AM243" i="5"/>
  <c r="AP243" i="5" s="1"/>
  <c r="AK244" i="5"/>
  <c r="AN244" i="5" s="1"/>
  <c r="AL244" i="5"/>
  <c r="AO244" i="5" s="1"/>
  <c r="AM244" i="5"/>
  <c r="AK245" i="5"/>
  <c r="AN245" i="5" s="1"/>
  <c r="AL245" i="5"/>
  <c r="AO245" i="5" s="1"/>
  <c r="AM245" i="5"/>
  <c r="AK246" i="5"/>
  <c r="AL246" i="5"/>
  <c r="AM246" i="5"/>
  <c r="AK247" i="5"/>
  <c r="AN247" i="5" s="1"/>
  <c r="AL247" i="5"/>
  <c r="AO247" i="5" s="1"/>
  <c r="AM247" i="5"/>
  <c r="AP247" i="5" s="1"/>
  <c r="AK248" i="5"/>
  <c r="AN248" i="5" s="1"/>
  <c r="AL248" i="5"/>
  <c r="AM248" i="5"/>
  <c r="AK249" i="5"/>
  <c r="AN249" i="5" s="1"/>
  <c r="AL249" i="5"/>
  <c r="AM249" i="5"/>
  <c r="AP249" i="5" s="1"/>
  <c r="AK250" i="5"/>
  <c r="AN250" i="5" s="1"/>
  <c r="AL250" i="5"/>
  <c r="AO250" i="5" s="1"/>
  <c r="AM250" i="5"/>
  <c r="AP250" i="5" s="1"/>
  <c r="AK251" i="5"/>
  <c r="AL251" i="5"/>
  <c r="AM251" i="5"/>
  <c r="AK252" i="5"/>
  <c r="AL252" i="5"/>
  <c r="AO252" i="5" s="1"/>
  <c r="AM252" i="5"/>
  <c r="AP252" i="5" s="1"/>
  <c r="AK253" i="5"/>
  <c r="AN253" i="5" s="1"/>
  <c r="AL253" i="5"/>
  <c r="AO253" i="5" s="1"/>
  <c r="AM253" i="5"/>
  <c r="AK254" i="5"/>
  <c r="AL254" i="5"/>
  <c r="AO254" i="5" s="1"/>
  <c r="AM254" i="5"/>
  <c r="AK255" i="5"/>
  <c r="AN255" i="5" s="1"/>
  <c r="AL255" i="5"/>
  <c r="AO255" i="5" s="1"/>
  <c r="AM255" i="5"/>
  <c r="AP255" i="5" s="1"/>
  <c r="AK256" i="5"/>
  <c r="AN256" i="5" s="1"/>
  <c r="AL256" i="5"/>
  <c r="AM256" i="5"/>
  <c r="AK257" i="5"/>
  <c r="AL257" i="5"/>
  <c r="AO257" i="5" s="1"/>
  <c r="AM257" i="5"/>
  <c r="AP257" i="5" s="1"/>
  <c r="AK258" i="5"/>
  <c r="AN258" i="5" s="1"/>
  <c r="AL258" i="5"/>
  <c r="AO258" i="5" s="1"/>
  <c r="AM258" i="5"/>
  <c r="AP258" i="5" s="1"/>
  <c r="AK259" i="5"/>
  <c r="AL259" i="5"/>
  <c r="AM259" i="5"/>
  <c r="AK260" i="5"/>
  <c r="AN260" i="5" s="1"/>
  <c r="AL260" i="5"/>
  <c r="AO260" i="5" s="1"/>
  <c r="AM260" i="5"/>
  <c r="AP260" i="5" s="1"/>
  <c r="AK261" i="5"/>
  <c r="AN261" i="5" s="1"/>
  <c r="AL261" i="5"/>
  <c r="AO261" i="5" s="1"/>
  <c r="AM261" i="5"/>
  <c r="AK262" i="5"/>
  <c r="AL262" i="5"/>
  <c r="AO262" i="5" s="1"/>
  <c r="AM262" i="5"/>
  <c r="AP262" i="5" s="1"/>
  <c r="AK263" i="5"/>
  <c r="AN263" i="5" s="1"/>
  <c r="AL263" i="5"/>
  <c r="AO263" i="5" s="1"/>
  <c r="AM263" i="5"/>
  <c r="AP263" i="5" s="1"/>
  <c r="AK264" i="5"/>
  <c r="AN264" i="5" s="1"/>
  <c r="AL264" i="5"/>
  <c r="AM264" i="5"/>
  <c r="AK265" i="5"/>
  <c r="AN265" i="5" s="1"/>
  <c r="AL265" i="5"/>
  <c r="AM265" i="5"/>
  <c r="AP265" i="5" s="1"/>
  <c r="AK266" i="5"/>
  <c r="AN266" i="5" s="1"/>
  <c r="AL266" i="5"/>
  <c r="AO266" i="5" s="1"/>
  <c r="AM266" i="5"/>
  <c r="AP266" i="5" s="1"/>
  <c r="AK267" i="5"/>
  <c r="AL267" i="5"/>
  <c r="AM267" i="5"/>
  <c r="AP267" i="5" s="1"/>
  <c r="AK268" i="5"/>
  <c r="AN268" i="5" s="1"/>
  <c r="AL268" i="5"/>
  <c r="AO268" i="5" s="1"/>
  <c r="AM268" i="5"/>
  <c r="AP268" i="5" s="1"/>
  <c r="AK269" i="5"/>
  <c r="AN269" i="5" s="1"/>
  <c r="AL269" i="5"/>
  <c r="AO269" i="5" s="1"/>
  <c r="AM269" i="5"/>
  <c r="AK270" i="5"/>
  <c r="AL270" i="5"/>
  <c r="AM270" i="5"/>
  <c r="AK271" i="5"/>
  <c r="AN271" i="5" s="1"/>
  <c r="AL271" i="5"/>
  <c r="AO271" i="5" s="1"/>
  <c r="AM271" i="5"/>
  <c r="AP271" i="5" s="1"/>
  <c r="AK272" i="5"/>
  <c r="AN272" i="5" s="1"/>
  <c r="AL272" i="5"/>
  <c r="AM272" i="5"/>
  <c r="AK273" i="5"/>
  <c r="AL273" i="5"/>
  <c r="AM273" i="5"/>
  <c r="AP273" i="5" s="1"/>
  <c r="AK274" i="5"/>
  <c r="AN274" i="5" s="1"/>
  <c r="AL274" i="5"/>
  <c r="AO274" i="5" s="1"/>
  <c r="AM274" i="5"/>
  <c r="AP274" i="5" s="1"/>
  <c r="AK275" i="5"/>
  <c r="AL275" i="5"/>
  <c r="AM275" i="5"/>
  <c r="AK276" i="5"/>
  <c r="AN276" i="5" s="1"/>
  <c r="AL276" i="5"/>
  <c r="AO276" i="5" s="1"/>
  <c r="AM276" i="5"/>
  <c r="AP276" i="5" s="1"/>
  <c r="AK277" i="5"/>
  <c r="AN277" i="5" s="1"/>
  <c r="AL277" i="5"/>
  <c r="AO277" i="5" s="1"/>
  <c r="AM277" i="5"/>
  <c r="AK278" i="5"/>
  <c r="AL278" i="5"/>
  <c r="AM278" i="5"/>
  <c r="AK279" i="5"/>
  <c r="AN279" i="5" s="1"/>
  <c r="AL279" i="5"/>
  <c r="AO279" i="5" s="1"/>
  <c r="AM279" i="5"/>
  <c r="AP279" i="5" s="1"/>
  <c r="AK280" i="5"/>
  <c r="AN280" i="5" s="1"/>
  <c r="AL280" i="5"/>
  <c r="AM280" i="5"/>
  <c r="AK281" i="5"/>
  <c r="AN281" i="5" s="1"/>
  <c r="AL281" i="5"/>
  <c r="AO281" i="5" s="1"/>
  <c r="AM281" i="5"/>
  <c r="AP281" i="5" s="1"/>
  <c r="AK282" i="5"/>
  <c r="AN282" i="5" s="1"/>
  <c r="AL282" i="5"/>
  <c r="AO282" i="5" s="1"/>
  <c r="AM282" i="5"/>
  <c r="AP282" i="5" s="1"/>
  <c r="AK283" i="5"/>
  <c r="AL283" i="5"/>
  <c r="AM283" i="5"/>
  <c r="AP283" i="5" s="1"/>
  <c r="AK284" i="5"/>
  <c r="AL284" i="5"/>
  <c r="AO284" i="5" s="1"/>
  <c r="AM284" i="5"/>
  <c r="AP284" i="5" s="1"/>
  <c r="AK285" i="5"/>
  <c r="AN285" i="5" s="1"/>
  <c r="AL285" i="5"/>
  <c r="AO285" i="5" s="1"/>
  <c r="AM285" i="5"/>
  <c r="AK286" i="5"/>
  <c r="AL286" i="5"/>
  <c r="AO286" i="5" s="1"/>
  <c r="AM286" i="5"/>
  <c r="AK287" i="5"/>
  <c r="AN287" i="5" s="1"/>
  <c r="AL287" i="5"/>
  <c r="AO287" i="5" s="1"/>
  <c r="AM287" i="5"/>
  <c r="AP287" i="5" s="1"/>
  <c r="AK288" i="5"/>
  <c r="AN288" i="5" s="1"/>
  <c r="AL288" i="5"/>
  <c r="AM288" i="5"/>
  <c r="AK289" i="5"/>
  <c r="AN289" i="5" s="1"/>
  <c r="AL289" i="5"/>
  <c r="AO289" i="5" s="1"/>
  <c r="AM289" i="5"/>
  <c r="AP289" i="5" s="1"/>
  <c r="AK290" i="5"/>
  <c r="AN290" i="5" s="1"/>
  <c r="AL290" i="5"/>
  <c r="AO290" i="5" s="1"/>
  <c r="AM290" i="5"/>
  <c r="AP290" i="5" s="1"/>
  <c r="AK291" i="5"/>
  <c r="AL291" i="5"/>
  <c r="AM291" i="5"/>
  <c r="AK292" i="5"/>
  <c r="AN292" i="5" s="1"/>
  <c r="AL292" i="5"/>
  <c r="AO292" i="5" s="1"/>
  <c r="AM292" i="5"/>
  <c r="AP292" i="5" s="1"/>
  <c r="AK293" i="5"/>
  <c r="AN293" i="5" s="1"/>
  <c r="AL293" i="5"/>
  <c r="AO293" i="5" s="1"/>
  <c r="AM293" i="5"/>
  <c r="AK294" i="5"/>
  <c r="AL294" i="5"/>
  <c r="AO294" i="5" s="1"/>
  <c r="AM294" i="5"/>
  <c r="AP294" i="5" s="1"/>
  <c r="AK295" i="5"/>
  <c r="AN295" i="5" s="1"/>
  <c r="AL295" i="5"/>
  <c r="AO295" i="5" s="1"/>
  <c r="AM295" i="5"/>
  <c r="AP295" i="5" s="1"/>
  <c r="AK296" i="5"/>
  <c r="AN296" i="5" s="1"/>
  <c r="AL296" i="5"/>
  <c r="AM296" i="5"/>
  <c r="AK297" i="5"/>
  <c r="AN297" i="5" s="1"/>
  <c r="AL297" i="5"/>
  <c r="AO297" i="5" s="1"/>
  <c r="AM297" i="5"/>
  <c r="AP297" i="5" s="1"/>
  <c r="AK298" i="5"/>
  <c r="AN298" i="5" s="1"/>
  <c r="AL298" i="5"/>
  <c r="AO298" i="5" s="1"/>
  <c r="AM298" i="5"/>
  <c r="AP298" i="5" s="1"/>
  <c r="AK299" i="5"/>
  <c r="AL299" i="5"/>
  <c r="AM299" i="5"/>
  <c r="AP299" i="5" s="1"/>
  <c r="AK300" i="5"/>
  <c r="AN300" i="5" s="1"/>
  <c r="AL300" i="5"/>
  <c r="AO300" i="5" s="1"/>
  <c r="AM300" i="5"/>
  <c r="AP300" i="5" s="1"/>
  <c r="AK301" i="5"/>
  <c r="AN301" i="5" s="1"/>
  <c r="AL301" i="5"/>
  <c r="AO301" i="5" s="1"/>
  <c r="AM301" i="5"/>
  <c r="AK302" i="5"/>
  <c r="AL302" i="5"/>
  <c r="AM302" i="5"/>
  <c r="AP302" i="5" s="1"/>
  <c r="AK303" i="5"/>
  <c r="AN303" i="5" s="1"/>
  <c r="AL303" i="5"/>
  <c r="AO303" i="5" s="1"/>
  <c r="AM303" i="5"/>
  <c r="AP303" i="5" s="1"/>
  <c r="AK304" i="5"/>
  <c r="AN304" i="5" s="1"/>
  <c r="AL304" i="5"/>
  <c r="AM304" i="5"/>
  <c r="AK305" i="5"/>
  <c r="AL305" i="5"/>
  <c r="AM305" i="5"/>
  <c r="AP305" i="5" s="1"/>
  <c r="AK306" i="5"/>
  <c r="AN306" i="5" s="1"/>
  <c r="AL306" i="5"/>
  <c r="AO306" i="5" s="1"/>
  <c r="AM306" i="5"/>
  <c r="AP306" i="5" s="1"/>
  <c r="AK307" i="5"/>
  <c r="AL307" i="5"/>
  <c r="AM307" i="5"/>
  <c r="AK308" i="5"/>
  <c r="AN308" i="5" s="1"/>
  <c r="AL308" i="5"/>
  <c r="AO308" i="5" s="1"/>
  <c r="AM308" i="5"/>
  <c r="AP308" i="5" s="1"/>
  <c r="AK309" i="5"/>
  <c r="AN309" i="5" s="1"/>
  <c r="AL309" i="5"/>
  <c r="AO309" i="5" s="1"/>
  <c r="AM309" i="5"/>
  <c r="AK310" i="5"/>
  <c r="AL310" i="5"/>
  <c r="AM310" i="5"/>
  <c r="AP310" i="5" s="1"/>
  <c r="AK311" i="5"/>
  <c r="AN311" i="5" s="1"/>
  <c r="AL311" i="5"/>
  <c r="AO311" i="5" s="1"/>
  <c r="AM311" i="5"/>
  <c r="AP311" i="5" s="1"/>
  <c r="AK312" i="5"/>
  <c r="AN312" i="5" s="1"/>
  <c r="AL312" i="5"/>
  <c r="AM312" i="5"/>
  <c r="AK313" i="5"/>
  <c r="AN313" i="5" s="1"/>
  <c r="AL313" i="5"/>
  <c r="AO313" i="5" s="1"/>
  <c r="AM313" i="5"/>
  <c r="AP313" i="5" s="1"/>
  <c r="AK314" i="5"/>
  <c r="AN314" i="5" s="1"/>
  <c r="AL314" i="5"/>
  <c r="AO314" i="5" s="1"/>
  <c r="AM314" i="5"/>
  <c r="AP314" i="5" s="1"/>
  <c r="AK315" i="5"/>
  <c r="AL315" i="5"/>
  <c r="AM315" i="5"/>
  <c r="AP315" i="5" s="1"/>
  <c r="AK316" i="5"/>
  <c r="AL316" i="5"/>
  <c r="AO316" i="5" s="1"/>
  <c r="AM316" i="5"/>
  <c r="AP316" i="5" s="1"/>
  <c r="AK317" i="5"/>
  <c r="AN317" i="5" s="1"/>
  <c r="AL317" i="5"/>
  <c r="AO317" i="5" s="1"/>
  <c r="AM317" i="5"/>
  <c r="AK318" i="5"/>
  <c r="AL318" i="5"/>
  <c r="AO318" i="5" s="1"/>
  <c r="AM318" i="5"/>
  <c r="AP318" i="5" s="1"/>
  <c r="AK319" i="5"/>
  <c r="AN319" i="5" s="1"/>
  <c r="AL319" i="5"/>
  <c r="AO319" i="5" s="1"/>
  <c r="AM319" i="5"/>
  <c r="AP319" i="5" s="1"/>
  <c r="AK320" i="5"/>
  <c r="AN320" i="5" s="1"/>
  <c r="AL320" i="5"/>
  <c r="AM320" i="5"/>
  <c r="AK321" i="5"/>
  <c r="AL321" i="5"/>
  <c r="AM321" i="5"/>
  <c r="AP321" i="5" s="1"/>
  <c r="AK322" i="5"/>
  <c r="AN322" i="5" s="1"/>
  <c r="AL322" i="5"/>
  <c r="AO322" i="5" s="1"/>
  <c r="AM322" i="5"/>
  <c r="AP322" i="5" s="1"/>
  <c r="AK323" i="5"/>
  <c r="AL323" i="5"/>
  <c r="AM323" i="5"/>
  <c r="AK324" i="5"/>
  <c r="AL324" i="5"/>
  <c r="AO324" i="5" s="1"/>
  <c r="AM324" i="5"/>
  <c r="AP324" i="5" s="1"/>
  <c r="AK325" i="5"/>
  <c r="AN325" i="5" s="1"/>
  <c r="AL325" i="5"/>
  <c r="AO325" i="5" s="1"/>
  <c r="AM325" i="5"/>
  <c r="AK326" i="5"/>
  <c r="AL326" i="5"/>
  <c r="AM326" i="5"/>
  <c r="AP326" i="5" s="1"/>
  <c r="AK327" i="5"/>
  <c r="AN327" i="5" s="1"/>
  <c r="AL327" i="5"/>
  <c r="AO327" i="5" s="1"/>
  <c r="AM327" i="5"/>
  <c r="AP327" i="5" s="1"/>
  <c r="AK328" i="5"/>
  <c r="AN328" i="5" s="1"/>
  <c r="AL328" i="5"/>
  <c r="AM328" i="5"/>
  <c r="AK329" i="5"/>
  <c r="AN329" i="5" s="1"/>
  <c r="AL329" i="5"/>
  <c r="AO329" i="5" s="1"/>
  <c r="AM329" i="5"/>
  <c r="AP329" i="5" s="1"/>
  <c r="AK330" i="5"/>
  <c r="AN330" i="5" s="1"/>
  <c r="AL330" i="5"/>
  <c r="AO330" i="5" s="1"/>
  <c r="AM330" i="5"/>
  <c r="AP330" i="5" s="1"/>
  <c r="AK331" i="5"/>
  <c r="AL331" i="5"/>
  <c r="AM331" i="5"/>
  <c r="AP331" i="5" s="1"/>
  <c r="AK332" i="5"/>
  <c r="AN332" i="5" s="1"/>
  <c r="AL332" i="5"/>
  <c r="AO332" i="5" s="1"/>
  <c r="AM332" i="5"/>
  <c r="AP332" i="5" s="1"/>
  <c r="AK333" i="5"/>
  <c r="AN333" i="5" s="1"/>
  <c r="AL333" i="5"/>
  <c r="AO333" i="5" s="1"/>
  <c r="AM333" i="5"/>
  <c r="AK334" i="5"/>
  <c r="AL334" i="5"/>
  <c r="AM334" i="5"/>
  <c r="AP334" i="5" s="1"/>
  <c r="AK335" i="5"/>
  <c r="AN335" i="5" s="1"/>
  <c r="AL335" i="5"/>
  <c r="AO335" i="5" s="1"/>
  <c r="AM335" i="5"/>
  <c r="AP335" i="5" s="1"/>
  <c r="AK336" i="5"/>
  <c r="AN336" i="5" s="1"/>
  <c r="AL336" i="5"/>
  <c r="AM336" i="5"/>
  <c r="AK337" i="5"/>
  <c r="AL337" i="5"/>
  <c r="AM337" i="5"/>
  <c r="AP337" i="5" s="1"/>
  <c r="AK338" i="5"/>
  <c r="AN338" i="5" s="1"/>
  <c r="AL338" i="5"/>
  <c r="AO338" i="5" s="1"/>
  <c r="AM338" i="5"/>
  <c r="AP338" i="5" s="1"/>
  <c r="AK339" i="5"/>
  <c r="AL339" i="5"/>
  <c r="AM339" i="5"/>
  <c r="AK340" i="5"/>
  <c r="AN340" i="5" s="1"/>
  <c r="AL340" i="5"/>
  <c r="AO340" i="5" s="1"/>
  <c r="AM340" i="5"/>
  <c r="AP340" i="5" s="1"/>
  <c r="AK341" i="5"/>
  <c r="AN341" i="5" s="1"/>
  <c r="AL341" i="5"/>
  <c r="AO341" i="5" s="1"/>
  <c r="AM341" i="5"/>
  <c r="AK342" i="5"/>
  <c r="AL342" i="5"/>
  <c r="AM342" i="5"/>
  <c r="AP342" i="5" s="1"/>
  <c r="AK343" i="5"/>
  <c r="AN343" i="5" s="1"/>
  <c r="AL343" i="5"/>
  <c r="AO343" i="5" s="1"/>
  <c r="AM343" i="5"/>
  <c r="AP343" i="5" s="1"/>
  <c r="AK344" i="5"/>
  <c r="AN344" i="5" s="1"/>
  <c r="AL344" i="5"/>
  <c r="AM344" i="5"/>
  <c r="AK345" i="5"/>
  <c r="AN345" i="5" s="1"/>
  <c r="AL345" i="5"/>
  <c r="AO345" i="5" s="1"/>
  <c r="AM345" i="5"/>
  <c r="AP345" i="5" s="1"/>
  <c r="AK346" i="5"/>
  <c r="AN346" i="5" s="1"/>
  <c r="AL346" i="5"/>
  <c r="AO346" i="5" s="1"/>
  <c r="AM346" i="5"/>
  <c r="AP346" i="5" s="1"/>
  <c r="AK347" i="5"/>
  <c r="AL347" i="5"/>
  <c r="AM347" i="5"/>
  <c r="AK348" i="5"/>
  <c r="AL348" i="5"/>
  <c r="AO348" i="5" s="1"/>
  <c r="AM348" i="5"/>
  <c r="AP348" i="5" s="1"/>
  <c r="AK349" i="5"/>
  <c r="AN349" i="5" s="1"/>
  <c r="AL349" i="5"/>
  <c r="AO349" i="5" s="1"/>
  <c r="AM349" i="5"/>
  <c r="AK350" i="5"/>
  <c r="AL350" i="5"/>
  <c r="AM350" i="5"/>
  <c r="AK351" i="5"/>
  <c r="AN351" i="5" s="1"/>
  <c r="AL351" i="5"/>
  <c r="AO351" i="5" s="1"/>
  <c r="AM351" i="5"/>
  <c r="AP351" i="5" s="1"/>
  <c r="AK352" i="5"/>
  <c r="AN352" i="5" s="1"/>
  <c r="AL352" i="5"/>
  <c r="AM352" i="5"/>
  <c r="AK353" i="5"/>
  <c r="AN353" i="5" s="1"/>
  <c r="AL353" i="5"/>
  <c r="AO353" i="5" s="1"/>
  <c r="AM353" i="5"/>
  <c r="AP353" i="5" s="1"/>
  <c r="AK354" i="5"/>
  <c r="AN354" i="5" s="1"/>
  <c r="AL354" i="5"/>
  <c r="AO354" i="5" s="1"/>
  <c r="AM354" i="5"/>
  <c r="AP354" i="5" s="1"/>
  <c r="AK355" i="5"/>
  <c r="AL355" i="5"/>
  <c r="AM355" i="5"/>
  <c r="AP355" i="5" s="1"/>
  <c r="AK356" i="5"/>
  <c r="AL356" i="5"/>
  <c r="AO356" i="5" s="1"/>
  <c r="AM356" i="5"/>
  <c r="AP356" i="5" s="1"/>
  <c r="AK357" i="5"/>
  <c r="AN357" i="5" s="1"/>
  <c r="AL357" i="5"/>
  <c r="AO357" i="5" s="1"/>
  <c r="AM357" i="5"/>
  <c r="AK358" i="5"/>
  <c r="AL358" i="5"/>
  <c r="AO358" i="5" s="1"/>
  <c r="AM358" i="5"/>
  <c r="AK359" i="5"/>
  <c r="AN359" i="5" s="1"/>
  <c r="AL359" i="5"/>
  <c r="AO359" i="5" s="1"/>
  <c r="AM359" i="5"/>
  <c r="AP359" i="5" s="1"/>
  <c r="AK360" i="5"/>
  <c r="AN360" i="5" s="1"/>
  <c r="AL360" i="5"/>
  <c r="AM360" i="5"/>
  <c r="AK361" i="5"/>
  <c r="AL361" i="5"/>
  <c r="AM361" i="5"/>
  <c r="AP361" i="5" s="1"/>
  <c r="AK362" i="5"/>
  <c r="AN362" i="5" s="1"/>
  <c r="AL362" i="5"/>
  <c r="AO362" i="5" s="1"/>
  <c r="AM362" i="5"/>
  <c r="AP362" i="5" s="1"/>
  <c r="AK363" i="5"/>
  <c r="AL363" i="5"/>
  <c r="AM363" i="5"/>
  <c r="AK364" i="5"/>
  <c r="AL364" i="5"/>
  <c r="AO364" i="5" s="1"/>
  <c r="AM364" i="5"/>
  <c r="AP364" i="5" s="1"/>
  <c r="AK365" i="5"/>
  <c r="AN365" i="5" s="1"/>
  <c r="AL365" i="5"/>
  <c r="AO365" i="5" s="1"/>
  <c r="AM365" i="5"/>
  <c r="AK366" i="5"/>
  <c r="AL366" i="5"/>
  <c r="AO366" i="5" s="1"/>
  <c r="AM366" i="5"/>
  <c r="AP366" i="5" s="1"/>
  <c r="AK367" i="5"/>
  <c r="AN367" i="5" s="1"/>
  <c r="AL367" i="5"/>
  <c r="AO367" i="5" s="1"/>
  <c r="AM367" i="5"/>
  <c r="AP367" i="5" s="1"/>
  <c r="AK368" i="5"/>
  <c r="AN368" i="5" s="1"/>
  <c r="AL368" i="5"/>
  <c r="AM368" i="5"/>
  <c r="AK369" i="5"/>
  <c r="AN369" i="5" s="1"/>
  <c r="AL369" i="5"/>
  <c r="AM369" i="5"/>
  <c r="AP369" i="5" s="1"/>
  <c r="AK370" i="5"/>
  <c r="AN370" i="5" s="1"/>
  <c r="AL370" i="5"/>
  <c r="AO370" i="5" s="1"/>
  <c r="AM370" i="5"/>
  <c r="AP370" i="5" s="1"/>
  <c r="AK371" i="5"/>
  <c r="AL371" i="5"/>
  <c r="AM371" i="5"/>
  <c r="AP371" i="5" s="1"/>
  <c r="AK372" i="5"/>
  <c r="AN372" i="5" s="1"/>
  <c r="AL372" i="5"/>
  <c r="AO372" i="5" s="1"/>
  <c r="AM372" i="5"/>
  <c r="AP372" i="5" s="1"/>
  <c r="AK373" i="5"/>
  <c r="AN373" i="5" s="1"/>
  <c r="AL373" i="5"/>
  <c r="AO373" i="5" s="1"/>
  <c r="AM373" i="5"/>
  <c r="AK374" i="5"/>
  <c r="AL374" i="5"/>
  <c r="AM374" i="5"/>
  <c r="AK375" i="5"/>
  <c r="AN375" i="5" s="1"/>
  <c r="AL375" i="5"/>
  <c r="AO375" i="5" s="1"/>
  <c r="AM375" i="5"/>
  <c r="AP375" i="5" s="1"/>
  <c r="AK376" i="5"/>
  <c r="AN376" i="5" s="1"/>
  <c r="AL376" i="5"/>
  <c r="AM376" i="5"/>
  <c r="AK377" i="5"/>
  <c r="AL377" i="5"/>
  <c r="AO377" i="5" s="1"/>
  <c r="AM377" i="5"/>
  <c r="AP377" i="5" s="1"/>
  <c r="AK378" i="5"/>
  <c r="AN378" i="5" s="1"/>
  <c r="AL378" i="5"/>
  <c r="AO378" i="5" s="1"/>
  <c r="AM378" i="5"/>
  <c r="AP378" i="5" s="1"/>
  <c r="AK379" i="5"/>
  <c r="AL379" i="5"/>
  <c r="AM379" i="5"/>
  <c r="AP379" i="5" s="1"/>
  <c r="AK380" i="5"/>
  <c r="AN380" i="5" s="1"/>
  <c r="AL380" i="5"/>
  <c r="AO380" i="5" s="1"/>
  <c r="AM380" i="5"/>
  <c r="AP380" i="5" s="1"/>
  <c r="AK381" i="5"/>
  <c r="AN381" i="5" s="1"/>
  <c r="AL381" i="5"/>
  <c r="AO381" i="5" s="1"/>
  <c r="AM381" i="5"/>
  <c r="AK382" i="5"/>
  <c r="AL382" i="5"/>
  <c r="AM382" i="5"/>
  <c r="AP382" i="5" s="1"/>
  <c r="AK383" i="5"/>
  <c r="AN383" i="5" s="1"/>
  <c r="AL383" i="5"/>
  <c r="AO383" i="5" s="1"/>
  <c r="AM383" i="5"/>
  <c r="AP383" i="5" s="1"/>
  <c r="AK384" i="5"/>
  <c r="AN384" i="5" s="1"/>
  <c r="AL384" i="5"/>
  <c r="AM384" i="5"/>
  <c r="AK385" i="5"/>
  <c r="AN385" i="5" s="1"/>
  <c r="AL385" i="5"/>
  <c r="AO385" i="5" s="1"/>
  <c r="AM385" i="5"/>
  <c r="AP385" i="5" s="1"/>
  <c r="AK386" i="5"/>
  <c r="AN386" i="5" s="1"/>
  <c r="AL386" i="5"/>
  <c r="AO386" i="5" s="1"/>
  <c r="AM386" i="5"/>
  <c r="AP386" i="5" s="1"/>
  <c r="AK387" i="5"/>
  <c r="AL387" i="5"/>
  <c r="AM387" i="5"/>
  <c r="AP387" i="5" s="1"/>
  <c r="AK388" i="5"/>
  <c r="AL388" i="5"/>
  <c r="AO388" i="5" s="1"/>
  <c r="AM388" i="5"/>
  <c r="AP388" i="5" s="1"/>
  <c r="AK389" i="5"/>
  <c r="AN389" i="5" s="1"/>
  <c r="AL389" i="5"/>
  <c r="AO389" i="5" s="1"/>
  <c r="AM389" i="5"/>
  <c r="AK390" i="5"/>
  <c r="AL390" i="5"/>
  <c r="AO390" i="5" s="1"/>
  <c r="AM390" i="5"/>
  <c r="AK391" i="5"/>
  <c r="AN391" i="5" s="1"/>
  <c r="AL391" i="5"/>
  <c r="AO391" i="5" s="1"/>
  <c r="AM391" i="5"/>
  <c r="AP391" i="5" s="1"/>
  <c r="AK392" i="5"/>
  <c r="AN392" i="5" s="1"/>
  <c r="AL392" i="5"/>
  <c r="AM392" i="5"/>
  <c r="AK393" i="5"/>
  <c r="AL393" i="5"/>
  <c r="AM393" i="5"/>
  <c r="AP393" i="5" s="1"/>
  <c r="AK394" i="5"/>
  <c r="AN394" i="5" s="1"/>
  <c r="AL394" i="5"/>
  <c r="AO394" i="5" s="1"/>
  <c r="AM394" i="5"/>
  <c r="AP394" i="5" s="1"/>
  <c r="AK395" i="5"/>
  <c r="AL395" i="5"/>
  <c r="AM395" i="5"/>
  <c r="AK396" i="5"/>
  <c r="AL396" i="5"/>
  <c r="AO396" i="5" s="1"/>
  <c r="AM396" i="5"/>
  <c r="AP396" i="5" s="1"/>
  <c r="AK397" i="5"/>
  <c r="AN397" i="5" s="1"/>
  <c r="AL397" i="5"/>
  <c r="AO397" i="5" s="1"/>
  <c r="AM397" i="5"/>
  <c r="AK398" i="5"/>
  <c r="AL398" i="5"/>
  <c r="AO398" i="5" s="1"/>
  <c r="AM398" i="5"/>
  <c r="AP398" i="5" s="1"/>
  <c r="AK399" i="5"/>
  <c r="AN399" i="5" s="1"/>
  <c r="AL399" i="5"/>
  <c r="AO399" i="5" s="1"/>
  <c r="AM399" i="5"/>
  <c r="AP399" i="5" s="1"/>
  <c r="AK400" i="5"/>
  <c r="AN400" i="5" s="1"/>
  <c r="AL400" i="5"/>
  <c r="AM400" i="5"/>
  <c r="AK401" i="5"/>
  <c r="AN401" i="5" s="1"/>
  <c r="AL401" i="5"/>
  <c r="AM401" i="5"/>
  <c r="AP401" i="5" s="1"/>
  <c r="AK402" i="5"/>
  <c r="AN402" i="5" s="1"/>
  <c r="AL402" i="5"/>
  <c r="AO402" i="5" s="1"/>
  <c r="AM402" i="5"/>
  <c r="AP402" i="5" s="1"/>
  <c r="AK403" i="5"/>
  <c r="AL403" i="5"/>
  <c r="AM403" i="5"/>
  <c r="AP403" i="5" s="1"/>
  <c r="AK404" i="5"/>
  <c r="AN404" i="5" s="1"/>
  <c r="AL404" i="5"/>
  <c r="AO404" i="5" s="1"/>
  <c r="AM404" i="5"/>
  <c r="AP404" i="5" s="1"/>
  <c r="AK405" i="5"/>
  <c r="AN405" i="5" s="1"/>
  <c r="AL405" i="5"/>
  <c r="AO405" i="5" s="1"/>
  <c r="AM405" i="5"/>
  <c r="AK406" i="5"/>
  <c r="AL406" i="5"/>
  <c r="AO406" i="5" s="1"/>
  <c r="AM406" i="5"/>
  <c r="AK407" i="5"/>
  <c r="AN407" i="5" s="1"/>
  <c r="AL407" i="5"/>
  <c r="AO407" i="5" s="1"/>
  <c r="AM407" i="5"/>
  <c r="AP407" i="5" s="1"/>
  <c r="AK408" i="5"/>
  <c r="AN408" i="5" s="1"/>
  <c r="AL408" i="5"/>
  <c r="AM408" i="5"/>
  <c r="AK409" i="5"/>
  <c r="AN409" i="5" s="1"/>
  <c r="AL409" i="5"/>
  <c r="AM409" i="5"/>
  <c r="AP409" i="5" s="1"/>
  <c r="AK410" i="5"/>
  <c r="AN410" i="5" s="1"/>
  <c r="AL410" i="5"/>
  <c r="AO410" i="5" s="1"/>
  <c r="AM410" i="5"/>
  <c r="AP410" i="5" s="1"/>
  <c r="AK411" i="5"/>
  <c r="AL411" i="5"/>
  <c r="AM411" i="5"/>
  <c r="AK412" i="5"/>
  <c r="AN412" i="5" s="1"/>
  <c r="AL412" i="5"/>
  <c r="AO412" i="5" s="1"/>
  <c r="AM412" i="5"/>
  <c r="AP412" i="5" s="1"/>
  <c r="AK413" i="5"/>
  <c r="AN413" i="5" s="1"/>
  <c r="AL413" i="5"/>
  <c r="AO413" i="5" s="1"/>
  <c r="AM413" i="5"/>
  <c r="AK414" i="5"/>
  <c r="AL414" i="5"/>
  <c r="AM414" i="5"/>
  <c r="AP414" i="5" s="1"/>
  <c r="AK415" i="5"/>
  <c r="AN415" i="5" s="1"/>
  <c r="AL415" i="5"/>
  <c r="AO415" i="5" s="1"/>
  <c r="AM415" i="5"/>
  <c r="AP415" i="5" s="1"/>
  <c r="AK416" i="5"/>
  <c r="AN416" i="5" s="1"/>
  <c r="AL416" i="5"/>
  <c r="AM416" i="5"/>
  <c r="AK417" i="5"/>
  <c r="AN417" i="5" s="1"/>
  <c r="AL417" i="5"/>
  <c r="AO417" i="5" s="1"/>
  <c r="AM417" i="5"/>
  <c r="AP417" i="5" s="1"/>
  <c r="AK418" i="5"/>
  <c r="AN418" i="5" s="1"/>
  <c r="AL418" i="5"/>
  <c r="AO418" i="5" s="1"/>
  <c r="AM418" i="5"/>
  <c r="AP418" i="5" s="1"/>
  <c r="AK419" i="5"/>
  <c r="AL419" i="5"/>
  <c r="AM419" i="5"/>
  <c r="AK420" i="5"/>
  <c r="AL420" i="5"/>
  <c r="AO420" i="5" s="1"/>
  <c r="AM420" i="5"/>
  <c r="AP420" i="5" s="1"/>
  <c r="AK421" i="5"/>
  <c r="AN421" i="5" s="1"/>
  <c r="AL421" i="5"/>
  <c r="AO421" i="5" s="1"/>
  <c r="AM421" i="5"/>
  <c r="AK422" i="5"/>
  <c r="AL422" i="5"/>
  <c r="AO422" i="5" s="1"/>
  <c r="AM422" i="5"/>
  <c r="AK423" i="5"/>
  <c r="AN423" i="5" s="1"/>
  <c r="AL423" i="5"/>
  <c r="AO423" i="5" s="1"/>
  <c r="AM423" i="5"/>
  <c r="AP423" i="5" s="1"/>
  <c r="AK424" i="5"/>
  <c r="AN424" i="5" s="1"/>
  <c r="AL424" i="5"/>
  <c r="AM424" i="5"/>
  <c r="AK425" i="5"/>
  <c r="AN425" i="5" s="1"/>
  <c r="AL425" i="5"/>
  <c r="AM425" i="5"/>
  <c r="AP425" i="5" s="1"/>
  <c r="AK426" i="5"/>
  <c r="AN426" i="5" s="1"/>
  <c r="AL426" i="5"/>
  <c r="AO426" i="5" s="1"/>
  <c r="AM426" i="5"/>
  <c r="AP426" i="5" s="1"/>
  <c r="AK427" i="5"/>
  <c r="AL427" i="5"/>
  <c r="AM427" i="5"/>
  <c r="AK428" i="5"/>
  <c r="AL428" i="5"/>
  <c r="AO428" i="5" s="1"/>
  <c r="AM428" i="5"/>
  <c r="AP428" i="5" s="1"/>
  <c r="AK429" i="5"/>
  <c r="AN429" i="5" s="1"/>
  <c r="AL429" i="5"/>
  <c r="AO429" i="5" s="1"/>
  <c r="AM429" i="5"/>
  <c r="AK430" i="5"/>
  <c r="AL430" i="5"/>
  <c r="AO430" i="5" s="1"/>
  <c r="AM430" i="5"/>
  <c r="AP430" i="5" s="1"/>
  <c r="AK431" i="5"/>
  <c r="AN431" i="5" s="1"/>
  <c r="AL431" i="5"/>
  <c r="AO431" i="5" s="1"/>
  <c r="AM431" i="5"/>
  <c r="AP431" i="5" s="1"/>
  <c r="AK432" i="5"/>
  <c r="AN432" i="5" s="1"/>
  <c r="AL432" i="5"/>
  <c r="AM432" i="5"/>
  <c r="AK433" i="5"/>
  <c r="AL433" i="5"/>
  <c r="AO433" i="5" s="1"/>
  <c r="AM433" i="5"/>
  <c r="AP433" i="5" s="1"/>
  <c r="AK434" i="5"/>
  <c r="AN434" i="5" s="1"/>
  <c r="AL434" i="5"/>
  <c r="AO434" i="5" s="1"/>
  <c r="AM434" i="5"/>
  <c r="AP434" i="5" s="1"/>
  <c r="AK435" i="5"/>
  <c r="AL435" i="5"/>
  <c r="AM435" i="5"/>
  <c r="AP435" i="5" s="1"/>
  <c r="AK436" i="5"/>
  <c r="AN436" i="5" s="1"/>
  <c r="AL436" i="5"/>
  <c r="AO436" i="5" s="1"/>
  <c r="AM436" i="5"/>
  <c r="AP436" i="5" s="1"/>
  <c r="AK437" i="5"/>
  <c r="AN437" i="5" s="1"/>
  <c r="AL437" i="5"/>
  <c r="AO437" i="5" s="1"/>
  <c r="AM437" i="5"/>
  <c r="AK438" i="5"/>
  <c r="AL438" i="5"/>
  <c r="AO438" i="5" s="1"/>
  <c r="AM438" i="5"/>
  <c r="AK439" i="5"/>
  <c r="AN439" i="5" s="1"/>
  <c r="AL439" i="5"/>
  <c r="AO439" i="5" s="1"/>
  <c r="AM439" i="5"/>
  <c r="AP439" i="5" s="1"/>
  <c r="AK440" i="5"/>
  <c r="AN440" i="5" s="1"/>
  <c r="AL440" i="5"/>
  <c r="AM440" i="5"/>
  <c r="AK441" i="5"/>
  <c r="AN441" i="5" s="1"/>
  <c r="AL441" i="5"/>
  <c r="AM441" i="5"/>
  <c r="AP441" i="5" s="1"/>
  <c r="AK442" i="5"/>
  <c r="AN442" i="5" s="1"/>
  <c r="AL442" i="5"/>
  <c r="AO442" i="5" s="1"/>
  <c r="AM442" i="5"/>
  <c r="AP442" i="5" s="1"/>
  <c r="AK443" i="5"/>
  <c r="AL443" i="5"/>
  <c r="AM443" i="5"/>
  <c r="AK444" i="5"/>
  <c r="AN444" i="5" s="1"/>
  <c r="AL444" i="5"/>
  <c r="AO444" i="5" s="1"/>
  <c r="AM444" i="5"/>
  <c r="AP444" i="5" s="1"/>
  <c r="AK445" i="5"/>
  <c r="AN445" i="5" s="1"/>
  <c r="AL445" i="5"/>
  <c r="AO445" i="5" s="1"/>
  <c r="AM445" i="5"/>
  <c r="AK446" i="5"/>
  <c r="AL446" i="5"/>
  <c r="AM446" i="5"/>
  <c r="AK447" i="5"/>
  <c r="AN447" i="5" s="1"/>
  <c r="AL447" i="5"/>
  <c r="AO447" i="5" s="1"/>
  <c r="AM447" i="5"/>
  <c r="AP447" i="5" s="1"/>
  <c r="AK448" i="5"/>
  <c r="AN448" i="5" s="1"/>
  <c r="AL448" i="5"/>
  <c r="AM448" i="5"/>
  <c r="AK449" i="5"/>
  <c r="AN449" i="5" s="1"/>
  <c r="AL449" i="5"/>
  <c r="AO449" i="5" s="1"/>
  <c r="AM449" i="5"/>
  <c r="AP449" i="5" s="1"/>
  <c r="AK450" i="5"/>
  <c r="AN450" i="5" s="1"/>
  <c r="AL450" i="5"/>
  <c r="AO450" i="5" s="1"/>
  <c r="AM450" i="5"/>
  <c r="AP450" i="5" s="1"/>
  <c r="AK451" i="5"/>
  <c r="AL451" i="5"/>
  <c r="AM451" i="5"/>
  <c r="AP451" i="5" s="1"/>
  <c r="AK452" i="5"/>
  <c r="AL452" i="5"/>
  <c r="AO452" i="5" s="1"/>
  <c r="AM452" i="5"/>
  <c r="AP452" i="5" s="1"/>
  <c r="AK453" i="5"/>
  <c r="AN453" i="5" s="1"/>
  <c r="AL453" i="5"/>
  <c r="AO453" i="5" s="1"/>
  <c r="AM453" i="5"/>
  <c r="AK454" i="5"/>
  <c r="AL454" i="5"/>
  <c r="AO454" i="5" s="1"/>
  <c r="AM454" i="5"/>
  <c r="AP454" i="5" s="1"/>
  <c r="AK455" i="5"/>
  <c r="AN455" i="5" s="1"/>
  <c r="AL455" i="5"/>
  <c r="AO455" i="5" s="1"/>
  <c r="AM455" i="5"/>
  <c r="AP455" i="5" s="1"/>
  <c r="AK456" i="5"/>
  <c r="AN456" i="5" s="1"/>
  <c r="AL456" i="5"/>
  <c r="AM456" i="5"/>
  <c r="AK457" i="5"/>
  <c r="AN457" i="5" s="1"/>
  <c r="AL457" i="5"/>
  <c r="AM457" i="5"/>
  <c r="AP457" i="5" s="1"/>
  <c r="AK458" i="5"/>
  <c r="AN458" i="5" s="1"/>
  <c r="AL458" i="5"/>
  <c r="AO458" i="5" s="1"/>
  <c r="AM458" i="5"/>
  <c r="AP458" i="5" s="1"/>
  <c r="AK459" i="5"/>
  <c r="AL459" i="5"/>
  <c r="AM459" i="5"/>
  <c r="AP459" i="5" s="1"/>
  <c r="AK460" i="5"/>
  <c r="AL460" i="5"/>
  <c r="AO460" i="5" s="1"/>
  <c r="AM460" i="5"/>
  <c r="AP460" i="5" s="1"/>
  <c r="AK461" i="5"/>
  <c r="AN461" i="5" s="1"/>
  <c r="AL461" i="5"/>
  <c r="AO461" i="5" s="1"/>
  <c r="AM461" i="5"/>
  <c r="AK462" i="5"/>
  <c r="AL462" i="5"/>
  <c r="AM462" i="5"/>
  <c r="AP462" i="5" s="1"/>
  <c r="AK463" i="5"/>
  <c r="AN463" i="5" s="1"/>
  <c r="AL463" i="5"/>
  <c r="AO463" i="5" s="1"/>
  <c r="AM463" i="5"/>
  <c r="AP463" i="5" s="1"/>
  <c r="AK464" i="5"/>
  <c r="AN464" i="5" s="1"/>
  <c r="AL464" i="5"/>
  <c r="AM464" i="5"/>
  <c r="AK465" i="5"/>
  <c r="AL465" i="5"/>
  <c r="AO465" i="5" s="1"/>
  <c r="AM465" i="5"/>
  <c r="AP465" i="5" s="1"/>
  <c r="AK466" i="5"/>
  <c r="AN466" i="5" s="1"/>
  <c r="AL466" i="5"/>
  <c r="AO466" i="5" s="1"/>
  <c r="AM466" i="5"/>
  <c r="AP466" i="5" s="1"/>
  <c r="AK467" i="5"/>
  <c r="AL467" i="5"/>
  <c r="AM467" i="5"/>
  <c r="AP467" i="5" s="1"/>
  <c r="AK468" i="5"/>
  <c r="AN468" i="5" s="1"/>
  <c r="AL468" i="5"/>
  <c r="AO468" i="5" s="1"/>
  <c r="AM468" i="5"/>
  <c r="AP468" i="5" s="1"/>
  <c r="AK469" i="5"/>
  <c r="AN469" i="5" s="1"/>
  <c r="AL469" i="5"/>
  <c r="AO469" i="5" s="1"/>
  <c r="AM469" i="5"/>
  <c r="AK470" i="5"/>
  <c r="AL470" i="5"/>
  <c r="AO470" i="5" s="1"/>
  <c r="AM470" i="5"/>
  <c r="AK471" i="5"/>
  <c r="AN471" i="5" s="1"/>
  <c r="AL471" i="5"/>
  <c r="AO471" i="5" s="1"/>
  <c r="AM471" i="5"/>
  <c r="AP471" i="5" s="1"/>
  <c r="AK472" i="5"/>
  <c r="AN472" i="5" s="1"/>
  <c r="AL472" i="5"/>
  <c r="AM472" i="5"/>
  <c r="AK473" i="5"/>
  <c r="AN473" i="5" s="1"/>
  <c r="AL473" i="5"/>
  <c r="AM473" i="5"/>
  <c r="AP473" i="5" s="1"/>
  <c r="AK474" i="5"/>
  <c r="AN474" i="5" s="1"/>
  <c r="AL474" i="5"/>
  <c r="AO474" i="5" s="1"/>
  <c r="AM474" i="5"/>
  <c r="AP474" i="5" s="1"/>
  <c r="AK475" i="5"/>
  <c r="AL475" i="5"/>
  <c r="AM475" i="5"/>
  <c r="AK476" i="5"/>
  <c r="AN476" i="5" s="1"/>
  <c r="AL476" i="5"/>
  <c r="AO476" i="5" s="1"/>
  <c r="AM476" i="5"/>
  <c r="AP476" i="5" s="1"/>
  <c r="AK477" i="5"/>
  <c r="AN477" i="5" s="1"/>
  <c r="AL477" i="5"/>
  <c r="AO477" i="5" s="1"/>
  <c r="AM477" i="5"/>
  <c r="AK478" i="5"/>
  <c r="AL478" i="5"/>
  <c r="AO478" i="5" s="1"/>
  <c r="AM478" i="5"/>
  <c r="AP478" i="5" s="1"/>
  <c r="AK479" i="5"/>
  <c r="AN479" i="5" s="1"/>
  <c r="AL479" i="5"/>
  <c r="AO479" i="5" s="1"/>
  <c r="AM479" i="5"/>
  <c r="AP479" i="5" s="1"/>
  <c r="AK480" i="5"/>
  <c r="AN480" i="5" s="1"/>
  <c r="AL480" i="5"/>
  <c r="AM480" i="5"/>
  <c r="AK481" i="5"/>
  <c r="AN481" i="5" s="1"/>
  <c r="AL481" i="5"/>
  <c r="AO481" i="5" s="1"/>
  <c r="AM481" i="5"/>
  <c r="AP481" i="5" s="1"/>
  <c r="AK482" i="5"/>
  <c r="AN482" i="5" s="1"/>
  <c r="AL482" i="5"/>
  <c r="AO482" i="5" s="1"/>
  <c r="AM482" i="5"/>
  <c r="AP482" i="5" s="1"/>
  <c r="AK483" i="5"/>
  <c r="AL483" i="5"/>
  <c r="AM483" i="5"/>
  <c r="AP483" i="5" s="1"/>
  <c r="AK484" i="5"/>
  <c r="AL484" i="5"/>
  <c r="AO484" i="5" s="1"/>
  <c r="AM484" i="5"/>
  <c r="AP484" i="5" s="1"/>
  <c r="AK485" i="5"/>
  <c r="AN485" i="5" s="1"/>
  <c r="AL485" i="5"/>
  <c r="AO485" i="5" s="1"/>
  <c r="AM485" i="5"/>
  <c r="AK486" i="5"/>
  <c r="AL486" i="5"/>
  <c r="AO486" i="5" s="1"/>
  <c r="AM486" i="5"/>
  <c r="AK487" i="5"/>
  <c r="AN487" i="5" s="1"/>
  <c r="AL487" i="5"/>
  <c r="AO487" i="5" s="1"/>
  <c r="AM487" i="5"/>
  <c r="AP487" i="5" s="1"/>
  <c r="AK488" i="5"/>
  <c r="AN488" i="5" s="1"/>
  <c r="AL488" i="5"/>
  <c r="AM488" i="5"/>
  <c r="AK489" i="5"/>
  <c r="AL489" i="5"/>
  <c r="AM489" i="5"/>
  <c r="AP489" i="5" s="1"/>
  <c r="AK490" i="5"/>
  <c r="AN490" i="5" s="1"/>
  <c r="AL490" i="5"/>
  <c r="AO490" i="5" s="1"/>
  <c r="AM490" i="5"/>
  <c r="AP490" i="5" s="1"/>
  <c r="AK491" i="5"/>
  <c r="AL491" i="5"/>
  <c r="AM491" i="5"/>
  <c r="AP491" i="5" s="1"/>
  <c r="AK492" i="5"/>
  <c r="AL492" i="5"/>
  <c r="AO492" i="5" s="1"/>
  <c r="AM492" i="5"/>
  <c r="AP492" i="5" s="1"/>
  <c r="AK493" i="5"/>
  <c r="AN493" i="5" s="1"/>
  <c r="AL493" i="5"/>
  <c r="AO493" i="5" s="1"/>
  <c r="AM493" i="5"/>
  <c r="AK494" i="5"/>
  <c r="AL494" i="5"/>
  <c r="AO494" i="5" s="1"/>
  <c r="AM494" i="5"/>
  <c r="AP494" i="5" s="1"/>
  <c r="AK495" i="5"/>
  <c r="AN495" i="5" s="1"/>
  <c r="AL495" i="5"/>
  <c r="AO495" i="5" s="1"/>
  <c r="AM495" i="5"/>
  <c r="AP495" i="5" s="1"/>
  <c r="AK496" i="5"/>
  <c r="AN496" i="5" s="1"/>
  <c r="AL496" i="5"/>
  <c r="AM496" i="5"/>
  <c r="AK497" i="5"/>
  <c r="AL497" i="5"/>
  <c r="AM497" i="5"/>
  <c r="AP497" i="5" s="1"/>
  <c r="AK498" i="5"/>
  <c r="AN498" i="5" s="1"/>
  <c r="AL498" i="5"/>
  <c r="AO498" i="5" s="1"/>
  <c r="AM498" i="5"/>
  <c r="AP498" i="5" s="1"/>
  <c r="AK499" i="5"/>
  <c r="AL499" i="5"/>
  <c r="AM499" i="5"/>
  <c r="AP499" i="5" s="1"/>
  <c r="AK500" i="5"/>
  <c r="AN500" i="5" s="1"/>
  <c r="AL500" i="5"/>
  <c r="AO500" i="5" s="1"/>
  <c r="AM500" i="5"/>
  <c r="AP500" i="5" s="1"/>
  <c r="AK501" i="5"/>
  <c r="AN501" i="5" s="1"/>
  <c r="AL501" i="5"/>
  <c r="AO501" i="5" s="1"/>
  <c r="AM501" i="5"/>
  <c r="AK502" i="5"/>
  <c r="AL502" i="5"/>
  <c r="AO502" i="5" s="1"/>
  <c r="AM502" i="5"/>
  <c r="AK503" i="5"/>
  <c r="AN503" i="5" s="1"/>
  <c r="AL503" i="5"/>
  <c r="AO503" i="5" s="1"/>
  <c r="AM503" i="5"/>
  <c r="AP503" i="5" s="1"/>
  <c r="AK504" i="5"/>
  <c r="AN504" i="5" s="1"/>
  <c r="AL504" i="5"/>
  <c r="AM504" i="5"/>
  <c r="AK505" i="5"/>
  <c r="AN505" i="5" s="1"/>
  <c r="AL505" i="5"/>
  <c r="AO505" i="5" s="1"/>
  <c r="AM505" i="5"/>
  <c r="AP505" i="5" s="1"/>
  <c r="AK506" i="5"/>
  <c r="AN506" i="5" s="1"/>
  <c r="AL506" i="5"/>
  <c r="AO506" i="5" s="1"/>
  <c r="AM506" i="5"/>
  <c r="AP506" i="5" s="1"/>
  <c r="AK507" i="5"/>
  <c r="AL507" i="5"/>
  <c r="AM507" i="5"/>
  <c r="AP507" i="5" s="1"/>
  <c r="AK508" i="5"/>
  <c r="AN508" i="5" s="1"/>
  <c r="AL508" i="5"/>
  <c r="AO508" i="5" s="1"/>
  <c r="AM508" i="5"/>
  <c r="AP508" i="5" s="1"/>
  <c r="AK509" i="5"/>
  <c r="AN509" i="5" s="1"/>
  <c r="AL509" i="5"/>
  <c r="AO509" i="5" s="1"/>
  <c r="AM509" i="5"/>
  <c r="AK510" i="5"/>
  <c r="AL510" i="5"/>
  <c r="AO510" i="5" s="1"/>
  <c r="AM510" i="5"/>
  <c r="AP510" i="5" s="1"/>
  <c r="AK511" i="5"/>
  <c r="AN511" i="5" s="1"/>
  <c r="AL511" i="5"/>
  <c r="AM511" i="5"/>
  <c r="AP511" i="5" s="1"/>
  <c r="AK512" i="5"/>
  <c r="AN512" i="5" s="1"/>
  <c r="AL512" i="5"/>
  <c r="AM512" i="5"/>
  <c r="AK513" i="5"/>
  <c r="AN513" i="5" s="1"/>
  <c r="AL513" i="5"/>
  <c r="AO513" i="5" s="1"/>
  <c r="AM513" i="5"/>
  <c r="AP513" i="5" s="1"/>
  <c r="AK514" i="5"/>
  <c r="AN514" i="5" s="1"/>
  <c r="AL514" i="5"/>
  <c r="AO514" i="5" s="1"/>
  <c r="AM514" i="5"/>
  <c r="AP514" i="5" s="1"/>
  <c r="AK515" i="5"/>
  <c r="AL515" i="5"/>
  <c r="AM515" i="5"/>
  <c r="AK516" i="5"/>
  <c r="AN516" i="5" s="1"/>
  <c r="AL516" i="5"/>
  <c r="AO516" i="5" s="1"/>
  <c r="AM516" i="5"/>
  <c r="AP516" i="5" s="1"/>
  <c r="AK517" i="5"/>
  <c r="AN517" i="5" s="1"/>
  <c r="AL517" i="5"/>
  <c r="AO517" i="5" s="1"/>
  <c r="AM517" i="5"/>
  <c r="AK518" i="5"/>
  <c r="AL518" i="5"/>
  <c r="AO518" i="5" s="1"/>
  <c r="AM518" i="5"/>
  <c r="AP518" i="5" s="1"/>
  <c r="AK519" i="5"/>
  <c r="AN519" i="5" s="1"/>
  <c r="AL519" i="5"/>
  <c r="AO519" i="5" s="1"/>
  <c r="AM519" i="5"/>
  <c r="AP519" i="5" s="1"/>
  <c r="AK520" i="5"/>
  <c r="AN520" i="5" s="1"/>
  <c r="AL520" i="5"/>
  <c r="AM520" i="5"/>
  <c r="AK521" i="5"/>
  <c r="AN521" i="5" s="1"/>
  <c r="AL521" i="5"/>
  <c r="AO521" i="5" s="1"/>
  <c r="AM521" i="5"/>
  <c r="AP521" i="5" s="1"/>
  <c r="AK522" i="5"/>
  <c r="AN522" i="5" s="1"/>
  <c r="AL522" i="5"/>
  <c r="AO522" i="5" s="1"/>
  <c r="AM522" i="5"/>
  <c r="AP522" i="5" s="1"/>
  <c r="AK523" i="5"/>
  <c r="AL523" i="5"/>
  <c r="AM523" i="5"/>
  <c r="AK524" i="5"/>
  <c r="AL524" i="5"/>
  <c r="AO524" i="5" s="1"/>
  <c r="AM524" i="5"/>
  <c r="AP524" i="5" s="1"/>
  <c r="AK525" i="5"/>
  <c r="AN525" i="5" s="1"/>
  <c r="AL525" i="5"/>
  <c r="AO525" i="5" s="1"/>
  <c r="AM525" i="5"/>
  <c r="AK526" i="5"/>
  <c r="AL526" i="5"/>
  <c r="AO526" i="5" s="1"/>
  <c r="AM526" i="5"/>
  <c r="AP526" i="5" s="1"/>
  <c r="AK527" i="5"/>
  <c r="AN527" i="5" s="1"/>
  <c r="AL527" i="5"/>
  <c r="AO527" i="5" s="1"/>
  <c r="AM527" i="5"/>
  <c r="AP527" i="5" s="1"/>
  <c r="AK528" i="5"/>
  <c r="AN528" i="5" s="1"/>
  <c r="AL528" i="5"/>
  <c r="AM528" i="5"/>
  <c r="AK529" i="5"/>
  <c r="AL529" i="5"/>
  <c r="AO529" i="5" s="1"/>
  <c r="AM529" i="5"/>
  <c r="AP529" i="5" s="1"/>
  <c r="AK530" i="5"/>
  <c r="AN530" i="5" s="1"/>
  <c r="AL530" i="5"/>
  <c r="AO530" i="5" s="1"/>
  <c r="AM530" i="5"/>
  <c r="AK531" i="5"/>
  <c r="AL531" i="5"/>
  <c r="AM531" i="5"/>
  <c r="AP531" i="5" s="1"/>
  <c r="AK532" i="5"/>
  <c r="AN532" i="5" s="1"/>
  <c r="AL532" i="5"/>
  <c r="AO532" i="5" s="1"/>
  <c r="AM532" i="5"/>
  <c r="AP532" i="5" s="1"/>
  <c r="AK533" i="5"/>
  <c r="AN533" i="5" s="1"/>
  <c r="AL533" i="5"/>
  <c r="AO533" i="5" s="1"/>
  <c r="AM533" i="5"/>
  <c r="AK534" i="5"/>
  <c r="AL534" i="5"/>
  <c r="AM534" i="5"/>
  <c r="AK535" i="5"/>
  <c r="AN535" i="5" s="1"/>
  <c r="AL535" i="5"/>
  <c r="AO535" i="5" s="1"/>
  <c r="AM535" i="5"/>
  <c r="AP535" i="5" s="1"/>
  <c r="AK536" i="5"/>
  <c r="AN536" i="5" s="1"/>
  <c r="AL536" i="5"/>
  <c r="AM536" i="5"/>
  <c r="AK537" i="5"/>
  <c r="AL537" i="5"/>
  <c r="AO537" i="5" s="1"/>
  <c r="AM537" i="5"/>
  <c r="AP537" i="5" s="1"/>
  <c r="AK538" i="5"/>
  <c r="AN538" i="5" s="1"/>
  <c r="AL538" i="5"/>
  <c r="AO538" i="5" s="1"/>
  <c r="AM538" i="5"/>
  <c r="AK539" i="5"/>
  <c r="AL539" i="5"/>
  <c r="AM539" i="5"/>
  <c r="AP539" i="5" s="1"/>
  <c r="AK540" i="5"/>
  <c r="AN540" i="5" s="1"/>
  <c r="AL540" i="5"/>
  <c r="AO540" i="5" s="1"/>
  <c r="AM540" i="5"/>
  <c r="AP540" i="5" s="1"/>
  <c r="AK541" i="5"/>
  <c r="AN541" i="5" s="1"/>
  <c r="AL541" i="5"/>
  <c r="AO541" i="5" s="1"/>
  <c r="AM541" i="5"/>
  <c r="AK542" i="5"/>
  <c r="AL542" i="5"/>
  <c r="AO542" i="5" s="1"/>
  <c r="AM542" i="5"/>
  <c r="AP542" i="5" s="1"/>
  <c r="AK543" i="5"/>
  <c r="AN543" i="5" s="1"/>
  <c r="AL543" i="5"/>
  <c r="AO543" i="5" s="1"/>
  <c r="AM543" i="5"/>
  <c r="AP543" i="5" s="1"/>
  <c r="AK544" i="5"/>
  <c r="AN544" i="5" s="1"/>
  <c r="AL544" i="5"/>
  <c r="AM544" i="5"/>
  <c r="AK545" i="5"/>
  <c r="AN545" i="5" s="1"/>
  <c r="AL545" i="5"/>
  <c r="AM545" i="5"/>
  <c r="AP545" i="5" s="1"/>
  <c r="AK546" i="5"/>
  <c r="AN546" i="5" s="1"/>
  <c r="AL546" i="5"/>
  <c r="AO546" i="5" s="1"/>
  <c r="AM546" i="5"/>
  <c r="AP546" i="5" s="1"/>
  <c r="AK547" i="5"/>
  <c r="AL547" i="5"/>
  <c r="AM547" i="5"/>
  <c r="AP547" i="5" s="1"/>
  <c r="AK548" i="5"/>
  <c r="AN548" i="5" s="1"/>
  <c r="AL548" i="5"/>
  <c r="AO548" i="5" s="1"/>
  <c r="AM548" i="5"/>
  <c r="AP548" i="5" s="1"/>
  <c r="AK549" i="5"/>
  <c r="AN549" i="5" s="1"/>
  <c r="AL549" i="5"/>
  <c r="AO549" i="5" s="1"/>
  <c r="AM549" i="5"/>
  <c r="AK550" i="5"/>
  <c r="AL550" i="5"/>
  <c r="AO550" i="5" s="1"/>
  <c r="AM550" i="5"/>
  <c r="AK551" i="5"/>
  <c r="AN551" i="5" s="1"/>
  <c r="AL551" i="5"/>
  <c r="AO551" i="5" s="1"/>
  <c r="AM551" i="5"/>
  <c r="AP551" i="5" s="1"/>
  <c r="AK552" i="5"/>
  <c r="AN552" i="5" s="1"/>
  <c r="AL552" i="5"/>
  <c r="AM552" i="5"/>
  <c r="AK553" i="5"/>
  <c r="AN553" i="5" s="1"/>
  <c r="AL553" i="5"/>
  <c r="AO553" i="5" s="1"/>
  <c r="AM553" i="5"/>
  <c r="AP553" i="5" s="1"/>
  <c r="AK554" i="5"/>
  <c r="AN554" i="5" s="1"/>
  <c r="AL554" i="5"/>
  <c r="AO554" i="5" s="1"/>
  <c r="AM554" i="5"/>
  <c r="AP554" i="5" s="1"/>
  <c r="AK555" i="5"/>
  <c r="AL555" i="5"/>
  <c r="AM555" i="5"/>
  <c r="AP555" i="5" s="1"/>
  <c r="AK556" i="5"/>
  <c r="AL556" i="5"/>
  <c r="AO556" i="5" s="1"/>
  <c r="AM556" i="5"/>
  <c r="AP556" i="5" s="1"/>
  <c r="AK557" i="5"/>
  <c r="AN557" i="5" s="1"/>
  <c r="AL557" i="5"/>
  <c r="AO557" i="5" s="1"/>
  <c r="AM557" i="5"/>
  <c r="AK558" i="5"/>
  <c r="AL558" i="5"/>
  <c r="AO558" i="5" s="1"/>
  <c r="AM558" i="5"/>
  <c r="AP558" i="5" s="1"/>
  <c r="AK559" i="5"/>
  <c r="AN559" i="5" s="1"/>
  <c r="AL559" i="5"/>
  <c r="AO559" i="5" s="1"/>
  <c r="AM559" i="5"/>
  <c r="AP559" i="5" s="1"/>
  <c r="AK560" i="5"/>
  <c r="AN560" i="5" s="1"/>
  <c r="AL560" i="5"/>
  <c r="AM560" i="5"/>
  <c r="AK561" i="5"/>
  <c r="AN561" i="5" s="1"/>
  <c r="AL561" i="5"/>
  <c r="AO561" i="5" s="1"/>
  <c r="AM561" i="5"/>
  <c r="AP561" i="5" s="1"/>
  <c r="AK562" i="5"/>
  <c r="AN562" i="5" s="1"/>
  <c r="AL562" i="5"/>
  <c r="AO562" i="5" s="1"/>
  <c r="AM562" i="5"/>
  <c r="AP562" i="5" s="1"/>
  <c r="AK563" i="5"/>
  <c r="AL563" i="5"/>
  <c r="AM563" i="5"/>
  <c r="AP563" i="5" s="1"/>
  <c r="AK564" i="5"/>
  <c r="AN564" i="5" s="1"/>
  <c r="AL564" i="5"/>
  <c r="AO564" i="5" s="1"/>
  <c r="AM564" i="5"/>
  <c r="AP564" i="5" s="1"/>
  <c r="AK565" i="5"/>
  <c r="AN565" i="5" s="1"/>
  <c r="AL565" i="5"/>
  <c r="AO565" i="5" s="1"/>
  <c r="AM565" i="5"/>
  <c r="AK566" i="5"/>
  <c r="AL566" i="5"/>
  <c r="AO566" i="5" s="1"/>
  <c r="AM566" i="5"/>
  <c r="AP566" i="5" s="1"/>
  <c r="AK567" i="5"/>
  <c r="AN567" i="5" s="1"/>
  <c r="AL567" i="5"/>
  <c r="AO567" i="5" s="1"/>
  <c r="AM567" i="5"/>
  <c r="AP567" i="5" s="1"/>
  <c r="AK568" i="5"/>
  <c r="AN568" i="5" s="1"/>
  <c r="AL568" i="5"/>
  <c r="AM568" i="5"/>
  <c r="AK569" i="5"/>
  <c r="AN569" i="5" s="1"/>
  <c r="AL569" i="5"/>
  <c r="AO569" i="5" s="1"/>
  <c r="AM569" i="5"/>
  <c r="AP569" i="5" s="1"/>
  <c r="AK570" i="5"/>
  <c r="AN570" i="5" s="1"/>
  <c r="AL570" i="5"/>
  <c r="AO570" i="5" s="1"/>
  <c r="AM570" i="5"/>
  <c r="AP570" i="5" s="1"/>
  <c r="AK571" i="5"/>
  <c r="AL571" i="5"/>
  <c r="AM571" i="5"/>
  <c r="AP571" i="5" s="1"/>
  <c r="AK572" i="5"/>
  <c r="AN572" i="5" s="1"/>
  <c r="AL572" i="5"/>
  <c r="AO572" i="5" s="1"/>
  <c r="AM572" i="5"/>
  <c r="AP572" i="5" s="1"/>
  <c r="AK573" i="5"/>
  <c r="AN573" i="5" s="1"/>
  <c r="AL573" i="5"/>
  <c r="AO573" i="5" s="1"/>
  <c r="AM573" i="5"/>
  <c r="AK574" i="5"/>
  <c r="AL574" i="5"/>
  <c r="AO574" i="5" s="1"/>
  <c r="AM574" i="5"/>
  <c r="AP574" i="5" s="1"/>
  <c r="AK575" i="5"/>
  <c r="AN575" i="5" s="1"/>
  <c r="AL575" i="5"/>
  <c r="AO575" i="5" s="1"/>
  <c r="AM575" i="5"/>
  <c r="AP575" i="5" s="1"/>
  <c r="AK576" i="5"/>
  <c r="AN576" i="5" s="1"/>
  <c r="AL576" i="5"/>
  <c r="AM576" i="5"/>
  <c r="AK577" i="5"/>
  <c r="AL577" i="5"/>
  <c r="AO577" i="5" s="1"/>
  <c r="AM577" i="5"/>
  <c r="AP577" i="5" s="1"/>
  <c r="AK578" i="5"/>
  <c r="AN578" i="5" s="1"/>
  <c r="AL578" i="5"/>
  <c r="AO578" i="5" s="1"/>
  <c r="AM578" i="5"/>
  <c r="AP578" i="5" s="1"/>
  <c r="AK579" i="5"/>
  <c r="AL579" i="5"/>
  <c r="AM579" i="5"/>
  <c r="AP579" i="5" s="1"/>
  <c r="AK580" i="5"/>
  <c r="AN580" i="5" s="1"/>
  <c r="AL580" i="5"/>
  <c r="AO580" i="5" s="1"/>
  <c r="AM580" i="5"/>
  <c r="AP580" i="5" s="1"/>
  <c r="AK581" i="5"/>
  <c r="AN581" i="5" s="1"/>
  <c r="AL581" i="5"/>
  <c r="AO581" i="5" s="1"/>
  <c r="AM581" i="5"/>
  <c r="AK582" i="5"/>
  <c r="AL582" i="5"/>
  <c r="AO582" i="5" s="1"/>
  <c r="AM582" i="5"/>
  <c r="AP582" i="5" s="1"/>
  <c r="AK583" i="5"/>
  <c r="AN583" i="5" s="1"/>
  <c r="AL583" i="5"/>
  <c r="AO583" i="5" s="1"/>
  <c r="AM583" i="5"/>
  <c r="AP583" i="5" s="1"/>
  <c r="AK584" i="5"/>
  <c r="AN584" i="5" s="1"/>
  <c r="AL584" i="5"/>
  <c r="AM584" i="5"/>
  <c r="AK585" i="5"/>
  <c r="AN585" i="5" s="1"/>
  <c r="AL585" i="5"/>
  <c r="AO585" i="5" s="1"/>
  <c r="AM585" i="5"/>
  <c r="AP585" i="5" s="1"/>
  <c r="AK586" i="5"/>
  <c r="AN586" i="5" s="1"/>
  <c r="AL586" i="5"/>
  <c r="AO586" i="5" s="1"/>
  <c r="AM586" i="5"/>
  <c r="AP586" i="5" s="1"/>
  <c r="AK587" i="5"/>
  <c r="AL587" i="5"/>
  <c r="AM587" i="5"/>
  <c r="AK588" i="5"/>
  <c r="AN588" i="5" s="1"/>
  <c r="AL588" i="5"/>
  <c r="AO588" i="5" s="1"/>
  <c r="AM588" i="5"/>
  <c r="AP588" i="5" s="1"/>
  <c r="AK589" i="5"/>
  <c r="AN589" i="5" s="1"/>
  <c r="AL589" i="5"/>
  <c r="AO589" i="5" s="1"/>
  <c r="AM589" i="5"/>
  <c r="AK590" i="5"/>
  <c r="AL590" i="5"/>
  <c r="AO590" i="5" s="1"/>
  <c r="AM590" i="5"/>
  <c r="AP590" i="5" s="1"/>
  <c r="AK591" i="5"/>
  <c r="AN591" i="5" s="1"/>
  <c r="AL591" i="5"/>
  <c r="AO591" i="5" s="1"/>
  <c r="AM591" i="5"/>
  <c r="AP591" i="5" s="1"/>
  <c r="AK592" i="5"/>
  <c r="AN592" i="5" s="1"/>
  <c r="AL592" i="5"/>
  <c r="AM592" i="5"/>
  <c r="AK593" i="5"/>
  <c r="AL593" i="5"/>
  <c r="AO593" i="5" s="1"/>
  <c r="AM593" i="5"/>
  <c r="AP593" i="5" s="1"/>
  <c r="AK594" i="5"/>
  <c r="AN594" i="5" s="1"/>
  <c r="AL594" i="5"/>
  <c r="AO594" i="5" s="1"/>
  <c r="AM594" i="5"/>
  <c r="AP594" i="5" s="1"/>
  <c r="AK595" i="5"/>
  <c r="AL595" i="5"/>
  <c r="AM595" i="5"/>
  <c r="AP595" i="5" s="1"/>
  <c r="AK596" i="5"/>
  <c r="AN596" i="5" s="1"/>
  <c r="AL596" i="5"/>
  <c r="AO596" i="5" s="1"/>
  <c r="AM596" i="5"/>
  <c r="AP596" i="5" s="1"/>
  <c r="AK597" i="5"/>
  <c r="AN597" i="5" s="1"/>
  <c r="AL597" i="5"/>
  <c r="AO597" i="5" s="1"/>
  <c r="AM597" i="5"/>
  <c r="AK598" i="5"/>
  <c r="AL598" i="5"/>
  <c r="AO598" i="5" s="1"/>
  <c r="AM598" i="5"/>
  <c r="AP598" i="5" s="1"/>
  <c r="AK599" i="5"/>
  <c r="AN599" i="5" s="1"/>
  <c r="AL599" i="5"/>
  <c r="AO599" i="5" s="1"/>
  <c r="AM599" i="5"/>
  <c r="AP599" i="5" s="1"/>
  <c r="AK600" i="5"/>
  <c r="AN600" i="5" s="1"/>
  <c r="AL600" i="5"/>
  <c r="AM600" i="5"/>
  <c r="AK601" i="5"/>
  <c r="AL601" i="5"/>
  <c r="AO601" i="5" s="1"/>
  <c r="AM601" i="5"/>
  <c r="AP601" i="5" s="1"/>
  <c r="AK602" i="5"/>
  <c r="AN602" i="5" s="1"/>
  <c r="AL602" i="5"/>
  <c r="AO602" i="5" s="1"/>
  <c r="AM602" i="5"/>
  <c r="AP602" i="5" s="1"/>
  <c r="AK603" i="5"/>
  <c r="AL603" i="5"/>
  <c r="AM603" i="5"/>
  <c r="AP603" i="5" s="1"/>
  <c r="AK604" i="5"/>
  <c r="AN604" i="5" s="1"/>
  <c r="AL604" i="5"/>
  <c r="AO604" i="5" s="1"/>
  <c r="AM604" i="5"/>
  <c r="AP604" i="5" s="1"/>
  <c r="AK605" i="5"/>
  <c r="AN605" i="5" s="1"/>
  <c r="AL605" i="5"/>
  <c r="AO605" i="5" s="1"/>
  <c r="AM605" i="5"/>
  <c r="AK606" i="5"/>
  <c r="AL606" i="5"/>
  <c r="AO606" i="5" s="1"/>
  <c r="AM606" i="5"/>
  <c r="AP606" i="5" s="1"/>
  <c r="AK607" i="5"/>
  <c r="AN607" i="5" s="1"/>
  <c r="AL607" i="5"/>
  <c r="AO607" i="5" s="1"/>
  <c r="AM607" i="5"/>
  <c r="AP607" i="5" s="1"/>
  <c r="AK608" i="5"/>
  <c r="AN608" i="5" s="1"/>
  <c r="AL608" i="5"/>
  <c r="AM608" i="5"/>
  <c r="AK609" i="5"/>
  <c r="AN609" i="5" s="1"/>
  <c r="AL609" i="5"/>
  <c r="AO609" i="5" s="1"/>
  <c r="AM609" i="5"/>
  <c r="AP609" i="5" s="1"/>
  <c r="AK610" i="5"/>
  <c r="AN610" i="5" s="1"/>
  <c r="AL610" i="5"/>
  <c r="AO610" i="5" s="1"/>
  <c r="AM610" i="5"/>
  <c r="AP610" i="5" s="1"/>
  <c r="AK611" i="5"/>
  <c r="AL611" i="5"/>
  <c r="AM611" i="5"/>
  <c r="AP611" i="5" s="1"/>
  <c r="AK612" i="5"/>
  <c r="AN612" i="5" s="1"/>
  <c r="AL612" i="5"/>
  <c r="AO612" i="5" s="1"/>
  <c r="AM612" i="5"/>
  <c r="AP612" i="5" s="1"/>
  <c r="AK613" i="5"/>
  <c r="AN613" i="5" s="1"/>
  <c r="AL613" i="5"/>
  <c r="AO613" i="5" s="1"/>
  <c r="AM613" i="5"/>
  <c r="AK614" i="5"/>
  <c r="AL614" i="5"/>
  <c r="AO614" i="5" s="1"/>
  <c r="AM614" i="5"/>
  <c r="AP614" i="5" s="1"/>
  <c r="AK615" i="5"/>
  <c r="AN615" i="5" s="1"/>
  <c r="AL615" i="5"/>
  <c r="AO615" i="5" s="1"/>
  <c r="AM615" i="5"/>
  <c r="AP615" i="5" s="1"/>
  <c r="AK616" i="5"/>
  <c r="AN616" i="5" s="1"/>
  <c r="AL616" i="5"/>
  <c r="AM616" i="5"/>
  <c r="AK617" i="5"/>
  <c r="AN617" i="5" s="1"/>
  <c r="AL617" i="5"/>
  <c r="AO617" i="5" s="1"/>
  <c r="AM617" i="5"/>
  <c r="AP617" i="5" s="1"/>
  <c r="AK618" i="5"/>
  <c r="AN618" i="5" s="1"/>
  <c r="AL618" i="5"/>
  <c r="AO618" i="5" s="1"/>
  <c r="AM618" i="5"/>
  <c r="AP618" i="5" s="1"/>
  <c r="AK619" i="5"/>
  <c r="AL619" i="5"/>
  <c r="AM619" i="5"/>
  <c r="AP619" i="5" s="1"/>
  <c r="AK620" i="5"/>
  <c r="AN620" i="5" s="1"/>
  <c r="AL620" i="5"/>
  <c r="AO620" i="5" s="1"/>
  <c r="AM620" i="5"/>
  <c r="AP620" i="5" s="1"/>
  <c r="AK621" i="5"/>
  <c r="AN621" i="5" s="1"/>
  <c r="AL621" i="5"/>
  <c r="AO621" i="5" s="1"/>
  <c r="AM621" i="5"/>
  <c r="AK622" i="5"/>
  <c r="AL622" i="5"/>
  <c r="AO622" i="5" s="1"/>
  <c r="AM622" i="5"/>
  <c r="AP622" i="5" s="1"/>
  <c r="AK623" i="5"/>
  <c r="AN623" i="5" s="1"/>
  <c r="AL623" i="5"/>
  <c r="AO623" i="5" s="1"/>
  <c r="AM623" i="5"/>
  <c r="AP623" i="5" s="1"/>
  <c r="AK624" i="5"/>
  <c r="AN624" i="5" s="1"/>
  <c r="AL624" i="5"/>
  <c r="AM624" i="5"/>
  <c r="AK625" i="5"/>
  <c r="AN625" i="5" s="1"/>
  <c r="AL625" i="5"/>
  <c r="AO625" i="5" s="1"/>
  <c r="AM625" i="5"/>
  <c r="AP625" i="5" s="1"/>
  <c r="AK626" i="5"/>
  <c r="AN626" i="5" s="1"/>
  <c r="AL626" i="5"/>
  <c r="AO626" i="5" s="1"/>
  <c r="AM626" i="5"/>
  <c r="AP626" i="5" s="1"/>
  <c r="AK627" i="5"/>
  <c r="AL627" i="5"/>
  <c r="AM627" i="5"/>
  <c r="AP627" i="5" s="1"/>
  <c r="AK628" i="5"/>
  <c r="AN628" i="5" s="1"/>
  <c r="AL628" i="5"/>
  <c r="AO628" i="5" s="1"/>
  <c r="AM628" i="5"/>
  <c r="AP628" i="5" s="1"/>
  <c r="AK629" i="5"/>
  <c r="AN629" i="5" s="1"/>
  <c r="AL629" i="5"/>
  <c r="AO629" i="5" s="1"/>
  <c r="AM629" i="5"/>
  <c r="AK630" i="5"/>
  <c r="AL630" i="5"/>
  <c r="AO630" i="5" s="1"/>
  <c r="AM630" i="5"/>
  <c r="AP630" i="5" s="1"/>
  <c r="AK631" i="5"/>
  <c r="AN631" i="5" s="1"/>
  <c r="AL631" i="5"/>
  <c r="AO631" i="5" s="1"/>
  <c r="AM631" i="5"/>
  <c r="AP631" i="5" s="1"/>
  <c r="AK632" i="5"/>
  <c r="AN632" i="5" s="1"/>
  <c r="AL632" i="5"/>
  <c r="AM632" i="5"/>
  <c r="AK633" i="5"/>
  <c r="AN633" i="5" s="1"/>
  <c r="AL633" i="5"/>
  <c r="AO633" i="5" s="1"/>
  <c r="AM633" i="5"/>
  <c r="AP633" i="5" s="1"/>
  <c r="AK634" i="5"/>
  <c r="AN634" i="5" s="1"/>
  <c r="AL634" i="5"/>
  <c r="AO634" i="5" s="1"/>
  <c r="AM634" i="5"/>
  <c r="AP634" i="5" s="1"/>
  <c r="AK635" i="5"/>
  <c r="AL635" i="5"/>
  <c r="AM635" i="5"/>
  <c r="AP635" i="5" s="1"/>
  <c r="AK636" i="5"/>
  <c r="AN636" i="5" s="1"/>
  <c r="AL636" i="5"/>
  <c r="AO636" i="5" s="1"/>
  <c r="AM636" i="5"/>
  <c r="AP636" i="5" s="1"/>
  <c r="AK637" i="5"/>
  <c r="AN637" i="5" s="1"/>
  <c r="AL637" i="5"/>
  <c r="AO637" i="5" s="1"/>
  <c r="AM637" i="5"/>
  <c r="AK638" i="5"/>
  <c r="AL638" i="5"/>
  <c r="AO638" i="5" s="1"/>
  <c r="AM638" i="5"/>
  <c r="AP638" i="5" s="1"/>
  <c r="AK639" i="5"/>
  <c r="AN639" i="5" s="1"/>
  <c r="AL639" i="5"/>
  <c r="AO639" i="5" s="1"/>
  <c r="AM639" i="5"/>
  <c r="AP639" i="5" s="1"/>
  <c r="AK640" i="5"/>
  <c r="AN640" i="5" s="1"/>
  <c r="AL640" i="5"/>
  <c r="AM640" i="5"/>
  <c r="AK641" i="5"/>
  <c r="AN641" i="5" s="1"/>
  <c r="AL641" i="5"/>
  <c r="AO641" i="5" s="1"/>
  <c r="AM641" i="5"/>
  <c r="AP641" i="5" s="1"/>
  <c r="AK642" i="5"/>
  <c r="AN642" i="5" s="1"/>
  <c r="AL642" i="5"/>
  <c r="AO642" i="5" s="1"/>
  <c r="AM642" i="5"/>
  <c r="AP642" i="5" s="1"/>
  <c r="AK643" i="5"/>
  <c r="AL643" i="5"/>
  <c r="AM643" i="5"/>
  <c r="AP643" i="5" s="1"/>
  <c r="AK644" i="5"/>
  <c r="AN644" i="5" s="1"/>
  <c r="AL644" i="5"/>
  <c r="AO644" i="5" s="1"/>
  <c r="AM644" i="5"/>
  <c r="AP644" i="5" s="1"/>
  <c r="AK645" i="5"/>
  <c r="AN645" i="5" s="1"/>
  <c r="AL645" i="5"/>
  <c r="AO645" i="5" s="1"/>
  <c r="AM645" i="5"/>
  <c r="AK646" i="5"/>
  <c r="AL646" i="5"/>
  <c r="AO646" i="5" s="1"/>
  <c r="AM646" i="5"/>
  <c r="AP646" i="5" s="1"/>
  <c r="AK647" i="5"/>
  <c r="AN647" i="5" s="1"/>
  <c r="AL647" i="5"/>
  <c r="AO647" i="5" s="1"/>
  <c r="AM647" i="5"/>
  <c r="AP647" i="5" s="1"/>
  <c r="AK648" i="5"/>
  <c r="AN648" i="5" s="1"/>
  <c r="AL648" i="5"/>
  <c r="AM648" i="5"/>
  <c r="AK649" i="5"/>
  <c r="AL649" i="5"/>
  <c r="AO649" i="5" s="1"/>
  <c r="AM649" i="5"/>
  <c r="AP649" i="5" s="1"/>
  <c r="AK650" i="5"/>
  <c r="AN650" i="5" s="1"/>
  <c r="AL650" i="5"/>
  <c r="AO650" i="5" s="1"/>
  <c r="AM650" i="5"/>
  <c r="AP650" i="5" s="1"/>
  <c r="AK651" i="5"/>
  <c r="AL651" i="5"/>
  <c r="AM651" i="5"/>
  <c r="AK652" i="5"/>
  <c r="AN652" i="5" s="1"/>
  <c r="AL652" i="5"/>
  <c r="AO652" i="5" s="1"/>
  <c r="AM652" i="5"/>
  <c r="AP652" i="5" s="1"/>
  <c r="AK653" i="5"/>
  <c r="AN653" i="5" s="1"/>
  <c r="AL653" i="5"/>
  <c r="AO653" i="5" s="1"/>
  <c r="AM653" i="5"/>
  <c r="AK654" i="5"/>
  <c r="AL654" i="5"/>
  <c r="AO654" i="5" s="1"/>
  <c r="AM654" i="5"/>
  <c r="AP654" i="5" s="1"/>
  <c r="AK655" i="5"/>
  <c r="AN655" i="5" s="1"/>
  <c r="AL655" i="5"/>
  <c r="AO655" i="5" s="1"/>
  <c r="AM655" i="5"/>
  <c r="AP655" i="5" s="1"/>
  <c r="AK656" i="5"/>
  <c r="AN656" i="5" s="1"/>
  <c r="AL656" i="5"/>
  <c r="AM656" i="5"/>
  <c r="AK657" i="5"/>
  <c r="AN657" i="5" s="1"/>
  <c r="AL657" i="5"/>
  <c r="AO657" i="5" s="1"/>
  <c r="AM657" i="5"/>
  <c r="AP657" i="5" s="1"/>
  <c r="AK658" i="5"/>
  <c r="AN658" i="5" s="1"/>
  <c r="AL658" i="5"/>
  <c r="AO658" i="5" s="1"/>
  <c r="AM658" i="5"/>
  <c r="AP658" i="5" s="1"/>
  <c r="AK659" i="5"/>
  <c r="AL659" i="5"/>
  <c r="AM659" i="5"/>
  <c r="AP659" i="5" s="1"/>
  <c r="AK660" i="5"/>
  <c r="AN660" i="5" s="1"/>
  <c r="AL660" i="5"/>
  <c r="AO660" i="5" s="1"/>
  <c r="AM660" i="5"/>
  <c r="AP660" i="5" s="1"/>
  <c r="AK661" i="5"/>
  <c r="AN661" i="5" s="1"/>
  <c r="AL661" i="5"/>
  <c r="AO661" i="5" s="1"/>
  <c r="AM661" i="5"/>
  <c r="AK662" i="5"/>
  <c r="AL662" i="5"/>
  <c r="AO662" i="5" s="1"/>
  <c r="AM662" i="5"/>
  <c r="AP662" i="5" s="1"/>
  <c r="AK663" i="5"/>
  <c r="AN663" i="5" s="1"/>
  <c r="AL663" i="5"/>
  <c r="AO663" i="5" s="1"/>
  <c r="AM663" i="5"/>
  <c r="AP663" i="5" s="1"/>
  <c r="AK664" i="5"/>
  <c r="AN664" i="5" s="1"/>
  <c r="AL664" i="5"/>
  <c r="AM664" i="5"/>
  <c r="AK665" i="5"/>
  <c r="AN665" i="5" s="1"/>
  <c r="AL665" i="5"/>
  <c r="AO665" i="5" s="1"/>
  <c r="AM665" i="5"/>
  <c r="AP665" i="5" s="1"/>
  <c r="AK666" i="5"/>
  <c r="AN666" i="5" s="1"/>
  <c r="AL666" i="5"/>
  <c r="AO666" i="5" s="1"/>
  <c r="AM666" i="5"/>
  <c r="AP666" i="5" s="1"/>
  <c r="AK667" i="5"/>
  <c r="AL667" i="5"/>
  <c r="AM667" i="5"/>
  <c r="AP667" i="5" s="1"/>
  <c r="AK668" i="5"/>
  <c r="AN668" i="5" s="1"/>
  <c r="AL668" i="5"/>
  <c r="AO668" i="5" s="1"/>
  <c r="AM668" i="5"/>
  <c r="AP668" i="5" s="1"/>
  <c r="AK669" i="5"/>
  <c r="AN669" i="5" s="1"/>
  <c r="AL669" i="5"/>
  <c r="AO669" i="5" s="1"/>
  <c r="AM669" i="5"/>
  <c r="AK670" i="5"/>
  <c r="AL670" i="5"/>
  <c r="AO670" i="5" s="1"/>
  <c r="AM670" i="5"/>
  <c r="AP670" i="5" s="1"/>
  <c r="AK671" i="5"/>
  <c r="AN671" i="5" s="1"/>
  <c r="AL671" i="5"/>
  <c r="AO671" i="5" s="1"/>
  <c r="AM671" i="5"/>
  <c r="AP671" i="5" s="1"/>
  <c r="AK672" i="5"/>
  <c r="AN672" i="5" s="1"/>
  <c r="AL672" i="5"/>
  <c r="AO672" i="5" s="1"/>
  <c r="AM672" i="5"/>
  <c r="AK673" i="5"/>
  <c r="AN673" i="5" s="1"/>
  <c r="AL673" i="5"/>
  <c r="AM673" i="5"/>
  <c r="AP673" i="5" s="1"/>
  <c r="AK674" i="5"/>
  <c r="AN674" i="5" s="1"/>
  <c r="AL674" i="5"/>
  <c r="AO674" i="5" s="1"/>
  <c r="AM674" i="5"/>
  <c r="AP674" i="5" s="1"/>
  <c r="AK675" i="5"/>
  <c r="AN675" i="5" s="1"/>
  <c r="AL675" i="5"/>
  <c r="AM675" i="5"/>
  <c r="AP675" i="5" s="1"/>
  <c r="AK676" i="5"/>
  <c r="AN676" i="5" s="1"/>
  <c r="AL676" i="5"/>
  <c r="AO676" i="5" s="1"/>
  <c r="AM676" i="5"/>
  <c r="AP676" i="5" s="1"/>
  <c r="AK677" i="5"/>
  <c r="AN677" i="5" s="1"/>
  <c r="AL677" i="5"/>
  <c r="AO677" i="5" s="1"/>
  <c r="AM677" i="5"/>
  <c r="AK678" i="5"/>
  <c r="AL678" i="5"/>
  <c r="AM678" i="5"/>
  <c r="AP678" i="5" s="1"/>
  <c r="AK679" i="5"/>
  <c r="AN679" i="5" s="1"/>
  <c r="AL679" i="5"/>
  <c r="AO679" i="5" s="1"/>
  <c r="AM679" i="5"/>
  <c r="AP679" i="5" s="1"/>
  <c r="AK680" i="5"/>
  <c r="AN680" i="5" s="1"/>
  <c r="AL680" i="5"/>
  <c r="AM680" i="5"/>
  <c r="AK681" i="5"/>
  <c r="AN681" i="5" s="1"/>
  <c r="AL681" i="5"/>
  <c r="AO681" i="5" s="1"/>
  <c r="AM681" i="5"/>
  <c r="AP681" i="5" s="1"/>
  <c r="AK682" i="5"/>
  <c r="AN682" i="5" s="1"/>
  <c r="AL682" i="5"/>
  <c r="AO682" i="5" s="1"/>
  <c r="AM682" i="5"/>
  <c r="AP682" i="5" s="1"/>
  <c r="AK683" i="5"/>
  <c r="AL683" i="5"/>
  <c r="AM683" i="5"/>
  <c r="AP683" i="5" s="1"/>
  <c r="AK684" i="5"/>
  <c r="AN684" i="5" s="1"/>
  <c r="AL684" i="5"/>
  <c r="AO684" i="5" s="1"/>
  <c r="AM684" i="5"/>
  <c r="AP684" i="5" s="1"/>
  <c r="AK685" i="5"/>
  <c r="AN685" i="5" s="1"/>
  <c r="AL685" i="5"/>
  <c r="AO685" i="5" s="1"/>
  <c r="AM685" i="5"/>
  <c r="AK686" i="5"/>
  <c r="AL686" i="5"/>
  <c r="AO686" i="5" s="1"/>
  <c r="AM686" i="5"/>
  <c r="AK687" i="5"/>
  <c r="AN687" i="5" s="1"/>
  <c r="AL687" i="5"/>
  <c r="AO687" i="5" s="1"/>
  <c r="AM687" i="5"/>
  <c r="AP687" i="5" s="1"/>
  <c r="AK688" i="5"/>
  <c r="AN688" i="5" s="1"/>
  <c r="AL688" i="5"/>
  <c r="AM688" i="5"/>
  <c r="AK689" i="5"/>
  <c r="AL689" i="5"/>
  <c r="AO689" i="5" s="1"/>
  <c r="AM689" i="5"/>
  <c r="AP689" i="5" s="1"/>
  <c r="AK690" i="5"/>
  <c r="AN690" i="5" s="1"/>
  <c r="AL690" i="5"/>
  <c r="AO690" i="5" s="1"/>
  <c r="AM690" i="5"/>
  <c r="AP690" i="5" s="1"/>
  <c r="AK691" i="5"/>
  <c r="AL691" i="5"/>
  <c r="AM691" i="5"/>
  <c r="AP691" i="5" s="1"/>
  <c r="AK692" i="5"/>
  <c r="AN692" i="5" s="1"/>
  <c r="AL692" i="5"/>
  <c r="AO692" i="5" s="1"/>
  <c r="AM692" i="5"/>
  <c r="AP692" i="5" s="1"/>
  <c r="AK693" i="5"/>
  <c r="AN693" i="5" s="1"/>
  <c r="AL693" i="5"/>
  <c r="AO693" i="5" s="1"/>
  <c r="AM693" i="5"/>
  <c r="AP693" i="5" s="1"/>
  <c r="AK694" i="5"/>
  <c r="AL694" i="5"/>
  <c r="AO694" i="5" s="1"/>
  <c r="AM694" i="5"/>
  <c r="AP694" i="5" s="1"/>
  <c r="AK695" i="5"/>
  <c r="AN695" i="5" s="1"/>
  <c r="AL695" i="5"/>
  <c r="AO695" i="5" s="1"/>
  <c r="AM695" i="5"/>
  <c r="AP695" i="5" s="1"/>
  <c r="AK696" i="5"/>
  <c r="AN696" i="5" s="1"/>
  <c r="AL696" i="5"/>
  <c r="AO696" i="5" s="1"/>
  <c r="AM696" i="5"/>
  <c r="AK697" i="5"/>
  <c r="AN697" i="5" s="1"/>
  <c r="AL697" i="5"/>
  <c r="AO697" i="5" s="1"/>
  <c r="AM697" i="5"/>
  <c r="AP697" i="5" s="1"/>
  <c r="AK698" i="5"/>
  <c r="AN698" i="5" s="1"/>
  <c r="AL698" i="5"/>
  <c r="AO698" i="5" s="1"/>
  <c r="AM698" i="5"/>
  <c r="AP698" i="5" s="1"/>
  <c r="AK699" i="5"/>
  <c r="AL699" i="5"/>
  <c r="AM699" i="5"/>
  <c r="AK700" i="5"/>
  <c r="AN700" i="5" s="1"/>
  <c r="AL700" i="5"/>
  <c r="AO700" i="5" s="1"/>
  <c r="AM700" i="5"/>
  <c r="AP700" i="5" s="1"/>
  <c r="AK701" i="5"/>
  <c r="AN701" i="5" s="1"/>
  <c r="AL701" i="5"/>
  <c r="AO701" i="5" s="1"/>
  <c r="AM701" i="5"/>
  <c r="AK702" i="5"/>
  <c r="AL702" i="5"/>
  <c r="AO702" i="5" s="1"/>
  <c r="AM702" i="5"/>
  <c r="AP702" i="5" s="1"/>
  <c r="AK703" i="5"/>
  <c r="AN703" i="5" s="1"/>
  <c r="AL703" i="5"/>
  <c r="AM703" i="5"/>
  <c r="AP703" i="5" s="1"/>
  <c r="AK704" i="5"/>
  <c r="AN704" i="5" s="1"/>
  <c r="AL704" i="5"/>
  <c r="AM704" i="5"/>
  <c r="AK705" i="5"/>
  <c r="AL705" i="5"/>
  <c r="AO705" i="5" s="1"/>
  <c r="AM705" i="5"/>
  <c r="AP705" i="5" s="1"/>
  <c r="AK706" i="5"/>
  <c r="AN706" i="5" s="1"/>
  <c r="AL706" i="5"/>
  <c r="AO706" i="5" s="1"/>
  <c r="AM706" i="5"/>
  <c r="AP706" i="5" s="1"/>
  <c r="AK707" i="5"/>
  <c r="AL707" i="5"/>
  <c r="AM707" i="5"/>
  <c r="AP707" i="5" s="1"/>
  <c r="AK708" i="5"/>
  <c r="AN708" i="5" s="1"/>
  <c r="AL708" i="5"/>
  <c r="AO708" i="5" s="1"/>
  <c r="AM708" i="5"/>
  <c r="AP708" i="5" s="1"/>
  <c r="AK709" i="5"/>
  <c r="AN709" i="5" s="1"/>
  <c r="AL709" i="5"/>
  <c r="AO709" i="5" s="1"/>
  <c r="AM709" i="5"/>
  <c r="AK710" i="5"/>
  <c r="AL710" i="5"/>
  <c r="AO710" i="5" s="1"/>
  <c r="AM710" i="5"/>
  <c r="AP710" i="5" s="1"/>
  <c r="AK711" i="5"/>
  <c r="AN711" i="5" s="1"/>
  <c r="AL711" i="5"/>
  <c r="AO711" i="5" s="1"/>
  <c r="AM711" i="5"/>
  <c r="AP711" i="5" s="1"/>
  <c r="AK712" i="5"/>
  <c r="AN712" i="5" s="1"/>
  <c r="AL712" i="5"/>
  <c r="AM712" i="5"/>
  <c r="AK713" i="5"/>
  <c r="AN713" i="5" s="1"/>
  <c r="AL713" i="5"/>
  <c r="AO713" i="5" s="1"/>
  <c r="AM713" i="5"/>
  <c r="AP713" i="5" s="1"/>
  <c r="AK714" i="5"/>
  <c r="AN714" i="5" s="1"/>
  <c r="AL714" i="5"/>
  <c r="AO714" i="5" s="1"/>
  <c r="AM714" i="5"/>
  <c r="AP714" i="5" s="1"/>
  <c r="AK715" i="5"/>
  <c r="AN715" i="5" s="1"/>
  <c r="AL715" i="5"/>
  <c r="AM715" i="5"/>
  <c r="AK716" i="5"/>
  <c r="AN716" i="5" s="1"/>
  <c r="AL716" i="5"/>
  <c r="AO716" i="5" s="1"/>
  <c r="AM716" i="5"/>
  <c r="AP716" i="5" s="1"/>
  <c r="AK717" i="5"/>
  <c r="AN717" i="5" s="1"/>
  <c r="AL717" i="5"/>
  <c r="AO717" i="5" s="1"/>
  <c r="AM717" i="5"/>
  <c r="AP717" i="5" s="1"/>
  <c r="AK718" i="5"/>
  <c r="AL718" i="5"/>
  <c r="AO718" i="5" s="1"/>
  <c r="AM718" i="5"/>
  <c r="AP718" i="5" s="1"/>
  <c r="AK719" i="5"/>
  <c r="AN719" i="5" s="1"/>
  <c r="AL719" i="5"/>
  <c r="AO719" i="5" s="1"/>
  <c r="AM719" i="5"/>
  <c r="AP719" i="5" s="1"/>
  <c r="AK720" i="5"/>
  <c r="AN720" i="5" s="1"/>
  <c r="AL720" i="5"/>
  <c r="AM720" i="5"/>
  <c r="AK721" i="5"/>
  <c r="AN721" i="5" s="1"/>
  <c r="AL721" i="5"/>
  <c r="AO721" i="5" s="1"/>
  <c r="AM721" i="5"/>
  <c r="AP721" i="5" s="1"/>
  <c r="AK722" i="5"/>
  <c r="AN722" i="5" s="1"/>
  <c r="AL722" i="5"/>
  <c r="AO722" i="5" s="1"/>
  <c r="AM722" i="5"/>
  <c r="AP722" i="5" s="1"/>
  <c r="AK723" i="5"/>
  <c r="AN723" i="5" s="1"/>
  <c r="AL723" i="5"/>
  <c r="AM723" i="5"/>
  <c r="AP723" i="5" s="1"/>
  <c r="AK724" i="5"/>
  <c r="AN724" i="5" s="1"/>
  <c r="AL724" i="5"/>
  <c r="AO724" i="5" s="1"/>
  <c r="AM724" i="5"/>
  <c r="AP724" i="5" s="1"/>
  <c r="AK725" i="5"/>
  <c r="AN725" i="5" s="1"/>
  <c r="AL725" i="5"/>
  <c r="AO725" i="5" s="1"/>
  <c r="AM725" i="5"/>
  <c r="AK726" i="5"/>
  <c r="AL726" i="5"/>
  <c r="AM726" i="5"/>
  <c r="AP726" i="5" s="1"/>
  <c r="AK727" i="5"/>
  <c r="AN727" i="5" s="1"/>
  <c r="AL727" i="5"/>
  <c r="AO727" i="5" s="1"/>
  <c r="AM727" i="5"/>
  <c r="AP727" i="5" s="1"/>
  <c r="AK728" i="5"/>
  <c r="AN728" i="5" s="1"/>
  <c r="AL728" i="5"/>
  <c r="AM728" i="5"/>
  <c r="AK729" i="5"/>
  <c r="AN729" i="5" s="1"/>
  <c r="AL729" i="5"/>
  <c r="AO729" i="5" s="1"/>
  <c r="AM729" i="5"/>
  <c r="AP729" i="5" s="1"/>
  <c r="AK730" i="5"/>
  <c r="AN730" i="5" s="1"/>
  <c r="AL730" i="5"/>
  <c r="AO730" i="5" s="1"/>
  <c r="AM730" i="5"/>
  <c r="AP730" i="5" s="1"/>
  <c r="AK731" i="5"/>
  <c r="AL731" i="5"/>
  <c r="AM731" i="5"/>
  <c r="AP731" i="5" s="1"/>
  <c r="AK732" i="5"/>
  <c r="AN732" i="5" s="1"/>
  <c r="AL732" i="5"/>
  <c r="AO732" i="5" s="1"/>
  <c r="AM732" i="5"/>
  <c r="AP732" i="5" s="1"/>
  <c r="AK733" i="5"/>
  <c r="AN733" i="5" s="1"/>
  <c r="AL733" i="5"/>
  <c r="AO733" i="5" s="1"/>
  <c r="AM733" i="5"/>
  <c r="AK734" i="5"/>
  <c r="AL734" i="5"/>
  <c r="AM734" i="5"/>
  <c r="AP734" i="5" s="1"/>
  <c r="AK735" i="5"/>
  <c r="AN735" i="5" s="1"/>
  <c r="AL735" i="5"/>
  <c r="AO735" i="5" s="1"/>
  <c r="AM735" i="5"/>
  <c r="AP735" i="5" s="1"/>
  <c r="AK736" i="5"/>
  <c r="AN736" i="5" s="1"/>
  <c r="AL736" i="5"/>
  <c r="AO736" i="5" s="1"/>
  <c r="AM736" i="5"/>
  <c r="AK737" i="5"/>
  <c r="AN737" i="5" s="1"/>
  <c r="AL737" i="5"/>
  <c r="AO737" i="5" s="1"/>
  <c r="AM737" i="5"/>
  <c r="AP737" i="5" s="1"/>
  <c r="AK738" i="5"/>
  <c r="AN738" i="5" s="1"/>
  <c r="AL738" i="5"/>
  <c r="AO738" i="5" s="1"/>
  <c r="AM738" i="5"/>
  <c r="AP738" i="5" s="1"/>
  <c r="AK739" i="5"/>
  <c r="AN739" i="5" s="1"/>
  <c r="AL739" i="5"/>
  <c r="AM739" i="5"/>
  <c r="AP739" i="5" s="1"/>
  <c r="AK740" i="5"/>
  <c r="AN740" i="5" s="1"/>
  <c r="AL740" i="5"/>
  <c r="AO740" i="5" s="1"/>
  <c r="AM740" i="5"/>
  <c r="AP740" i="5" s="1"/>
  <c r="AK741" i="5"/>
  <c r="AN741" i="5" s="1"/>
  <c r="AL741" i="5"/>
  <c r="AO741" i="5" s="1"/>
  <c r="AM741" i="5"/>
  <c r="AK742" i="5"/>
  <c r="AL742" i="5"/>
  <c r="AO742" i="5" s="1"/>
  <c r="AM742" i="5"/>
  <c r="AP742" i="5" s="1"/>
  <c r="AK743" i="5"/>
  <c r="AN743" i="5" s="1"/>
  <c r="AL743" i="5"/>
  <c r="AO743" i="5" s="1"/>
  <c r="AM743" i="5"/>
  <c r="AP743" i="5" s="1"/>
  <c r="AK744" i="5"/>
  <c r="AN744" i="5" s="1"/>
  <c r="AL744" i="5"/>
  <c r="AO744" i="5" s="1"/>
  <c r="AM744" i="5"/>
  <c r="AK745" i="5"/>
  <c r="AN745" i="5" s="1"/>
  <c r="AL745" i="5"/>
  <c r="AO745" i="5" s="1"/>
  <c r="AM745" i="5"/>
  <c r="AP745" i="5" s="1"/>
  <c r="AK746" i="5"/>
  <c r="AN746" i="5" s="1"/>
  <c r="AL746" i="5"/>
  <c r="AO746" i="5" s="1"/>
  <c r="AM746" i="5"/>
  <c r="AP746" i="5" s="1"/>
  <c r="AK747" i="5"/>
  <c r="AL747" i="5"/>
  <c r="AM747" i="5"/>
  <c r="AK748" i="5"/>
  <c r="AN748" i="5" s="1"/>
  <c r="AL748" i="5"/>
  <c r="AO748" i="5" s="1"/>
  <c r="AM748" i="5"/>
  <c r="AP748" i="5" s="1"/>
  <c r="AK749" i="5"/>
  <c r="AN749" i="5" s="1"/>
  <c r="AL749" i="5"/>
  <c r="AO749" i="5" s="1"/>
  <c r="AM749" i="5"/>
  <c r="AP749" i="5" s="1"/>
  <c r="AK750" i="5"/>
  <c r="AL750" i="5"/>
  <c r="AO750" i="5" s="1"/>
  <c r="AM750" i="5"/>
  <c r="AP750" i="5" s="1"/>
  <c r="AK751" i="5"/>
  <c r="AN751" i="5" s="1"/>
  <c r="AL751" i="5"/>
  <c r="AO751" i="5" s="1"/>
  <c r="AM751" i="5"/>
  <c r="AP751" i="5" s="1"/>
  <c r="AK752" i="5"/>
  <c r="AN752" i="5" s="1"/>
  <c r="AL752" i="5"/>
  <c r="AM752" i="5"/>
  <c r="AK753" i="5"/>
  <c r="AN753" i="5" s="1"/>
  <c r="AL753" i="5"/>
  <c r="AO753" i="5" s="1"/>
  <c r="AM753" i="5"/>
  <c r="AP753" i="5" s="1"/>
  <c r="AK754" i="5"/>
  <c r="AN754" i="5" s="1"/>
  <c r="AL754" i="5"/>
  <c r="AO754" i="5" s="1"/>
  <c r="AM754" i="5"/>
  <c r="AP754" i="5" s="1"/>
  <c r="AK755" i="5"/>
  <c r="AL755" i="5"/>
  <c r="AM755" i="5"/>
  <c r="AP755" i="5" s="1"/>
  <c r="AK756" i="5"/>
  <c r="AN756" i="5" s="1"/>
  <c r="AL756" i="5"/>
  <c r="AO756" i="5" s="1"/>
  <c r="AM756" i="5"/>
  <c r="AP756" i="5" s="1"/>
  <c r="AK757" i="5"/>
  <c r="AN757" i="5" s="1"/>
  <c r="AL757" i="5"/>
  <c r="AO757" i="5" s="1"/>
  <c r="AM757" i="5"/>
  <c r="AP757" i="5" s="1"/>
  <c r="AK758" i="5"/>
  <c r="AL758" i="5"/>
  <c r="AO758" i="5" s="1"/>
  <c r="AM758" i="5"/>
  <c r="AP758" i="5" s="1"/>
  <c r="AK759" i="5"/>
  <c r="AN759" i="5" s="1"/>
  <c r="AL759" i="5"/>
  <c r="AO759" i="5" s="1"/>
  <c r="AM759" i="5"/>
  <c r="AP759" i="5" s="1"/>
  <c r="AK760" i="5"/>
  <c r="AN760" i="5" s="1"/>
  <c r="AL760" i="5"/>
  <c r="AO760" i="5" s="1"/>
  <c r="AM760" i="5"/>
  <c r="AK761" i="5"/>
  <c r="AL761" i="5"/>
  <c r="AO761" i="5" s="1"/>
  <c r="AM761" i="5"/>
  <c r="AP761" i="5" s="1"/>
  <c r="AK762" i="5"/>
  <c r="AN762" i="5" s="1"/>
  <c r="AL762" i="5"/>
  <c r="AO762" i="5" s="1"/>
  <c r="AM762" i="5"/>
  <c r="AP762" i="5" s="1"/>
  <c r="AK763" i="5"/>
  <c r="AN763" i="5" s="1"/>
  <c r="AL763" i="5"/>
  <c r="AM763" i="5"/>
  <c r="AK764" i="5"/>
  <c r="AN764" i="5" s="1"/>
  <c r="AL764" i="5"/>
  <c r="AO764" i="5" s="1"/>
  <c r="AM764" i="5"/>
  <c r="AP764" i="5" s="1"/>
  <c r="AK765" i="5"/>
  <c r="AN765" i="5" s="1"/>
  <c r="AL765" i="5"/>
  <c r="AO765" i="5" s="1"/>
  <c r="AM765" i="5"/>
  <c r="AP765" i="5" s="1"/>
  <c r="AK766" i="5"/>
  <c r="AL766" i="5"/>
  <c r="AO766" i="5" s="1"/>
  <c r="AM766" i="5"/>
  <c r="AP766" i="5" s="1"/>
  <c r="AK767" i="5"/>
  <c r="AN767" i="5" s="1"/>
  <c r="AL767" i="5"/>
  <c r="AO767" i="5" s="1"/>
  <c r="AM767" i="5"/>
  <c r="AP767" i="5" s="1"/>
  <c r="AK768" i="5"/>
  <c r="AN768" i="5" s="1"/>
  <c r="AL768" i="5"/>
  <c r="AO768" i="5" s="1"/>
  <c r="AM768" i="5"/>
  <c r="AK769" i="5"/>
  <c r="AN769" i="5" s="1"/>
  <c r="AL769" i="5"/>
  <c r="AO769" i="5" s="1"/>
  <c r="AM769" i="5"/>
  <c r="AP769" i="5" s="1"/>
  <c r="AK770" i="5"/>
  <c r="AN770" i="5" s="1"/>
  <c r="AL770" i="5"/>
  <c r="AO770" i="5" s="1"/>
  <c r="AM770" i="5"/>
  <c r="AP770" i="5" s="1"/>
  <c r="AK771" i="5"/>
  <c r="AN771" i="5" s="1"/>
  <c r="AL771" i="5"/>
  <c r="AM771" i="5"/>
  <c r="AK772" i="5"/>
  <c r="AN772" i="5" s="1"/>
  <c r="AL772" i="5"/>
  <c r="AO772" i="5" s="1"/>
  <c r="AM772" i="5"/>
  <c r="AP772" i="5" s="1"/>
  <c r="AK773" i="5"/>
  <c r="AN773" i="5" s="1"/>
  <c r="AL773" i="5"/>
  <c r="AO773" i="5" s="1"/>
  <c r="AM773" i="5"/>
  <c r="AP773" i="5" s="1"/>
  <c r="AK774" i="5"/>
  <c r="AL774" i="5"/>
  <c r="AM774" i="5"/>
  <c r="AP774" i="5" s="1"/>
  <c r="AK775" i="5"/>
  <c r="AN775" i="5" s="1"/>
  <c r="AL775" i="5"/>
  <c r="AO775" i="5" s="1"/>
  <c r="AM775" i="5"/>
  <c r="AP775" i="5" s="1"/>
  <c r="AK776" i="5"/>
  <c r="AN776" i="5" s="1"/>
  <c r="AL776" i="5"/>
  <c r="AO776" i="5" s="1"/>
  <c r="AM776" i="5"/>
  <c r="AK777" i="5"/>
  <c r="AN777" i="5" s="1"/>
  <c r="AL777" i="5"/>
  <c r="AO777" i="5" s="1"/>
  <c r="AM777" i="5"/>
  <c r="AP777" i="5" s="1"/>
  <c r="AK778" i="5"/>
  <c r="AN778" i="5" s="1"/>
  <c r="AL778" i="5"/>
  <c r="AO778" i="5" s="1"/>
  <c r="AM778" i="5"/>
  <c r="AP778" i="5" s="1"/>
  <c r="AK779" i="5"/>
  <c r="AN779" i="5" s="1"/>
  <c r="AL779" i="5"/>
  <c r="AM779" i="5"/>
  <c r="AP779" i="5" s="1"/>
  <c r="AK780" i="5"/>
  <c r="AN780" i="5" s="1"/>
  <c r="AL780" i="5"/>
  <c r="AO780" i="5" s="1"/>
  <c r="AM780" i="5"/>
  <c r="AP780" i="5" s="1"/>
  <c r="AK781" i="5"/>
  <c r="AN781" i="5" s="1"/>
  <c r="AL781" i="5"/>
  <c r="AO781" i="5" s="1"/>
  <c r="AM781" i="5"/>
  <c r="AP781" i="5" s="1"/>
  <c r="AK782" i="5"/>
  <c r="AL782" i="5"/>
  <c r="AO782" i="5" s="1"/>
  <c r="AM782" i="5"/>
  <c r="AP782" i="5" s="1"/>
  <c r="AK783" i="5"/>
  <c r="AN783" i="5" s="1"/>
  <c r="AL783" i="5"/>
  <c r="AO783" i="5" s="1"/>
  <c r="AM783" i="5"/>
  <c r="AP783" i="5" s="1"/>
  <c r="AK784" i="5"/>
  <c r="AN784" i="5" s="1"/>
  <c r="AL784" i="5"/>
  <c r="AO784" i="5" s="1"/>
  <c r="AM784" i="5"/>
  <c r="AK785" i="5"/>
  <c r="AN785" i="5" s="1"/>
  <c r="AL785" i="5"/>
  <c r="AO785" i="5" s="1"/>
  <c r="AM785" i="5"/>
  <c r="AP785" i="5" s="1"/>
  <c r="AK786" i="5"/>
  <c r="AN786" i="5" s="1"/>
  <c r="AL786" i="5"/>
  <c r="AO786" i="5" s="1"/>
  <c r="AM786" i="5"/>
  <c r="AP786" i="5" s="1"/>
  <c r="AK787" i="5"/>
  <c r="AN787" i="5" s="1"/>
  <c r="AL787" i="5"/>
  <c r="AM787" i="5"/>
  <c r="AP787" i="5" s="1"/>
  <c r="AK788" i="5"/>
  <c r="AN788" i="5" s="1"/>
  <c r="AL788" i="5"/>
  <c r="AO788" i="5" s="1"/>
  <c r="AM788" i="5"/>
  <c r="AP788" i="5" s="1"/>
  <c r="AK789" i="5"/>
  <c r="AN789" i="5" s="1"/>
  <c r="AL789" i="5"/>
  <c r="AO789" i="5" s="1"/>
  <c r="AM789" i="5"/>
  <c r="AP789" i="5" s="1"/>
  <c r="AK790" i="5"/>
  <c r="AL790" i="5"/>
  <c r="AM790" i="5"/>
  <c r="AP790" i="5" s="1"/>
  <c r="AK791" i="5"/>
  <c r="AN791" i="5" s="1"/>
  <c r="AL791" i="5"/>
  <c r="AO791" i="5" s="1"/>
  <c r="AM791" i="5"/>
  <c r="AP791" i="5" s="1"/>
  <c r="AK792" i="5"/>
  <c r="AN792" i="5" s="1"/>
  <c r="AL792" i="5"/>
  <c r="AO792" i="5" s="1"/>
  <c r="AM792" i="5"/>
  <c r="AK793" i="5"/>
  <c r="AN793" i="5" s="1"/>
  <c r="AL793" i="5"/>
  <c r="AO793" i="5" s="1"/>
  <c r="AM793" i="5"/>
  <c r="AP793" i="5" s="1"/>
  <c r="AK794" i="5"/>
  <c r="AN794" i="5" s="1"/>
  <c r="AL794" i="5"/>
  <c r="AO794" i="5" s="1"/>
  <c r="AM794" i="5"/>
  <c r="AP794" i="5" s="1"/>
  <c r="AK795" i="5"/>
  <c r="AN795" i="5" s="1"/>
  <c r="AL795" i="5"/>
  <c r="AM795" i="5"/>
  <c r="AK796" i="5"/>
  <c r="AN796" i="5" s="1"/>
  <c r="AL796" i="5"/>
  <c r="AO796" i="5" s="1"/>
  <c r="AM796" i="5"/>
  <c r="AP796" i="5" s="1"/>
  <c r="AK797" i="5"/>
  <c r="AN797" i="5" s="1"/>
  <c r="AL797" i="5"/>
  <c r="AO797" i="5" s="1"/>
  <c r="AM797" i="5"/>
  <c r="AP797" i="5" s="1"/>
  <c r="AK798" i="5"/>
  <c r="AL798" i="5"/>
  <c r="AM798" i="5"/>
  <c r="AP798" i="5" s="1"/>
  <c r="AK799" i="5"/>
  <c r="AN799" i="5" s="1"/>
  <c r="AL799" i="5"/>
  <c r="AM799" i="5"/>
  <c r="AP799" i="5" s="1"/>
  <c r="AK800" i="5"/>
  <c r="AN800" i="5" s="1"/>
  <c r="AL800" i="5"/>
  <c r="AO800" i="5" s="1"/>
  <c r="AM800" i="5"/>
  <c r="AK801" i="5"/>
  <c r="AN801" i="5" s="1"/>
  <c r="AL801" i="5"/>
  <c r="AO801" i="5" s="1"/>
  <c r="AM801" i="5"/>
  <c r="AP801" i="5" s="1"/>
  <c r="AK802" i="5"/>
  <c r="AN802" i="5" s="1"/>
  <c r="AL802" i="5"/>
  <c r="AO802" i="5" s="1"/>
  <c r="AM802" i="5"/>
  <c r="AP802" i="5" s="1"/>
  <c r="AK803" i="5"/>
  <c r="AN803" i="5" s="1"/>
  <c r="AL803" i="5"/>
  <c r="AM803" i="5"/>
  <c r="AP803" i="5" s="1"/>
  <c r="AK804" i="5"/>
  <c r="AN804" i="5" s="1"/>
  <c r="AL804" i="5"/>
  <c r="AO804" i="5" s="1"/>
  <c r="AM804" i="5"/>
  <c r="AP804" i="5" s="1"/>
  <c r="AK805" i="5"/>
  <c r="AN805" i="5" s="1"/>
  <c r="AL805" i="5"/>
  <c r="AO805" i="5" s="1"/>
  <c r="AM805" i="5"/>
  <c r="AP805" i="5" s="1"/>
  <c r="AK806" i="5"/>
  <c r="AL806" i="5"/>
  <c r="AM806" i="5"/>
  <c r="AK807" i="5"/>
  <c r="AN807" i="5" s="1"/>
  <c r="AL807" i="5"/>
  <c r="AO807" i="5" s="1"/>
  <c r="AM807" i="5"/>
  <c r="AP807" i="5" s="1"/>
  <c r="AK808" i="5"/>
  <c r="AN808" i="5" s="1"/>
  <c r="AL808" i="5"/>
  <c r="AO808" i="5" s="1"/>
  <c r="AM808" i="5"/>
  <c r="AK809" i="5"/>
  <c r="AL809" i="5"/>
  <c r="AO809" i="5" s="1"/>
  <c r="AM809" i="5"/>
  <c r="AP809" i="5" s="1"/>
  <c r="AK810" i="5"/>
  <c r="AN810" i="5" s="1"/>
  <c r="AL810" i="5"/>
  <c r="AO810" i="5" s="1"/>
  <c r="AM810" i="5"/>
  <c r="AP810" i="5" s="1"/>
  <c r="AK811" i="5"/>
  <c r="AN811" i="5" s="1"/>
  <c r="AL811" i="5"/>
  <c r="AM811" i="5"/>
  <c r="AK812" i="5"/>
  <c r="AN812" i="5" s="1"/>
  <c r="AL812" i="5"/>
  <c r="AO812" i="5" s="1"/>
  <c r="AM812" i="5"/>
  <c r="AP812" i="5" s="1"/>
  <c r="AK813" i="5"/>
  <c r="AN813" i="5" s="1"/>
  <c r="AL813" i="5"/>
  <c r="AO813" i="5" s="1"/>
  <c r="AM813" i="5"/>
  <c r="AP813" i="5" s="1"/>
  <c r="AK814" i="5"/>
  <c r="AL814" i="5"/>
  <c r="AO814" i="5" s="1"/>
  <c r="AM814" i="5"/>
  <c r="AP814" i="5" s="1"/>
  <c r="AK815" i="5"/>
  <c r="AN815" i="5" s="1"/>
  <c r="AL815" i="5"/>
  <c r="AO815" i="5" s="1"/>
  <c r="AM815" i="5"/>
  <c r="AP815" i="5" s="1"/>
  <c r="AK816" i="5"/>
  <c r="AN816" i="5" s="1"/>
  <c r="AL816" i="5"/>
  <c r="AO816" i="5" s="1"/>
  <c r="AM816" i="5"/>
  <c r="AK817" i="5"/>
  <c r="AN817" i="5" s="1"/>
  <c r="AL817" i="5"/>
  <c r="AO817" i="5" s="1"/>
  <c r="AM817" i="5"/>
  <c r="AP817" i="5" s="1"/>
  <c r="AK818" i="5"/>
  <c r="AN818" i="5" s="1"/>
  <c r="AL818" i="5"/>
  <c r="AO818" i="5" s="1"/>
  <c r="AM818" i="5"/>
  <c r="AP818" i="5" s="1"/>
  <c r="AK819" i="5"/>
  <c r="AN819" i="5" s="1"/>
  <c r="AL819" i="5"/>
  <c r="AM819" i="5"/>
  <c r="AP819" i="5" s="1"/>
  <c r="AK820" i="5"/>
  <c r="AN820" i="5" s="1"/>
  <c r="AL820" i="5"/>
  <c r="AO820" i="5" s="1"/>
  <c r="AM820" i="5"/>
  <c r="AP820" i="5" s="1"/>
  <c r="AK821" i="5"/>
  <c r="AN821" i="5" s="1"/>
  <c r="AL821" i="5"/>
  <c r="AO821" i="5" s="1"/>
  <c r="AM821" i="5"/>
  <c r="AP821" i="5" s="1"/>
  <c r="AK822" i="5"/>
  <c r="AL822" i="5"/>
  <c r="AM822" i="5"/>
  <c r="AP822" i="5" s="1"/>
  <c r="AK823" i="5"/>
  <c r="AN823" i="5" s="1"/>
  <c r="AL823" i="5"/>
  <c r="AO823" i="5" s="1"/>
  <c r="AM823" i="5"/>
  <c r="AP823" i="5" s="1"/>
  <c r="AK824" i="5"/>
  <c r="AN824" i="5" s="1"/>
  <c r="AL824" i="5"/>
  <c r="AO824" i="5" s="1"/>
  <c r="AM824" i="5"/>
  <c r="AK825" i="5"/>
  <c r="AL825" i="5"/>
  <c r="AO825" i="5" s="1"/>
  <c r="AM825" i="5"/>
  <c r="AP825" i="5" s="1"/>
  <c r="AK826" i="5"/>
  <c r="AN826" i="5" s="1"/>
  <c r="AL826" i="5"/>
  <c r="AO826" i="5" s="1"/>
  <c r="AM826" i="5"/>
  <c r="AP826" i="5" s="1"/>
  <c r="AK827" i="5"/>
  <c r="AN827" i="5" s="1"/>
  <c r="AL827" i="5"/>
  <c r="AM827" i="5"/>
  <c r="AP827" i="5" s="1"/>
  <c r="AK828" i="5"/>
  <c r="AN828" i="5" s="1"/>
  <c r="AL828" i="5"/>
  <c r="AO828" i="5" s="1"/>
  <c r="AM828" i="5"/>
  <c r="AP828" i="5" s="1"/>
  <c r="AK829" i="5"/>
  <c r="AN829" i="5" s="1"/>
  <c r="AL829" i="5"/>
  <c r="AO829" i="5" s="1"/>
  <c r="AM829" i="5"/>
  <c r="AP829" i="5" s="1"/>
  <c r="AK830" i="5"/>
  <c r="AL830" i="5"/>
  <c r="AO830" i="5" s="1"/>
  <c r="AM830" i="5"/>
  <c r="AP830" i="5" s="1"/>
  <c r="AK831" i="5"/>
  <c r="AN831" i="5" s="1"/>
  <c r="AL831" i="5"/>
  <c r="AO831" i="5" s="1"/>
  <c r="AM831" i="5"/>
  <c r="AP831" i="5" s="1"/>
  <c r="AK832" i="5"/>
  <c r="AN832" i="5" s="1"/>
  <c r="AL832" i="5"/>
  <c r="AO832" i="5" s="1"/>
  <c r="AM832" i="5"/>
  <c r="AK833" i="5"/>
  <c r="AN833" i="5" s="1"/>
  <c r="AL833" i="5"/>
  <c r="AO833" i="5" s="1"/>
  <c r="AM833" i="5"/>
  <c r="AP833" i="5" s="1"/>
  <c r="AK834" i="5"/>
  <c r="AN834" i="5" s="1"/>
  <c r="AL834" i="5"/>
  <c r="AO834" i="5" s="1"/>
  <c r="AM834" i="5"/>
  <c r="AP834" i="5" s="1"/>
  <c r="AK835" i="5"/>
  <c r="AN835" i="5" s="1"/>
  <c r="AL835" i="5"/>
  <c r="AM835" i="5"/>
  <c r="AP835" i="5" s="1"/>
  <c r="AK836" i="5"/>
  <c r="AL836" i="5"/>
  <c r="AO836" i="5" s="1"/>
  <c r="AM836" i="5"/>
  <c r="AP836" i="5" s="1"/>
  <c r="AK837" i="5"/>
  <c r="AN837" i="5" s="1"/>
  <c r="AL837" i="5"/>
  <c r="AO837" i="5" s="1"/>
  <c r="AM837" i="5"/>
  <c r="AP837" i="5" s="1"/>
  <c r="AK838" i="5"/>
  <c r="AL838" i="5"/>
  <c r="AO838" i="5" s="1"/>
  <c r="AM838" i="5"/>
  <c r="AP838" i="5" s="1"/>
  <c r="AK839" i="5"/>
  <c r="AN839" i="5" s="1"/>
  <c r="AL839" i="5"/>
  <c r="AO839" i="5" s="1"/>
  <c r="AM839" i="5"/>
  <c r="AP839" i="5" s="1"/>
  <c r="AK840" i="5"/>
  <c r="AN840" i="5" s="1"/>
  <c r="AL840" i="5"/>
  <c r="AO840" i="5" s="1"/>
  <c r="AM840" i="5"/>
  <c r="AK841" i="5"/>
  <c r="AN841" i="5" s="1"/>
  <c r="AL841" i="5"/>
  <c r="AO841" i="5" s="1"/>
  <c r="AM841" i="5"/>
  <c r="AP841" i="5" s="1"/>
  <c r="AK842" i="5"/>
  <c r="AN842" i="5" s="1"/>
  <c r="AL842" i="5"/>
  <c r="AO842" i="5" s="1"/>
  <c r="AM842" i="5"/>
  <c r="AP842" i="5" s="1"/>
  <c r="AK843" i="5"/>
  <c r="AN843" i="5" s="1"/>
  <c r="AL843" i="5"/>
  <c r="AM843" i="5"/>
  <c r="AP843" i="5" s="1"/>
  <c r="AK844" i="5"/>
  <c r="AN844" i="5" s="1"/>
  <c r="AL844" i="5"/>
  <c r="AO844" i="5" s="1"/>
  <c r="AM844" i="5"/>
  <c r="AP844" i="5" s="1"/>
  <c r="AK845" i="5"/>
  <c r="AN845" i="5" s="1"/>
  <c r="AL845" i="5"/>
  <c r="AO845" i="5" s="1"/>
  <c r="AM845" i="5"/>
  <c r="AP845" i="5" s="1"/>
  <c r="AK846" i="5"/>
  <c r="AL846" i="5"/>
  <c r="AO846" i="5" s="1"/>
  <c r="AM846" i="5"/>
  <c r="AP846" i="5" s="1"/>
  <c r="AK847" i="5"/>
  <c r="AN847" i="5" s="1"/>
  <c r="AL847" i="5"/>
  <c r="AO847" i="5" s="1"/>
  <c r="AM847" i="5"/>
  <c r="AP847" i="5" s="1"/>
  <c r="AK848" i="5"/>
  <c r="AN848" i="5" s="1"/>
  <c r="AL848" i="5"/>
  <c r="AO848" i="5" s="1"/>
  <c r="AM848" i="5"/>
  <c r="AK849" i="5"/>
  <c r="AN849" i="5" s="1"/>
  <c r="AL849" i="5"/>
  <c r="AO849" i="5" s="1"/>
  <c r="AM849" i="5"/>
  <c r="AP849" i="5" s="1"/>
  <c r="AK850" i="5"/>
  <c r="AN850" i="5" s="1"/>
  <c r="AL850" i="5"/>
  <c r="AO850" i="5" s="1"/>
  <c r="AM850" i="5"/>
  <c r="AP850" i="5" s="1"/>
  <c r="AK851" i="5"/>
  <c r="AN851" i="5" s="1"/>
  <c r="AL851" i="5"/>
  <c r="AM851" i="5"/>
  <c r="AP851" i="5" s="1"/>
  <c r="AK852" i="5"/>
  <c r="AN852" i="5" s="1"/>
  <c r="AL852" i="5"/>
  <c r="AO852" i="5" s="1"/>
  <c r="AM852" i="5"/>
  <c r="AP852" i="5" s="1"/>
  <c r="AK853" i="5"/>
  <c r="AN853" i="5" s="1"/>
  <c r="AL853" i="5"/>
  <c r="AO853" i="5" s="1"/>
  <c r="AM853" i="5"/>
  <c r="AP853" i="5" s="1"/>
  <c r="AK854" i="5"/>
  <c r="AL854" i="5"/>
  <c r="AO854" i="5" s="1"/>
  <c r="AM854" i="5"/>
  <c r="AP854" i="5" s="1"/>
  <c r="AK855" i="5"/>
  <c r="AN855" i="5" s="1"/>
  <c r="AL855" i="5"/>
  <c r="AO855" i="5" s="1"/>
  <c r="AM855" i="5"/>
  <c r="AP855" i="5" s="1"/>
  <c r="AK856" i="5"/>
  <c r="AN856" i="5" s="1"/>
  <c r="AL856" i="5"/>
  <c r="AO856" i="5" s="1"/>
  <c r="AM856" i="5"/>
  <c r="AK857" i="5"/>
  <c r="AN857" i="5" s="1"/>
  <c r="AL857" i="5"/>
  <c r="AM857" i="5"/>
  <c r="AP857" i="5" s="1"/>
  <c r="AK858" i="5"/>
  <c r="AN858" i="5" s="1"/>
  <c r="AL858" i="5"/>
  <c r="AO858" i="5" s="1"/>
  <c r="AM858" i="5"/>
  <c r="AP858" i="5" s="1"/>
  <c r="AK859" i="5"/>
  <c r="AN859" i="5" s="1"/>
  <c r="AL859" i="5"/>
  <c r="AM859" i="5"/>
  <c r="AP859" i="5" s="1"/>
  <c r="AK860" i="5"/>
  <c r="AN860" i="5" s="1"/>
  <c r="AL860" i="5"/>
  <c r="AO860" i="5" s="1"/>
  <c r="AM860" i="5"/>
  <c r="AP860" i="5" s="1"/>
  <c r="AK861" i="5"/>
  <c r="AN861" i="5" s="1"/>
  <c r="AL861" i="5"/>
  <c r="AO861" i="5" s="1"/>
  <c r="AM861" i="5"/>
  <c r="AP861" i="5" s="1"/>
  <c r="AK862" i="5"/>
  <c r="AL862" i="5"/>
  <c r="AO862" i="5" s="1"/>
  <c r="AM862" i="5"/>
  <c r="AP862" i="5" s="1"/>
  <c r="AK863" i="5"/>
  <c r="AN863" i="5" s="1"/>
  <c r="AL863" i="5"/>
  <c r="AO863" i="5" s="1"/>
  <c r="AM863" i="5"/>
  <c r="AP863" i="5" s="1"/>
  <c r="AK864" i="5"/>
  <c r="AN864" i="5" s="1"/>
  <c r="AL864" i="5"/>
  <c r="AO864" i="5" s="1"/>
  <c r="AM864" i="5"/>
  <c r="AK865" i="5"/>
  <c r="AN865" i="5" s="1"/>
  <c r="AL865" i="5"/>
  <c r="AO865" i="5" s="1"/>
  <c r="AM865" i="5"/>
  <c r="AP865" i="5" s="1"/>
  <c r="AK866" i="5"/>
  <c r="AN866" i="5" s="1"/>
  <c r="AL866" i="5"/>
  <c r="AO866" i="5" s="1"/>
  <c r="AM866" i="5"/>
  <c r="AP866" i="5" s="1"/>
  <c r="AK867" i="5"/>
  <c r="AN867" i="5" s="1"/>
  <c r="AL867" i="5"/>
  <c r="AM867" i="5"/>
  <c r="AP867" i="5" s="1"/>
  <c r="AK868" i="5"/>
  <c r="AN868" i="5" s="1"/>
  <c r="AL868" i="5"/>
  <c r="AO868" i="5" s="1"/>
  <c r="AM868" i="5"/>
  <c r="AP868" i="5" s="1"/>
  <c r="AK869" i="5"/>
  <c r="AN869" i="5" s="1"/>
  <c r="AL869" i="5"/>
  <c r="AO869" i="5" s="1"/>
  <c r="AM869" i="5"/>
  <c r="AP869" i="5" s="1"/>
  <c r="AK870" i="5"/>
  <c r="AL870" i="5"/>
  <c r="AO870" i="5" s="1"/>
  <c r="AM870" i="5"/>
  <c r="AP870" i="5" s="1"/>
  <c r="AK871" i="5"/>
  <c r="AN871" i="5" s="1"/>
  <c r="AL871" i="5"/>
  <c r="AO871" i="5" s="1"/>
  <c r="AM871" i="5"/>
  <c r="AP871" i="5" s="1"/>
  <c r="AK872" i="5"/>
  <c r="AN872" i="5" s="1"/>
  <c r="AL872" i="5"/>
  <c r="AO872" i="5" s="1"/>
  <c r="AM872" i="5"/>
  <c r="AK873" i="5"/>
  <c r="AN873" i="5" s="1"/>
  <c r="AL873" i="5"/>
  <c r="AO873" i="5" s="1"/>
  <c r="AM873" i="5"/>
  <c r="AP873" i="5" s="1"/>
  <c r="AK874" i="5"/>
  <c r="AN874" i="5" s="1"/>
  <c r="AL874" i="5"/>
  <c r="AO874" i="5" s="1"/>
  <c r="AM874" i="5"/>
  <c r="AP874" i="5" s="1"/>
  <c r="AK875" i="5"/>
  <c r="AN875" i="5" s="1"/>
  <c r="AL875" i="5"/>
  <c r="AM875" i="5"/>
  <c r="AP875" i="5" s="1"/>
  <c r="AK876" i="5"/>
  <c r="AN876" i="5" s="1"/>
  <c r="AL876" i="5"/>
  <c r="AO876" i="5" s="1"/>
  <c r="AM876" i="5"/>
  <c r="AP876" i="5" s="1"/>
  <c r="AK877" i="5"/>
  <c r="AN877" i="5" s="1"/>
  <c r="AL877" i="5"/>
  <c r="AO877" i="5" s="1"/>
  <c r="AM877" i="5"/>
  <c r="AP877" i="5" s="1"/>
  <c r="AK878" i="5"/>
  <c r="AL878" i="5"/>
  <c r="AO878" i="5" s="1"/>
  <c r="AM878" i="5"/>
  <c r="AP878" i="5" s="1"/>
  <c r="AK879" i="5"/>
  <c r="AN879" i="5" s="1"/>
  <c r="AL879" i="5"/>
  <c r="AO879" i="5" s="1"/>
  <c r="AM879" i="5"/>
  <c r="AP879" i="5" s="1"/>
  <c r="AK880" i="5"/>
  <c r="AN880" i="5" s="1"/>
  <c r="AL880" i="5"/>
  <c r="AO880" i="5" s="1"/>
  <c r="AM880" i="5"/>
  <c r="AK881" i="5"/>
  <c r="AN881" i="5" s="1"/>
  <c r="AL881" i="5"/>
  <c r="AO881" i="5" s="1"/>
  <c r="AM881" i="5"/>
  <c r="AP881" i="5" s="1"/>
  <c r="AK882" i="5"/>
  <c r="AN882" i="5" s="1"/>
  <c r="AL882" i="5"/>
  <c r="AO882" i="5" s="1"/>
  <c r="AM882" i="5"/>
  <c r="AP882" i="5" s="1"/>
  <c r="AK883" i="5"/>
  <c r="AN883" i="5" s="1"/>
  <c r="AL883" i="5"/>
  <c r="AM883" i="5"/>
  <c r="AP883" i="5" s="1"/>
  <c r="AK884" i="5"/>
  <c r="AN884" i="5" s="1"/>
  <c r="AL884" i="5"/>
  <c r="AO884" i="5" s="1"/>
  <c r="AM884" i="5"/>
  <c r="AP884" i="5" s="1"/>
  <c r="AK885" i="5"/>
  <c r="AN885" i="5" s="1"/>
  <c r="AL885" i="5"/>
  <c r="AO885" i="5" s="1"/>
  <c r="AM885" i="5"/>
  <c r="AP885" i="5" s="1"/>
  <c r="AK886" i="5"/>
  <c r="AL886" i="5"/>
  <c r="AO886" i="5" s="1"/>
  <c r="AM886" i="5"/>
  <c r="AP886" i="5" s="1"/>
  <c r="AK887" i="5"/>
  <c r="AN887" i="5" s="1"/>
  <c r="AL887" i="5"/>
  <c r="AO887" i="5" s="1"/>
  <c r="AM887" i="5"/>
  <c r="AP887" i="5" s="1"/>
  <c r="AK888" i="5"/>
  <c r="AN888" i="5" s="1"/>
  <c r="AL888" i="5"/>
  <c r="AO888" i="5" s="1"/>
  <c r="AM888" i="5"/>
  <c r="AK889" i="5"/>
  <c r="AN889" i="5" s="1"/>
  <c r="AL889" i="5"/>
  <c r="AO889" i="5" s="1"/>
  <c r="AM889" i="5"/>
  <c r="AP889" i="5" s="1"/>
  <c r="AK890" i="5"/>
  <c r="AN890" i="5" s="1"/>
  <c r="AL890" i="5"/>
  <c r="AO890" i="5" s="1"/>
  <c r="AM890" i="5"/>
  <c r="AP890" i="5" s="1"/>
  <c r="AK891" i="5"/>
  <c r="AN891" i="5" s="1"/>
  <c r="AL891" i="5"/>
  <c r="AM891" i="5"/>
  <c r="AP891" i="5" s="1"/>
  <c r="AK892" i="5"/>
  <c r="AN892" i="5" s="1"/>
  <c r="AL892" i="5"/>
  <c r="AO892" i="5" s="1"/>
  <c r="AM892" i="5"/>
  <c r="AP892" i="5" s="1"/>
  <c r="AK893" i="5"/>
  <c r="AN893" i="5" s="1"/>
  <c r="AL893" i="5"/>
  <c r="AO893" i="5" s="1"/>
  <c r="AM893" i="5"/>
  <c r="AP893" i="5" s="1"/>
  <c r="AK894" i="5"/>
  <c r="AL894" i="5"/>
  <c r="AO894" i="5" s="1"/>
  <c r="AM894" i="5"/>
  <c r="AP894" i="5" s="1"/>
  <c r="AK895" i="5"/>
  <c r="AN895" i="5" s="1"/>
  <c r="AL895" i="5"/>
  <c r="AO895" i="5" s="1"/>
  <c r="AM895" i="5"/>
  <c r="AP895" i="5" s="1"/>
  <c r="AK896" i="5"/>
  <c r="AL896" i="5"/>
  <c r="AO896" i="5" s="1"/>
  <c r="AM896" i="5"/>
  <c r="AK897" i="5"/>
  <c r="AN897" i="5" s="1"/>
  <c r="AL897" i="5"/>
  <c r="AO897" i="5" s="1"/>
  <c r="AM897" i="5"/>
  <c r="AP897" i="5" s="1"/>
  <c r="AK898" i="5"/>
  <c r="AN898" i="5" s="1"/>
  <c r="AL898" i="5"/>
  <c r="AO898" i="5" s="1"/>
  <c r="AM898" i="5"/>
  <c r="AP898" i="5" s="1"/>
  <c r="AK899" i="5"/>
  <c r="AN899" i="5" s="1"/>
  <c r="AL899" i="5"/>
  <c r="AM899" i="5"/>
  <c r="AP899" i="5" s="1"/>
  <c r="AK900" i="5"/>
  <c r="AN900" i="5" s="1"/>
  <c r="AL900" i="5"/>
  <c r="AO900" i="5" s="1"/>
  <c r="AM900" i="5"/>
  <c r="AP900" i="5" s="1"/>
  <c r="AK901" i="5"/>
  <c r="AN901" i="5" s="1"/>
  <c r="AL901" i="5"/>
  <c r="AO901" i="5" s="1"/>
  <c r="AM901" i="5"/>
  <c r="AP901" i="5" s="1"/>
  <c r="AK902" i="5"/>
  <c r="AL902" i="5"/>
  <c r="AO902" i="5" s="1"/>
  <c r="AM902" i="5"/>
  <c r="AP902" i="5" s="1"/>
  <c r="AK903" i="5"/>
  <c r="AN903" i="5" s="1"/>
  <c r="AL903" i="5"/>
  <c r="AO903" i="5" s="1"/>
  <c r="AM903" i="5"/>
  <c r="AP903" i="5" s="1"/>
  <c r="AK904" i="5"/>
  <c r="AN904" i="5" s="1"/>
  <c r="AL904" i="5"/>
  <c r="AO904" i="5" s="1"/>
  <c r="AM904" i="5"/>
  <c r="AK905" i="5"/>
  <c r="AN905" i="5" s="1"/>
  <c r="AL905" i="5"/>
  <c r="AO905" i="5" s="1"/>
  <c r="AM905" i="5"/>
  <c r="AP905" i="5" s="1"/>
  <c r="AK906" i="5"/>
  <c r="AN906" i="5" s="1"/>
  <c r="AL906" i="5"/>
  <c r="AO906" i="5" s="1"/>
  <c r="AM906" i="5"/>
  <c r="AP906" i="5" s="1"/>
  <c r="AK907" i="5"/>
  <c r="AN907" i="5" s="1"/>
  <c r="AL907" i="5"/>
  <c r="AM907" i="5"/>
  <c r="AP907" i="5" s="1"/>
  <c r="AK908" i="5"/>
  <c r="AN908" i="5" s="1"/>
  <c r="AL908" i="5"/>
  <c r="AO908" i="5" s="1"/>
  <c r="AM908" i="5"/>
  <c r="AP908" i="5" s="1"/>
  <c r="AK909" i="5"/>
  <c r="AN909" i="5" s="1"/>
  <c r="AL909" i="5"/>
  <c r="AM909" i="5"/>
  <c r="AP909" i="5" s="1"/>
  <c r="AK910" i="5"/>
  <c r="AL910" i="5"/>
  <c r="AO910" i="5" s="1"/>
  <c r="AM910" i="5"/>
  <c r="AP910" i="5" s="1"/>
  <c r="AK911" i="5"/>
  <c r="AN911" i="5" s="1"/>
  <c r="AL911" i="5"/>
  <c r="AO911" i="5" s="1"/>
  <c r="AM911" i="5"/>
  <c r="AP911" i="5" s="1"/>
  <c r="AK912" i="5"/>
  <c r="AN912" i="5" s="1"/>
  <c r="AL912" i="5"/>
  <c r="AO912" i="5" s="1"/>
  <c r="AM912" i="5"/>
  <c r="AK913" i="5"/>
  <c r="AN913" i="5" s="1"/>
  <c r="AL913" i="5"/>
  <c r="AO913" i="5" s="1"/>
  <c r="AM913" i="5"/>
  <c r="AP913" i="5" s="1"/>
  <c r="AK914" i="5"/>
  <c r="AN914" i="5" s="1"/>
  <c r="AL914" i="5"/>
  <c r="AO914" i="5" s="1"/>
  <c r="AM914" i="5"/>
  <c r="AP914" i="5" s="1"/>
  <c r="AK915" i="5"/>
  <c r="AN915" i="5" s="1"/>
  <c r="AL915" i="5"/>
  <c r="AM915" i="5"/>
  <c r="AP915" i="5" s="1"/>
  <c r="AK916" i="5"/>
  <c r="AN916" i="5" s="1"/>
  <c r="AL916" i="5"/>
  <c r="AO916" i="5" s="1"/>
  <c r="AM916" i="5"/>
  <c r="AP916" i="5" s="1"/>
  <c r="AK917" i="5"/>
  <c r="AN917" i="5" s="1"/>
  <c r="AL917" i="5"/>
  <c r="AO917" i="5" s="1"/>
  <c r="AM917" i="5"/>
  <c r="AP917" i="5" s="1"/>
  <c r="AK918" i="5"/>
  <c r="AL918" i="5"/>
  <c r="AO918" i="5" s="1"/>
  <c r="AM918" i="5"/>
  <c r="AP918" i="5" s="1"/>
  <c r="AK919" i="5"/>
  <c r="AN919" i="5" s="1"/>
  <c r="AL919" i="5"/>
  <c r="AO919" i="5" s="1"/>
  <c r="AM919" i="5"/>
  <c r="AP919" i="5" s="1"/>
  <c r="AK920" i="5"/>
  <c r="AN920" i="5" s="1"/>
  <c r="AL920" i="5"/>
  <c r="AO920" i="5" s="1"/>
  <c r="AM920" i="5"/>
  <c r="AK921" i="5"/>
  <c r="AN921" i="5" s="1"/>
  <c r="AL921" i="5"/>
  <c r="AO921" i="5" s="1"/>
  <c r="AM921" i="5"/>
  <c r="AP921" i="5" s="1"/>
  <c r="AK922" i="5"/>
  <c r="AN922" i="5" s="1"/>
  <c r="AL922" i="5"/>
  <c r="AO922" i="5" s="1"/>
  <c r="AM922" i="5"/>
  <c r="AP922" i="5" s="1"/>
  <c r="AK923" i="5"/>
  <c r="AN923" i="5" s="1"/>
  <c r="AL923" i="5"/>
  <c r="AM923" i="5"/>
  <c r="AP923" i="5" s="1"/>
  <c r="AK924" i="5"/>
  <c r="AN924" i="5" s="1"/>
  <c r="AL924" i="5"/>
  <c r="AO924" i="5" s="1"/>
  <c r="AM924" i="5"/>
  <c r="AP924" i="5" s="1"/>
  <c r="AK925" i="5"/>
  <c r="AN925" i="5" s="1"/>
  <c r="AL925" i="5"/>
  <c r="AO925" i="5" s="1"/>
  <c r="AM925" i="5"/>
  <c r="AP925" i="5" s="1"/>
  <c r="AK926" i="5"/>
  <c r="AL926" i="5"/>
  <c r="AO926" i="5" s="1"/>
  <c r="AM926" i="5"/>
  <c r="AP926" i="5" s="1"/>
  <c r="AK927" i="5"/>
  <c r="AN927" i="5" s="1"/>
  <c r="AL927" i="5"/>
  <c r="AO927" i="5" s="1"/>
  <c r="AM927" i="5"/>
  <c r="AP927" i="5" s="1"/>
  <c r="AK928" i="5"/>
  <c r="AN928" i="5" s="1"/>
  <c r="AL928" i="5"/>
  <c r="AO928" i="5" s="1"/>
  <c r="AM928" i="5"/>
  <c r="AK929" i="5"/>
  <c r="AN929" i="5" s="1"/>
  <c r="AL929" i="5"/>
  <c r="AO929" i="5" s="1"/>
  <c r="AM929" i="5"/>
  <c r="AP929" i="5" s="1"/>
  <c r="AK930" i="5"/>
  <c r="AN930" i="5" s="1"/>
  <c r="AL930" i="5"/>
  <c r="AO930" i="5" s="1"/>
  <c r="AM930" i="5"/>
  <c r="AP930" i="5" s="1"/>
  <c r="AK931" i="5"/>
  <c r="AN931" i="5" s="1"/>
  <c r="AL931" i="5"/>
  <c r="AM931" i="5"/>
  <c r="AP931" i="5" s="1"/>
  <c r="AK932" i="5"/>
  <c r="AN932" i="5" s="1"/>
  <c r="AL932" i="5"/>
  <c r="AO932" i="5" s="1"/>
  <c r="AM932" i="5"/>
  <c r="AP932" i="5" s="1"/>
  <c r="AK933" i="5"/>
  <c r="AN933" i="5" s="1"/>
  <c r="AL933" i="5"/>
  <c r="AO933" i="5" s="1"/>
  <c r="AM933" i="5"/>
  <c r="AP933" i="5" s="1"/>
  <c r="AK934" i="5"/>
  <c r="AL934" i="5"/>
  <c r="AO934" i="5" s="1"/>
  <c r="AM934" i="5"/>
  <c r="AP934" i="5" s="1"/>
  <c r="AK935" i="5"/>
  <c r="AL935" i="5"/>
  <c r="AO935" i="5" s="1"/>
  <c r="AM935" i="5"/>
  <c r="AP935" i="5" s="1"/>
  <c r="AK936" i="5"/>
  <c r="AN936" i="5" s="1"/>
  <c r="AL936" i="5"/>
  <c r="AO936" i="5" s="1"/>
  <c r="AM936" i="5"/>
  <c r="AK937" i="5"/>
  <c r="AN937" i="5" s="1"/>
  <c r="AL937" i="5"/>
  <c r="AO937" i="5" s="1"/>
  <c r="AM937" i="5"/>
  <c r="AP937" i="5" s="1"/>
  <c r="AK938" i="5"/>
  <c r="AN938" i="5" s="1"/>
  <c r="AL938" i="5"/>
  <c r="AO938" i="5" s="1"/>
  <c r="AM938" i="5"/>
  <c r="AP938" i="5" s="1"/>
  <c r="AK939" i="5"/>
  <c r="AN939" i="5" s="1"/>
  <c r="AL939" i="5"/>
  <c r="AM939" i="5"/>
  <c r="AP939" i="5" s="1"/>
  <c r="AK940" i="5"/>
  <c r="AN940" i="5" s="1"/>
  <c r="AL940" i="5"/>
  <c r="AO940" i="5" s="1"/>
  <c r="AM940" i="5"/>
  <c r="AP940" i="5" s="1"/>
  <c r="AK941" i="5"/>
  <c r="AN941" i="5" s="1"/>
  <c r="AL941" i="5"/>
  <c r="AO941" i="5" s="1"/>
  <c r="AM941" i="5"/>
  <c r="AP941" i="5" s="1"/>
  <c r="AK942" i="5"/>
  <c r="AL942" i="5"/>
  <c r="AO942" i="5" s="1"/>
  <c r="AM942" i="5"/>
  <c r="AP942" i="5" s="1"/>
  <c r="AK943" i="5"/>
  <c r="AN943" i="5" s="1"/>
  <c r="AL943" i="5"/>
  <c r="AO943" i="5" s="1"/>
  <c r="AM943" i="5"/>
  <c r="AP943" i="5" s="1"/>
  <c r="AK944" i="5"/>
  <c r="AN944" i="5" s="1"/>
  <c r="AL944" i="5"/>
  <c r="AO944" i="5" s="1"/>
  <c r="AM944" i="5"/>
  <c r="AK945" i="5"/>
  <c r="AL945" i="5"/>
  <c r="AO945" i="5" s="1"/>
  <c r="AM945" i="5"/>
  <c r="AP945" i="5" s="1"/>
  <c r="AK946" i="5"/>
  <c r="AN946" i="5" s="1"/>
  <c r="AL946" i="5"/>
  <c r="AO946" i="5" s="1"/>
  <c r="AM946" i="5"/>
  <c r="AP946" i="5" s="1"/>
  <c r="AK947" i="5"/>
  <c r="AN947" i="5" s="1"/>
  <c r="AL947" i="5"/>
  <c r="AM947" i="5"/>
  <c r="AP947" i="5" s="1"/>
  <c r="AK948" i="5"/>
  <c r="AN948" i="5" s="1"/>
  <c r="AL948" i="5"/>
  <c r="AO948" i="5" s="1"/>
  <c r="AM948" i="5"/>
  <c r="AP948" i="5" s="1"/>
  <c r="AK949" i="5"/>
  <c r="AN949" i="5" s="1"/>
  <c r="AL949" i="5"/>
  <c r="AO949" i="5" s="1"/>
  <c r="AM949" i="5"/>
  <c r="AP949" i="5" s="1"/>
  <c r="AK950" i="5"/>
  <c r="AL950" i="5"/>
  <c r="AO950" i="5" s="1"/>
  <c r="AM950" i="5"/>
  <c r="AP950" i="5" s="1"/>
  <c r="AK951" i="5"/>
  <c r="AN951" i="5" s="1"/>
  <c r="AL951" i="5"/>
  <c r="AO951" i="5" s="1"/>
  <c r="AM951" i="5"/>
  <c r="AP951" i="5" s="1"/>
  <c r="AK952" i="5"/>
  <c r="AN952" i="5" s="1"/>
  <c r="AL952" i="5"/>
  <c r="AO952" i="5" s="1"/>
  <c r="AM952" i="5"/>
  <c r="AK953" i="5"/>
  <c r="AN953" i="5" s="1"/>
  <c r="AL953" i="5"/>
  <c r="AO953" i="5" s="1"/>
  <c r="AM953" i="5"/>
  <c r="AP953" i="5" s="1"/>
  <c r="AK954" i="5"/>
  <c r="AN954" i="5" s="1"/>
  <c r="AL954" i="5"/>
  <c r="AO954" i="5" s="1"/>
  <c r="AM954" i="5"/>
  <c r="AP954" i="5" s="1"/>
  <c r="AK955" i="5"/>
  <c r="AN955" i="5" s="1"/>
  <c r="AL955" i="5"/>
  <c r="AM955" i="5"/>
  <c r="AP955" i="5" s="1"/>
  <c r="AK956" i="5"/>
  <c r="AN956" i="5" s="1"/>
  <c r="AL956" i="5"/>
  <c r="AO956" i="5" s="1"/>
  <c r="AM956" i="5"/>
  <c r="AP956" i="5" s="1"/>
  <c r="AK957" i="5"/>
  <c r="AN957" i="5" s="1"/>
  <c r="AL957" i="5"/>
  <c r="AO957" i="5" s="1"/>
  <c r="AM957" i="5"/>
  <c r="AP957" i="5" s="1"/>
  <c r="AK958" i="5"/>
  <c r="AL958" i="5"/>
  <c r="AO958" i="5" s="1"/>
  <c r="AM958" i="5"/>
  <c r="AK959" i="5"/>
  <c r="AN959" i="5" s="1"/>
  <c r="AL959" i="5"/>
  <c r="AO959" i="5" s="1"/>
  <c r="AM959" i="5"/>
  <c r="AP959" i="5" s="1"/>
  <c r="AK960" i="5"/>
  <c r="AN960" i="5" s="1"/>
  <c r="AL960" i="5"/>
  <c r="AO960" i="5" s="1"/>
  <c r="AM960" i="5"/>
  <c r="AK961" i="5"/>
  <c r="AN961" i="5" s="1"/>
  <c r="AL961" i="5"/>
  <c r="AO961" i="5" s="1"/>
  <c r="AM961" i="5"/>
  <c r="AP961" i="5" s="1"/>
  <c r="AK962" i="5"/>
  <c r="AN962" i="5" s="1"/>
  <c r="AL962" i="5"/>
  <c r="AO962" i="5" s="1"/>
  <c r="AM962" i="5"/>
  <c r="AP962" i="5" s="1"/>
  <c r="AK963" i="5"/>
  <c r="AN963" i="5" s="1"/>
  <c r="AL963" i="5"/>
  <c r="AM963" i="5"/>
  <c r="AK964" i="5"/>
  <c r="AN964" i="5" s="1"/>
  <c r="AL964" i="5"/>
  <c r="AO964" i="5" s="1"/>
  <c r="AM964" i="5"/>
  <c r="AP964" i="5" s="1"/>
  <c r="AK965" i="5"/>
  <c r="AN965" i="5" s="1"/>
  <c r="AL965" i="5"/>
  <c r="AO965" i="5" s="1"/>
  <c r="AM965" i="5"/>
  <c r="AP965" i="5" s="1"/>
  <c r="AK966" i="5"/>
  <c r="AL966" i="5"/>
  <c r="AM966" i="5"/>
  <c r="AP966" i="5" s="1"/>
  <c r="AK967" i="5"/>
  <c r="AN967" i="5" s="1"/>
  <c r="AL967" i="5"/>
  <c r="AO967" i="5" s="1"/>
  <c r="AM967" i="5"/>
  <c r="AP967" i="5" s="1"/>
  <c r="AK968" i="5"/>
  <c r="AN968" i="5" s="1"/>
  <c r="AL968" i="5"/>
  <c r="AO968" i="5" s="1"/>
  <c r="AM968" i="5"/>
  <c r="AK969" i="5"/>
  <c r="AL969" i="5"/>
  <c r="AO969" i="5" s="1"/>
  <c r="AM969" i="5"/>
  <c r="AP969" i="5" s="1"/>
  <c r="AK970" i="5"/>
  <c r="AN970" i="5" s="1"/>
  <c r="AL970" i="5"/>
  <c r="AO970" i="5" s="1"/>
  <c r="AM970" i="5"/>
  <c r="AP970" i="5" s="1"/>
  <c r="AK971" i="5"/>
  <c r="AN971" i="5" s="1"/>
  <c r="AL971" i="5"/>
  <c r="AM971" i="5"/>
  <c r="AP971" i="5" s="1"/>
  <c r="AK972" i="5"/>
  <c r="AN972" i="5" s="1"/>
  <c r="AL972" i="5"/>
  <c r="AO972" i="5" s="1"/>
  <c r="AM972" i="5"/>
  <c r="AP972" i="5" s="1"/>
  <c r="AK973" i="5"/>
  <c r="AN973" i="5" s="1"/>
  <c r="AL973" i="5"/>
  <c r="AO973" i="5" s="1"/>
  <c r="AM973" i="5"/>
  <c r="AP973" i="5" s="1"/>
  <c r="AK974" i="5"/>
  <c r="AL974" i="5"/>
  <c r="AM974" i="5"/>
  <c r="AP974" i="5" s="1"/>
  <c r="AK975" i="5"/>
  <c r="AN975" i="5" s="1"/>
  <c r="AL975" i="5"/>
  <c r="AO975" i="5" s="1"/>
  <c r="AM975" i="5"/>
  <c r="AP975" i="5" s="1"/>
  <c r="AK976" i="5"/>
  <c r="AN976" i="5" s="1"/>
  <c r="AL976" i="5"/>
  <c r="AO976" i="5" s="1"/>
  <c r="AM976" i="5"/>
  <c r="AK977" i="5"/>
  <c r="AL977" i="5"/>
  <c r="AO977" i="5" s="1"/>
  <c r="AM977" i="5"/>
  <c r="AP977" i="5" s="1"/>
  <c r="AK978" i="5"/>
  <c r="AN978" i="5" s="1"/>
  <c r="AL978" i="5"/>
  <c r="AO978" i="5" s="1"/>
  <c r="AM978" i="5"/>
  <c r="AP978" i="5" s="1"/>
  <c r="AK979" i="5"/>
  <c r="AN979" i="5" s="1"/>
  <c r="AL979" i="5"/>
  <c r="AM979" i="5"/>
  <c r="AP979" i="5" s="1"/>
  <c r="AK980" i="5"/>
  <c r="AN980" i="5" s="1"/>
  <c r="AL980" i="5"/>
  <c r="AO980" i="5" s="1"/>
  <c r="AM980" i="5"/>
  <c r="AP980" i="5" s="1"/>
  <c r="AK981" i="5"/>
  <c r="AN981" i="5" s="1"/>
  <c r="AL981" i="5"/>
  <c r="AO981" i="5" s="1"/>
  <c r="AM981" i="5"/>
  <c r="AP981" i="5" s="1"/>
  <c r="AK982" i="5"/>
  <c r="AL982" i="5"/>
  <c r="AO982" i="5" s="1"/>
  <c r="AM982" i="5"/>
  <c r="AP982" i="5" s="1"/>
  <c r="AK983" i="5"/>
  <c r="AN983" i="5" s="1"/>
  <c r="AL983" i="5"/>
  <c r="AO983" i="5" s="1"/>
  <c r="AM983" i="5"/>
  <c r="AP983" i="5" s="1"/>
  <c r="AK984" i="5"/>
  <c r="AN984" i="5" s="1"/>
  <c r="AL984" i="5"/>
  <c r="AO984" i="5" s="1"/>
  <c r="AM984" i="5"/>
  <c r="AK985" i="5"/>
  <c r="AL985" i="5"/>
  <c r="AO985" i="5" s="1"/>
  <c r="AM985" i="5"/>
  <c r="AP985" i="5" s="1"/>
  <c r="AK986" i="5"/>
  <c r="AN986" i="5" s="1"/>
  <c r="AL986" i="5"/>
  <c r="AO986" i="5" s="1"/>
  <c r="AM986" i="5"/>
  <c r="AP986" i="5" s="1"/>
  <c r="AK987" i="5"/>
  <c r="AN987" i="5" s="1"/>
  <c r="AL987" i="5"/>
  <c r="AM987" i="5"/>
  <c r="AP987" i="5" s="1"/>
  <c r="AK988" i="5"/>
  <c r="AN988" i="5" s="1"/>
  <c r="AL988" i="5"/>
  <c r="AO988" i="5" s="1"/>
  <c r="AM988" i="5"/>
  <c r="AP988" i="5" s="1"/>
  <c r="AK989" i="5"/>
  <c r="AN989" i="5" s="1"/>
  <c r="AL989" i="5"/>
  <c r="AO989" i="5" s="1"/>
  <c r="AM989" i="5"/>
  <c r="AP989" i="5" s="1"/>
  <c r="AK990" i="5"/>
  <c r="AL990" i="5"/>
  <c r="AO990" i="5" s="1"/>
  <c r="AM990" i="5"/>
  <c r="AP990" i="5" s="1"/>
  <c r="AK991" i="5"/>
  <c r="AN991" i="5" s="1"/>
  <c r="AL991" i="5"/>
  <c r="AO991" i="5" s="1"/>
  <c r="AM991" i="5"/>
  <c r="AP991" i="5" s="1"/>
  <c r="AK992" i="5"/>
  <c r="AN992" i="5" s="1"/>
  <c r="AL992" i="5"/>
  <c r="AO992" i="5" s="1"/>
  <c r="AM992" i="5"/>
  <c r="AK993" i="5"/>
  <c r="AL993" i="5"/>
  <c r="AO993" i="5" s="1"/>
  <c r="AM993" i="5"/>
  <c r="AP993" i="5" s="1"/>
  <c r="AK994" i="5"/>
  <c r="AN994" i="5" s="1"/>
  <c r="AL994" i="5"/>
  <c r="AO994" i="5" s="1"/>
  <c r="AM994" i="5"/>
  <c r="AP994" i="5" s="1"/>
  <c r="AK995" i="5"/>
  <c r="AN995" i="5" s="1"/>
  <c r="AL995" i="5"/>
  <c r="AM995" i="5"/>
  <c r="AK996" i="5"/>
  <c r="AL996" i="5"/>
  <c r="AO996" i="5" s="1"/>
  <c r="AM996" i="5"/>
  <c r="AP996" i="5" s="1"/>
  <c r="AK997" i="5"/>
  <c r="AN997" i="5" s="1"/>
  <c r="AL997" i="5"/>
  <c r="AO997" i="5" s="1"/>
  <c r="AM997" i="5"/>
  <c r="AP997" i="5" s="1"/>
  <c r="AK998" i="5"/>
  <c r="AL998" i="5"/>
  <c r="AO998" i="5" s="1"/>
  <c r="AM998" i="5"/>
  <c r="AP998" i="5" s="1"/>
  <c r="AK999" i="5"/>
  <c r="AN999" i="5" s="1"/>
  <c r="AL999" i="5"/>
  <c r="AO999" i="5" s="1"/>
  <c r="AM999" i="5"/>
  <c r="AP999" i="5" s="1"/>
  <c r="AK1000" i="5"/>
  <c r="AN1000" i="5" s="1"/>
  <c r="AL1000" i="5"/>
  <c r="AO1000" i="5" s="1"/>
  <c r="AM1000" i="5"/>
  <c r="AK1001" i="5"/>
  <c r="AN1001" i="5" s="1"/>
  <c r="AL1001" i="5"/>
  <c r="AO1001" i="5" s="1"/>
  <c r="AM1001" i="5"/>
  <c r="AP1001" i="5" s="1"/>
  <c r="AK1002" i="5"/>
  <c r="AN1002" i="5" s="1"/>
  <c r="AL1002" i="5"/>
  <c r="AO1002" i="5" s="1"/>
  <c r="AM1002" i="5"/>
  <c r="AK1003" i="5"/>
  <c r="AN1003" i="5" s="1"/>
  <c r="AL1003" i="5"/>
  <c r="AM1003" i="5"/>
  <c r="AP1003" i="5" s="1"/>
  <c r="AK1004" i="5"/>
  <c r="AN1004" i="5" s="1"/>
  <c r="AL1004" i="5"/>
  <c r="AO1004" i="5" s="1"/>
  <c r="AM1004" i="5"/>
  <c r="AP1004" i="5" s="1"/>
  <c r="AK1005" i="5"/>
  <c r="AN1005" i="5" s="1"/>
  <c r="AL1005" i="5"/>
  <c r="AO1005" i="5" s="1"/>
  <c r="AM1005" i="5"/>
  <c r="AP1005" i="5" s="1"/>
  <c r="AK1006" i="5"/>
  <c r="AL1006" i="5"/>
  <c r="AO1006" i="5" s="1"/>
  <c r="AM1006" i="5"/>
  <c r="AP1006" i="5" s="1"/>
  <c r="AK1007" i="5"/>
  <c r="AN1007" i="5" s="1"/>
  <c r="AL1007" i="5"/>
  <c r="AO1007" i="5" s="1"/>
  <c r="AM1007" i="5"/>
  <c r="AP1007" i="5" s="1"/>
  <c r="AK1008" i="5"/>
  <c r="AN1008" i="5" s="1"/>
  <c r="AL1008" i="5"/>
  <c r="AO1008" i="5" s="1"/>
  <c r="AM1008" i="5"/>
  <c r="AK1009" i="5"/>
  <c r="AN1009" i="5" s="1"/>
  <c r="AL1009" i="5"/>
  <c r="AO1009" i="5" s="1"/>
  <c r="AM1009" i="5"/>
  <c r="AP1009" i="5" s="1"/>
  <c r="AK1010" i="5"/>
  <c r="AN1010" i="5" s="1"/>
  <c r="AL1010" i="5"/>
  <c r="AO1010" i="5" s="1"/>
  <c r="AM1010" i="5"/>
  <c r="AP1010" i="5" s="1"/>
  <c r="AK1011" i="5"/>
  <c r="AN1011" i="5" s="1"/>
  <c r="AL1011" i="5"/>
  <c r="AM1011" i="5"/>
  <c r="AP1011" i="5" s="1"/>
  <c r="AK1012" i="5"/>
  <c r="AN1012" i="5" s="1"/>
  <c r="AL1012" i="5"/>
  <c r="AO1012" i="5" s="1"/>
  <c r="AM1012" i="5"/>
  <c r="AP1012" i="5" s="1"/>
  <c r="AK1013" i="5"/>
  <c r="AN1013" i="5" s="1"/>
  <c r="AL1013" i="5"/>
  <c r="AO1013" i="5" s="1"/>
  <c r="AM1013" i="5"/>
  <c r="AP1013" i="5" s="1"/>
  <c r="AK1014" i="5"/>
  <c r="AL1014" i="5"/>
  <c r="AO1014" i="5" s="1"/>
  <c r="AM1014" i="5"/>
  <c r="AP1014" i="5" s="1"/>
  <c r="AK1015" i="5"/>
  <c r="AN1015" i="5" s="1"/>
  <c r="AL1015" i="5"/>
  <c r="AO1015" i="5" s="1"/>
  <c r="AM1015" i="5"/>
  <c r="AP1015" i="5" s="1"/>
  <c r="AK1016" i="5"/>
  <c r="AN1016" i="5" s="1"/>
  <c r="AL1016" i="5"/>
  <c r="AO1016" i="5" s="1"/>
  <c r="AM1016" i="5"/>
  <c r="AK1017" i="5"/>
  <c r="AN1017" i="5" s="1"/>
  <c r="AL1017" i="5"/>
  <c r="AO1017" i="5" s="1"/>
  <c r="AM1017" i="5"/>
  <c r="AP1017" i="5" s="1"/>
  <c r="AK1018" i="5"/>
  <c r="AN1018" i="5" s="1"/>
  <c r="AL1018" i="5"/>
  <c r="AO1018" i="5" s="1"/>
  <c r="AM1018" i="5"/>
  <c r="AP1018" i="5" s="1"/>
  <c r="AK1019" i="5"/>
  <c r="AN1019" i="5" s="1"/>
  <c r="AL1019" i="5"/>
  <c r="AM1019" i="5"/>
  <c r="AK1020" i="5"/>
  <c r="AN1020" i="5" s="1"/>
  <c r="AL1020" i="5"/>
  <c r="AO1020" i="5" s="1"/>
  <c r="AM1020" i="5"/>
  <c r="AP1020" i="5" s="1"/>
  <c r="AK1021" i="5"/>
  <c r="AN1021" i="5" s="1"/>
  <c r="AL1021" i="5"/>
  <c r="AO1021" i="5" s="1"/>
  <c r="AM1021" i="5"/>
  <c r="AP1021" i="5" s="1"/>
  <c r="AK1022" i="5"/>
  <c r="AL1022" i="5"/>
  <c r="AO1022" i="5" s="1"/>
  <c r="AM1022" i="5"/>
  <c r="AP1022" i="5" s="1"/>
  <c r="AK1023" i="5"/>
  <c r="AN1023" i="5" s="1"/>
  <c r="AL1023" i="5"/>
  <c r="AO1023" i="5" s="1"/>
  <c r="AM1023" i="5"/>
  <c r="AP1023" i="5" s="1"/>
  <c r="AK1024" i="5"/>
  <c r="AN1024" i="5" s="1"/>
  <c r="AL1024" i="5"/>
  <c r="AO1024" i="5" s="1"/>
  <c r="AM1024" i="5"/>
  <c r="AK1025" i="5"/>
  <c r="AN1025" i="5" s="1"/>
  <c r="AL1025" i="5"/>
  <c r="AO1025" i="5" s="1"/>
  <c r="AM1025" i="5"/>
  <c r="AP1025" i="5" s="1"/>
  <c r="AK1026" i="5"/>
  <c r="AN1026" i="5" s="1"/>
  <c r="AL1026" i="5"/>
  <c r="AO1026" i="5" s="1"/>
  <c r="AM1026" i="5"/>
  <c r="AP1026" i="5" s="1"/>
  <c r="AK1027" i="5"/>
  <c r="AN1027" i="5" s="1"/>
  <c r="AL1027" i="5"/>
  <c r="AM1027" i="5"/>
  <c r="AK1028" i="5"/>
  <c r="AN1028" i="5" s="1"/>
  <c r="AL1028" i="5"/>
  <c r="AO1028" i="5" s="1"/>
  <c r="AM1028" i="5"/>
  <c r="AP1028" i="5" s="1"/>
  <c r="AK1029" i="5"/>
  <c r="AN1029" i="5" s="1"/>
  <c r="AL1029" i="5"/>
  <c r="AO1029" i="5" s="1"/>
  <c r="AM1029" i="5"/>
  <c r="AP1029" i="5" s="1"/>
  <c r="AK1030" i="5"/>
  <c r="AL1030" i="5"/>
  <c r="AO1030" i="5" s="1"/>
  <c r="AM1030" i="5"/>
  <c r="AP1030" i="5" s="1"/>
  <c r="AK1031" i="5"/>
  <c r="AN1031" i="5" s="1"/>
  <c r="AL1031" i="5"/>
  <c r="AO1031" i="5" s="1"/>
  <c r="AM1031" i="5"/>
  <c r="AP1031" i="5" s="1"/>
  <c r="AK1032" i="5"/>
  <c r="AN1032" i="5" s="1"/>
  <c r="AL1032" i="5"/>
  <c r="AO1032" i="5" s="1"/>
  <c r="AM1032" i="5"/>
  <c r="AK1033" i="5"/>
  <c r="AN1033" i="5" s="1"/>
  <c r="AL1033" i="5"/>
  <c r="AO1033" i="5" s="1"/>
  <c r="AM1033" i="5"/>
  <c r="AP1033" i="5" s="1"/>
  <c r="AK1034" i="5"/>
  <c r="AN1034" i="5" s="1"/>
  <c r="AL1034" i="5"/>
  <c r="AO1034" i="5" s="1"/>
  <c r="AM1034" i="5"/>
  <c r="AP1034" i="5" s="1"/>
  <c r="AK1035" i="5"/>
  <c r="AN1035" i="5" s="1"/>
  <c r="AL1035" i="5"/>
  <c r="AM1035" i="5"/>
  <c r="AP1035" i="5" s="1"/>
  <c r="AK1036" i="5"/>
  <c r="AN1036" i="5" s="1"/>
  <c r="AL1036" i="5"/>
  <c r="AO1036" i="5" s="1"/>
  <c r="AM1036" i="5"/>
  <c r="AP1036" i="5" s="1"/>
  <c r="AK1037" i="5"/>
  <c r="AN1037" i="5" s="1"/>
  <c r="AL1037" i="5"/>
  <c r="AO1037" i="5" s="1"/>
  <c r="AM1037" i="5"/>
  <c r="AP1037" i="5" s="1"/>
  <c r="AK1038" i="5"/>
  <c r="AL1038" i="5"/>
  <c r="AO1038" i="5" s="1"/>
  <c r="AM1038" i="5"/>
  <c r="AP1038" i="5" s="1"/>
  <c r="AK1039" i="5"/>
  <c r="AN1039" i="5" s="1"/>
  <c r="AL1039" i="5"/>
  <c r="AO1039" i="5" s="1"/>
  <c r="AM1039" i="5"/>
  <c r="AP1039" i="5" s="1"/>
  <c r="AK1040" i="5"/>
  <c r="AN1040" i="5" s="1"/>
  <c r="AL1040" i="5"/>
  <c r="AO1040" i="5" s="1"/>
  <c r="AM1040" i="5"/>
  <c r="AK1041" i="5"/>
  <c r="AL1041" i="5"/>
  <c r="AO1041" i="5" s="1"/>
  <c r="AM1041" i="5"/>
  <c r="AP1041" i="5" s="1"/>
  <c r="AK1042" i="5"/>
  <c r="AN1042" i="5" s="1"/>
  <c r="AL1042" i="5"/>
  <c r="AO1042" i="5" s="1"/>
  <c r="AM1042" i="5"/>
  <c r="AP1042" i="5" s="1"/>
  <c r="AK1043" i="5"/>
  <c r="AN1043" i="5" s="1"/>
  <c r="AL1043" i="5"/>
  <c r="AM1043" i="5"/>
  <c r="AP1043" i="5" s="1"/>
  <c r="AK1044" i="5"/>
  <c r="AN1044" i="5" s="1"/>
  <c r="AL1044" i="5"/>
  <c r="AO1044" i="5" s="1"/>
  <c r="AM1044" i="5"/>
  <c r="AP1044" i="5" s="1"/>
  <c r="AK1045" i="5"/>
  <c r="AN1045" i="5" s="1"/>
  <c r="AL1045" i="5"/>
  <c r="AO1045" i="5" s="1"/>
  <c r="AM1045" i="5"/>
  <c r="AP1045" i="5" s="1"/>
  <c r="AK1046" i="5"/>
  <c r="AL1046" i="5"/>
  <c r="AO1046" i="5" s="1"/>
  <c r="AM1046" i="5"/>
  <c r="AP1046" i="5" s="1"/>
  <c r="AK1047" i="5"/>
  <c r="AN1047" i="5" s="1"/>
  <c r="AL1047" i="5"/>
  <c r="AO1047" i="5" s="1"/>
  <c r="AM1047" i="5"/>
  <c r="AP1047" i="5" s="1"/>
  <c r="AK1048" i="5"/>
  <c r="AN1048" i="5" s="1"/>
  <c r="AL1048" i="5"/>
  <c r="AO1048" i="5" s="1"/>
  <c r="AM1048" i="5"/>
  <c r="AK1049" i="5"/>
  <c r="AL1049" i="5"/>
  <c r="AO1049" i="5" s="1"/>
  <c r="AM1049" i="5"/>
  <c r="AP1049" i="5" s="1"/>
  <c r="AK1050" i="5"/>
  <c r="AN1050" i="5" s="1"/>
  <c r="AL1050" i="5"/>
  <c r="AO1050" i="5" s="1"/>
  <c r="AM1050" i="5"/>
  <c r="AP1050" i="5" s="1"/>
  <c r="AK1051" i="5"/>
  <c r="AN1051" i="5" s="1"/>
  <c r="AL1051" i="5"/>
  <c r="AM1051" i="5"/>
  <c r="AP1051" i="5" s="1"/>
  <c r="AK1052" i="5"/>
  <c r="AN1052" i="5" s="1"/>
  <c r="AL1052" i="5"/>
  <c r="AO1052" i="5" s="1"/>
  <c r="AM1052" i="5"/>
  <c r="AP1052" i="5" s="1"/>
  <c r="AK1053" i="5"/>
  <c r="AN1053" i="5" s="1"/>
  <c r="AL1053" i="5"/>
  <c r="AO1053" i="5" s="1"/>
  <c r="AM1053" i="5"/>
  <c r="AP1053" i="5" s="1"/>
  <c r="AK1054" i="5"/>
  <c r="AL1054" i="5"/>
  <c r="AO1054" i="5" s="1"/>
  <c r="AM1054" i="5"/>
  <c r="AP1054" i="5" s="1"/>
  <c r="AK1055" i="5"/>
  <c r="AN1055" i="5" s="1"/>
  <c r="AL1055" i="5"/>
  <c r="AO1055" i="5" s="1"/>
  <c r="AM1055" i="5"/>
  <c r="AP1055" i="5" s="1"/>
  <c r="AK1056" i="5"/>
  <c r="AN1056" i="5" s="1"/>
  <c r="AL1056" i="5"/>
  <c r="AO1056" i="5" s="1"/>
  <c r="AM1056" i="5"/>
  <c r="AK1057" i="5"/>
  <c r="AN1057" i="5" s="1"/>
  <c r="AL1057" i="5"/>
  <c r="AO1057" i="5" s="1"/>
  <c r="AM1057" i="5"/>
  <c r="AP1057" i="5" s="1"/>
  <c r="AK1058" i="5"/>
  <c r="AN1058" i="5" s="1"/>
  <c r="AL1058" i="5"/>
  <c r="AO1058" i="5" s="1"/>
  <c r="AM1058" i="5"/>
  <c r="AP1058" i="5" s="1"/>
  <c r="AK1059" i="5"/>
  <c r="AN1059" i="5" s="1"/>
  <c r="AL1059" i="5"/>
  <c r="AM1059" i="5"/>
  <c r="AP1059" i="5" s="1"/>
  <c r="AK1060" i="5"/>
  <c r="AN1060" i="5" s="1"/>
  <c r="AL1060" i="5"/>
  <c r="AO1060" i="5" s="1"/>
  <c r="AM1060" i="5"/>
  <c r="AP1060" i="5" s="1"/>
  <c r="AK1061" i="5"/>
  <c r="AN1061" i="5" s="1"/>
  <c r="AL1061" i="5"/>
  <c r="AO1061" i="5" s="1"/>
  <c r="AM1061" i="5"/>
  <c r="AP1061" i="5" s="1"/>
  <c r="AK1062" i="5"/>
  <c r="AL1062" i="5"/>
  <c r="AM1062" i="5"/>
  <c r="AP1062" i="5" s="1"/>
  <c r="AK1063" i="5"/>
  <c r="AN1063" i="5" s="1"/>
  <c r="AL1063" i="5"/>
  <c r="AO1063" i="5" s="1"/>
  <c r="AM1063" i="5"/>
  <c r="AP1063" i="5" s="1"/>
  <c r="AK1064" i="5"/>
  <c r="AN1064" i="5" s="1"/>
  <c r="AL1064" i="5"/>
  <c r="AO1064" i="5" s="1"/>
  <c r="AM1064" i="5"/>
  <c r="AK1065" i="5"/>
  <c r="AN1065" i="5" s="1"/>
  <c r="AL1065" i="5"/>
  <c r="AO1065" i="5" s="1"/>
  <c r="AM1065" i="5"/>
  <c r="AP1065" i="5" s="1"/>
  <c r="AK1066" i="5"/>
  <c r="AN1066" i="5" s="1"/>
  <c r="AL1066" i="5"/>
  <c r="AO1066" i="5" s="1"/>
  <c r="AM1066" i="5"/>
  <c r="AP1066" i="5" s="1"/>
  <c r="AK1067" i="5"/>
  <c r="AN1067" i="5" s="1"/>
  <c r="AL1067" i="5"/>
  <c r="AM1067" i="5"/>
  <c r="AP1067" i="5" s="1"/>
  <c r="AK1068" i="5"/>
  <c r="AN1068" i="5" s="1"/>
  <c r="AL1068" i="5"/>
  <c r="AO1068" i="5" s="1"/>
  <c r="AM1068" i="5"/>
  <c r="AP1068" i="5" s="1"/>
  <c r="AK1069" i="5"/>
  <c r="AN1069" i="5" s="1"/>
  <c r="AL1069" i="5"/>
  <c r="AO1069" i="5" s="1"/>
  <c r="AM1069" i="5"/>
  <c r="AP1069" i="5" s="1"/>
  <c r="AK1070" i="5"/>
  <c r="AL1070" i="5"/>
  <c r="AO1070" i="5" s="1"/>
  <c r="AM1070" i="5"/>
  <c r="AP1070" i="5" s="1"/>
  <c r="AK1071" i="5"/>
  <c r="AL1071" i="5"/>
  <c r="AO1071" i="5" s="1"/>
  <c r="AM1071" i="5"/>
  <c r="AP1071" i="5" s="1"/>
  <c r="AK1072" i="5"/>
  <c r="AN1072" i="5" s="1"/>
  <c r="AL1072" i="5"/>
  <c r="AO1072" i="5" s="1"/>
  <c r="AM1072" i="5"/>
  <c r="AK1073" i="5"/>
  <c r="AN1073" i="5" s="1"/>
  <c r="AL1073" i="5"/>
  <c r="AO1073" i="5" s="1"/>
  <c r="AM1073" i="5"/>
  <c r="AP1073" i="5" s="1"/>
  <c r="AK1074" i="5"/>
  <c r="AN1074" i="5" s="1"/>
  <c r="AL1074" i="5"/>
  <c r="AO1074" i="5" s="1"/>
  <c r="AM1074" i="5"/>
  <c r="AP1074" i="5" s="1"/>
  <c r="AK1075" i="5"/>
  <c r="AN1075" i="5" s="1"/>
  <c r="AL1075" i="5"/>
  <c r="AM1075" i="5"/>
  <c r="AP1075" i="5" s="1"/>
  <c r="AK1076" i="5"/>
  <c r="AN1076" i="5" s="1"/>
  <c r="AL1076" i="5"/>
  <c r="AO1076" i="5" s="1"/>
  <c r="AM1076" i="5"/>
  <c r="AP1076" i="5" s="1"/>
  <c r="AK1077" i="5"/>
  <c r="AN1077" i="5" s="1"/>
  <c r="AL1077" i="5"/>
  <c r="AO1077" i="5" s="1"/>
  <c r="AM1077" i="5"/>
  <c r="AP1077" i="5" s="1"/>
  <c r="AK1078" i="5"/>
  <c r="AL1078" i="5"/>
  <c r="AO1078" i="5" s="1"/>
  <c r="AM1078" i="5"/>
  <c r="AK1079" i="5"/>
  <c r="AN1079" i="5" s="1"/>
  <c r="AL1079" i="5"/>
  <c r="AO1079" i="5" s="1"/>
  <c r="AM1079" i="5"/>
  <c r="AP1079" i="5" s="1"/>
  <c r="AK1080" i="5"/>
  <c r="AN1080" i="5" s="1"/>
  <c r="AL1080" i="5"/>
  <c r="AO1080" i="5" s="1"/>
  <c r="AM1080" i="5"/>
  <c r="AK1081" i="5"/>
  <c r="AN1081" i="5" s="1"/>
  <c r="AL1081" i="5"/>
  <c r="AO1081" i="5" s="1"/>
  <c r="AM1081" i="5"/>
  <c r="AP1081" i="5" s="1"/>
  <c r="AK1082" i="5"/>
  <c r="AN1082" i="5" s="1"/>
  <c r="AL1082" i="5"/>
  <c r="AO1082" i="5" s="1"/>
  <c r="AM1082" i="5"/>
  <c r="AP1082" i="5" s="1"/>
  <c r="AK1083" i="5"/>
  <c r="AN1083" i="5" s="1"/>
  <c r="AL1083" i="5"/>
  <c r="AM1083" i="5"/>
  <c r="AP1083" i="5" s="1"/>
  <c r="AK1084" i="5"/>
  <c r="AN1084" i="5" s="1"/>
  <c r="AL1084" i="5"/>
  <c r="AO1084" i="5" s="1"/>
  <c r="AM1084" i="5"/>
  <c r="AK1085" i="5"/>
  <c r="AN1085" i="5" s="1"/>
  <c r="AL1085" i="5"/>
  <c r="AO1085" i="5" s="1"/>
  <c r="AM1085" i="5"/>
  <c r="AP1085" i="5" s="1"/>
  <c r="AK1086" i="5"/>
  <c r="AL1086" i="5"/>
  <c r="AO1086" i="5" s="1"/>
  <c r="AM1086" i="5"/>
  <c r="AP1086" i="5" s="1"/>
  <c r="AK1087" i="5"/>
  <c r="AN1087" i="5" s="1"/>
  <c r="AL1087" i="5"/>
  <c r="AO1087" i="5" s="1"/>
  <c r="AM1087" i="5"/>
  <c r="AP1087" i="5" s="1"/>
  <c r="AK1088" i="5"/>
  <c r="AN1088" i="5" s="1"/>
  <c r="AL1088" i="5"/>
  <c r="AO1088" i="5" s="1"/>
  <c r="AM1088" i="5"/>
  <c r="AK1089" i="5"/>
  <c r="AN1089" i="5" s="1"/>
  <c r="AL1089" i="5"/>
  <c r="AO1089" i="5" s="1"/>
  <c r="AM1089" i="5"/>
  <c r="AP1089" i="5" s="1"/>
  <c r="AK1090" i="5"/>
  <c r="AN1090" i="5" s="1"/>
  <c r="AL1090" i="5"/>
  <c r="AO1090" i="5" s="1"/>
  <c r="AM1090" i="5"/>
  <c r="AP1090" i="5" s="1"/>
  <c r="AK1091" i="5"/>
  <c r="AN1091" i="5" s="1"/>
  <c r="AL1091" i="5"/>
  <c r="AM1091" i="5"/>
  <c r="AP1091" i="5" s="1"/>
  <c r="AK1092" i="5"/>
  <c r="AN1092" i="5" s="1"/>
  <c r="AL1092" i="5"/>
  <c r="AO1092" i="5" s="1"/>
  <c r="AM1092" i="5"/>
  <c r="AP1092" i="5" s="1"/>
  <c r="AK1093" i="5"/>
  <c r="AN1093" i="5" s="1"/>
  <c r="AL1093" i="5"/>
  <c r="AO1093" i="5" s="1"/>
  <c r="AM1093" i="5"/>
  <c r="AP1093" i="5" s="1"/>
  <c r="AK1094" i="5"/>
  <c r="AL1094" i="5"/>
  <c r="AO1094" i="5" s="1"/>
  <c r="AM1094" i="5"/>
  <c r="AP1094" i="5" s="1"/>
  <c r="AK1095" i="5"/>
  <c r="AN1095" i="5" s="1"/>
  <c r="AL1095" i="5"/>
  <c r="AO1095" i="5" s="1"/>
  <c r="AM1095" i="5"/>
  <c r="AP1095" i="5" s="1"/>
  <c r="AK1096" i="5"/>
  <c r="AN1096" i="5" s="1"/>
  <c r="AL1096" i="5"/>
  <c r="AO1096" i="5" s="1"/>
  <c r="AM1096" i="5"/>
  <c r="AK1097" i="5"/>
  <c r="AL1097" i="5"/>
  <c r="AO1097" i="5" s="1"/>
  <c r="AM1097" i="5"/>
  <c r="AP1097" i="5" s="1"/>
  <c r="AK1098" i="5"/>
  <c r="AN1098" i="5" s="1"/>
  <c r="AL1098" i="5"/>
  <c r="AO1098" i="5" s="1"/>
  <c r="AM1098" i="5"/>
  <c r="AP1098" i="5" s="1"/>
  <c r="AK1099" i="5"/>
  <c r="AN1099" i="5" s="1"/>
  <c r="AL1099" i="5"/>
  <c r="AM1099" i="5"/>
  <c r="AK1100" i="5"/>
  <c r="AN1100" i="5" s="1"/>
  <c r="AL1100" i="5"/>
  <c r="AO1100" i="5" s="1"/>
  <c r="AM1100" i="5"/>
  <c r="AP1100" i="5" s="1"/>
  <c r="AK1101" i="5"/>
  <c r="AN1101" i="5" s="1"/>
  <c r="AL1101" i="5"/>
  <c r="AO1101" i="5" s="1"/>
  <c r="AM1101" i="5"/>
  <c r="AP1101" i="5" s="1"/>
  <c r="AK1102" i="5"/>
  <c r="AL1102" i="5"/>
  <c r="AO1102" i="5" s="1"/>
  <c r="AM1102" i="5"/>
  <c r="AP1102" i="5" s="1"/>
  <c r="AK1103" i="5"/>
  <c r="AN1103" i="5" s="1"/>
  <c r="AL1103" i="5"/>
  <c r="AO1103" i="5" s="1"/>
  <c r="AM1103" i="5"/>
  <c r="AP1103" i="5" s="1"/>
  <c r="AK1104" i="5"/>
  <c r="AN1104" i="5" s="1"/>
  <c r="AL1104" i="5"/>
  <c r="AO1104" i="5" s="1"/>
  <c r="AM1104" i="5"/>
  <c r="AK1105" i="5"/>
  <c r="AN1105" i="5" s="1"/>
  <c r="AL1105" i="5"/>
  <c r="AO1105" i="5" s="1"/>
  <c r="AM1105" i="5"/>
  <c r="AP1105" i="5" s="1"/>
  <c r="AK1106" i="5"/>
  <c r="AN1106" i="5" s="1"/>
  <c r="AL1106" i="5"/>
  <c r="AO1106" i="5" s="1"/>
  <c r="AM1106" i="5"/>
  <c r="AP1106" i="5" s="1"/>
  <c r="AK1107" i="5"/>
  <c r="AN1107" i="5" s="1"/>
  <c r="AL1107" i="5"/>
  <c r="AM1107" i="5"/>
  <c r="AK1108" i="5"/>
  <c r="AN1108" i="5" s="1"/>
  <c r="AL1108" i="5"/>
  <c r="AO1108" i="5" s="1"/>
  <c r="AM1108" i="5"/>
  <c r="AP1108" i="5" s="1"/>
  <c r="AK1109" i="5"/>
  <c r="AN1109" i="5" s="1"/>
  <c r="AL1109" i="5"/>
  <c r="AO1109" i="5" s="1"/>
  <c r="AM1109" i="5"/>
  <c r="AP1109" i="5" s="1"/>
  <c r="AK1110" i="5"/>
  <c r="AL1110" i="5"/>
  <c r="AO1110" i="5" s="1"/>
  <c r="AM1110" i="5"/>
  <c r="AP1110" i="5" s="1"/>
  <c r="AK1111" i="5"/>
  <c r="AN1111" i="5" s="1"/>
  <c r="AL1111" i="5"/>
  <c r="AO1111" i="5" s="1"/>
  <c r="AM1111" i="5"/>
  <c r="AP1111" i="5" s="1"/>
  <c r="AK1112" i="5"/>
  <c r="AN1112" i="5" s="1"/>
  <c r="AL1112" i="5"/>
  <c r="AO1112" i="5" s="1"/>
  <c r="AM1112" i="5"/>
  <c r="AK1113" i="5"/>
  <c r="AN1113" i="5" s="1"/>
  <c r="AL1113" i="5"/>
  <c r="AO1113" i="5" s="1"/>
  <c r="AM1113" i="5"/>
  <c r="AP1113" i="5" s="1"/>
  <c r="AK1114" i="5"/>
  <c r="AN1114" i="5" s="1"/>
  <c r="AL1114" i="5"/>
  <c r="AO1114" i="5" s="1"/>
  <c r="AM1114" i="5"/>
  <c r="AP1114" i="5" s="1"/>
  <c r="AK1115" i="5"/>
  <c r="AN1115" i="5" s="1"/>
  <c r="AL1115" i="5"/>
  <c r="AM1115" i="5"/>
  <c r="AP1115" i="5" s="1"/>
  <c r="AK1116" i="5"/>
  <c r="AN1116" i="5" s="1"/>
  <c r="AL1116" i="5"/>
  <c r="AO1116" i="5" s="1"/>
  <c r="AM1116" i="5"/>
  <c r="AP1116" i="5" s="1"/>
  <c r="AK1117" i="5"/>
  <c r="AN1117" i="5" s="1"/>
  <c r="AL1117" i="5"/>
  <c r="AO1117" i="5" s="1"/>
  <c r="AM1117" i="5"/>
  <c r="AP1117" i="5" s="1"/>
  <c r="AK1118" i="5"/>
  <c r="AL1118" i="5"/>
  <c r="AO1118" i="5" s="1"/>
  <c r="AM1118" i="5"/>
  <c r="AP1118" i="5" s="1"/>
  <c r="AK1119" i="5"/>
  <c r="AN1119" i="5" s="1"/>
  <c r="AL1119" i="5"/>
  <c r="AO1119" i="5" s="1"/>
  <c r="AM1119" i="5"/>
  <c r="AP1119" i="5" s="1"/>
  <c r="AK1120" i="5"/>
  <c r="AN1120" i="5" s="1"/>
  <c r="AL1120" i="5"/>
  <c r="AO1120" i="5" s="1"/>
  <c r="AM1120" i="5"/>
  <c r="AK1121" i="5"/>
  <c r="AN1121" i="5" s="1"/>
  <c r="AL1121" i="5"/>
  <c r="AO1121" i="5" s="1"/>
  <c r="AM1121" i="5"/>
  <c r="AP1121" i="5" s="1"/>
  <c r="AK1122" i="5"/>
  <c r="AN1122" i="5" s="1"/>
  <c r="AL1122" i="5"/>
  <c r="AO1122" i="5" s="1"/>
  <c r="AM1122" i="5"/>
  <c r="AP1122" i="5" s="1"/>
  <c r="AK1123" i="5"/>
  <c r="AN1123" i="5" s="1"/>
  <c r="AL1123" i="5"/>
  <c r="AM1123" i="5"/>
  <c r="AP1123" i="5" s="1"/>
  <c r="AK1124" i="5"/>
  <c r="AN1124" i="5" s="1"/>
  <c r="AL1124" i="5"/>
  <c r="AO1124" i="5" s="1"/>
  <c r="AM1124" i="5"/>
  <c r="AP1124" i="5" s="1"/>
  <c r="AK1125" i="5"/>
  <c r="AN1125" i="5" s="1"/>
  <c r="AL1125" i="5"/>
  <c r="AO1125" i="5" s="1"/>
  <c r="AM1125" i="5"/>
  <c r="AP1125" i="5" s="1"/>
  <c r="AK1126" i="5"/>
  <c r="AL1126" i="5"/>
  <c r="AO1126" i="5" s="1"/>
  <c r="AM1126" i="5"/>
  <c r="AP1126" i="5" s="1"/>
  <c r="AK1127" i="5"/>
  <c r="AN1127" i="5" s="1"/>
  <c r="AL1127" i="5"/>
  <c r="AO1127" i="5" s="1"/>
  <c r="AM1127" i="5"/>
  <c r="AP1127" i="5" s="1"/>
  <c r="AK1128" i="5"/>
  <c r="AN1128" i="5" s="1"/>
  <c r="AL1128" i="5"/>
  <c r="AO1128" i="5" s="1"/>
  <c r="AM1128" i="5"/>
  <c r="AK1129" i="5"/>
  <c r="AN1129" i="5" s="1"/>
  <c r="AL1129" i="5"/>
  <c r="AO1129" i="5" s="1"/>
  <c r="AM1129" i="5"/>
  <c r="AP1129" i="5" s="1"/>
  <c r="AK1130" i="5"/>
  <c r="AN1130" i="5" s="1"/>
  <c r="AL1130" i="5"/>
  <c r="AO1130" i="5" s="1"/>
  <c r="AM1130" i="5"/>
  <c r="AP1130" i="5" s="1"/>
  <c r="AK1131" i="5"/>
  <c r="AN1131" i="5" s="1"/>
  <c r="AL1131" i="5"/>
  <c r="AM1131" i="5"/>
  <c r="AK1132" i="5"/>
  <c r="AN1132" i="5" s="1"/>
  <c r="AL1132" i="5"/>
  <c r="AO1132" i="5" s="1"/>
  <c r="AM1132" i="5"/>
  <c r="AP1132" i="5" s="1"/>
  <c r="AK1133" i="5"/>
  <c r="AN1133" i="5" s="1"/>
  <c r="AL1133" i="5"/>
  <c r="AO1133" i="5" s="1"/>
  <c r="AM1133" i="5"/>
  <c r="AP1133" i="5" s="1"/>
  <c r="AK1134" i="5"/>
  <c r="AL1134" i="5"/>
  <c r="AM1134" i="5"/>
  <c r="AP1134" i="5" s="1"/>
  <c r="AK1135" i="5"/>
  <c r="AN1135" i="5" s="1"/>
  <c r="AL1135" i="5"/>
  <c r="AO1135" i="5" s="1"/>
  <c r="AM1135" i="5"/>
  <c r="AP1135" i="5" s="1"/>
  <c r="AK1136" i="5"/>
  <c r="AN1136" i="5" s="1"/>
  <c r="AL1136" i="5"/>
  <c r="AO1136" i="5" s="1"/>
  <c r="AM1136" i="5"/>
  <c r="AK1137" i="5"/>
  <c r="AN1137" i="5" s="1"/>
  <c r="AL1137" i="5"/>
  <c r="AO1137" i="5" s="1"/>
  <c r="AM1137" i="5"/>
  <c r="AP1137" i="5" s="1"/>
  <c r="AK1138" i="5"/>
  <c r="AN1138" i="5" s="1"/>
  <c r="AL1138" i="5"/>
  <c r="AO1138" i="5" s="1"/>
  <c r="AM1138" i="5"/>
  <c r="AP1138" i="5" s="1"/>
  <c r="AK1139" i="5"/>
  <c r="AN1139" i="5" s="1"/>
  <c r="AL1139" i="5"/>
  <c r="AM1139" i="5"/>
  <c r="AP1139" i="5" s="1"/>
  <c r="AK1140" i="5"/>
  <c r="AN1140" i="5" s="1"/>
  <c r="AL1140" i="5"/>
  <c r="AO1140" i="5" s="1"/>
  <c r="AM1140" i="5"/>
  <c r="AP1140" i="5" s="1"/>
  <c r="AK1141" i="5"/>
  <c r="AN1141" i="5" s="1"/>
  <c r="AL1141" i="5"/>
  <c r="AO1141" i="5" s="1"/>
  <c r="AM1141" i="5"/>
  <c r="AP1141" i="5" s="1"/>
  <c r="AK1142" i="5"/>
  <c r="AL1142" i="5"/>
  <c r="AM1142" i="5"/>
  <c r="AP1142" i="5" s="1"/>
  <c r="AK1143" i="5"/>
  <c r="AN1143" i="5" s="1"/>
  <c r="AL1143" i="5"/>
  <c r="AO1143" i="5" s="1"/>
  <c r="AM1143" i="5"/>
  <c r="AP1143" i="5" s="1"/>
  <c r="AK1144" i="5"/>
  <c r="AN1144" i="5" s="1"/>
  <c r="AL1144" i="5"/>
  <c r="AO1144" i="5" s="1"/>
  <c r="AM1144" i="5"/>
  <c r="AK1145" i="5"/>
  <c r="AN1145" i="5" s="1"/>
  <c r="AL1145" i="5"/>
  <c r="AM1145" i="5"/>
  <c r="AP1145" i="5" s="1"/>
  <c r="AK1146" i="5"/>
  <c r="AN1146" i="5" s="1"/>
  <c r="AL1146" i="5"/>
  <c r="AO1146" i="5" s="1"/>
  <c r="AM1146" i="5"/>
  <c r="AP1146" i="5" s="1"/>
  <c r="AK1147" i="5"/>
  <c r="AN1147" i="5" s="1"/>
  <c r="AL1147" i="5"/>
  <c r="AM1147" i="5"/>
  <c r="AP1147" i="5" s="1"/>
  <c r="AK1148" i="5"/>
  <c r="AN1148" i="5" s="1"/>
  <c r="AL1148" i="5"/>
  <c r="AO1148" i="5" s="1"/>
  <c r="AM1148" i="5"/>
  <c r="AP1148" i="5" s="1"/>
  <c r="AK1149" i="5"/>
  <c r="AN1149" i="5" s="1"/>
  <c r="AL1149" i="5"/>
  <c r="AO1149" i="5" s="1"/>
  <c r="AM1149" i="5"/>
  <c r="AP1149" i="5" s="1"/>
  <c r="AK1150" i="5"/>
  <c r="AL1150" i="5"/>
  <c r="AO1150" i="5" s="1"/>
  <c r="AM1150" i="5"/>
  <c r="AP1150" i="5" s="1"/>
  <c r="AK1151" i="5"/>
  <c r="AN1151" i="5" s="1"/>
  <c r="AL1151" i="5"/>
  <c r="AO1151" i="5" s="1"/>
  <c r="AM1151" i="5"/>
  <c r="AP1151" i="5" s="1"/>
  <c r="AK1152" i="5"/>
  <c r="AN1152" i="5" s="1"/>
  <c r="AL1152" i="5"/>
  <c r="AO1152" i="5" s="1"/>
  <c r="AM1152" i="5"/>
  <c r="AK1153" i="5"/>
  <c r="AN1153" i="5" s="1"/>
  <c r="AL1153" i="5"/>
  <c r="AO1153" i="5" s="1"/>
  <c r="AM1153" i="5"/>
  <c r="AP1153" i="5" s="1"/>
  <c r="AK1154" i="5"/>
  <c r="AN1154" i="5" s="1"/>
  <c r="AL1154" i="5"/>
  <c r="AO1154" i="5" s="1"/>
  <c r="AM1154" i="5"/>
  <c r="AP1154" i="5" s="1"/>
  <c r="AK1155" i="5"/>
  <c r="AN1155" i="5" s="1"/>
  <c r="AL1155" i="5"/>
  <c r="AM1155" i="5"/>
  <c r="AP1155" i="5" s="1"/>
  <c r="AK1156" i="5"/>
  <c r="AN1156" i="5" s="1"/>
  <c r="AL1156" i="5"/>
  <c r="AO1156" i="5" s="1"/>
  <c r="AM1156" i="5"/>
  <c r="AP1156" i="5" s="1"/>
  <c r="AK1157" i="5"/>
  <c r="AN1157" i="5" s="1"/>
  <c r="AL1157" i="5"/>
  <c r="AO1157" i="5" s="1"/>
  <c r="AM1157" i="5"/>
  <c r="AP1157" i="5" s="1"/>
  <c r="AK1158" i="5"/>
  <c r="AL1158" i="5"/>
  <c r="AO1158" i="5" s="1"/>
  <c r="AM1158" i="5"/>
  <c r="AP1158" i="5" s="1"/>
  <c r="AK1159" i="5"/>
  <c r="AN1159" i="5" s="1"/>
  <c r="AL1159" i="5"/>
  <c r="AO1159" i="5" s="1"/>
  <c r="AM1159" i="5"/>
  <c r="AP1159" i="5" s="1"/>
  <c r="AK1160" i="5"/>
  <c r="AN1160" i="5" s="1"/>
  <c r="AL1160" i="5"/>
  <c r="AO1160" i="5" s="1"/>
  <c r="AM1160" i="5"/>
  <c r="AK1161" i="5"/>
  <c r="AN1161" i="5" s="1"/>
  <c r="AL1161" i="5"/>
  <c r="AO1161" i="5" s="1"/>
  <c r="AM1161" i="5"/>
  <c r="AP1161" i="5" s="1"/>
  <c r="AK1162" i="5"/>
  <c r="AN1162" i="5" s="1"/>
  <c r="AL1162" i="5"/>
  <c r="AO1162" i="5" s="1"/>
  <c r="AM1162" i="5"/>
  <c r="AP1162" i="5" s="1"/>
  <c r="AK1163" i="5"/>
  <c r="AN1163" i="5" s="1"/>
  <c r="AL1163" i="5"/>
  <c r="AM1163" i="5"/>
  <c r="AP1163" i="5" s="1"/>
  <c r="AK1164" i="5"/>
  <c r="AN1164" i="5" s="1"/>
  <c r="AL1164" i="5"/>
  <c r="AO1164" i="5" s="1"/>
  <c r="AM1164" i="5"/>
  <c r="AP1164" i="5" s="1"/>
  <c r="AK1165" i="5"/>
  <c r="AN1165" i="5" s="1"/>
  <c r="AL1165" i="5"/>
  <c r="AO1165" i="5" s="1"/>
  <c r="AM1165" i="5"/>
  <c r="AP1165" i="5" s="1"/>
  <c r="AK1166" i="5"/>
  <c r="AL1166" i="5"/>
  <c r="AO1166" i="5" s="1"/>
  <c r="AM1166" i="5"/>
  <c r="AP1166" i="5" s="1"/>
  <c r="AK1167" i="5"/>
  <c r="AN1167" i="5" s="1"/>
  <c r="AL1167" i="5"/>
  <c r="AO1167" i="5" s="1"/>
  <c r="AM1167" i="5"/>
  <c r="AP1167" i="5" s="1"/>
  <c r="AK1168" i="5"/>
  <c r="AN1168" i="5" s="1"/>
  <c r="AL1168" i="5"/>
  <c r="AO1168" i="5" s="1"/>
  <c r="AM1168" i="5"/>
  <c r="AK1169" i="5"/>
  <c r="AN1169" i="5" s="1"/>
  <c r="AL1169" i="5"/>
  <c r="AO1169" i="5" s="1"/>
  <c r="AM1169" i="5"/>
  <c r="AP1169" i="5" s="1"/>
  <c r="AK1170" i="5"/>
  <c r="AN1170" i="5" s="1"/>
  <c r="AL1170" i="5"/>
  <c r="AO1170" i="5" s="1"/>
  <c r="AM1170" i="5"/>
  <c r="AP1170" i="5" s="1"/>
  <c r="AK1171" i="5"/>
  <c r="AN1171" i="5" s="1"/>
  <c r="AL1171" i="5"/>
  <c r="AM1171" i="5"/>
  <c r="AK1172" i="5"/>
  <c r="AN1172" i="5" s="1"/>
  <c r="AL1172" i="5"/>
  <c r="AO1172" i="5" s="1"/>
  <c r="AM1172" i="5"/>
  <c r="AP1172" i="5" s="1"/>
  <c r="AK1173" i="5"/>
  <c r="AN1173" i="5" s="1"/>
  <c r="AL1173" i="5"/>
  <c r="AO1173" i="5" s="1"/>
  <c r="AM1173" i="5"/>
  <c r="AP1173" i="5" s="1"/>
  <c r="AK1174" i="5"/>
  <c r="AL1174" i="5"/>
  <c r="AO1174" i="5" s="1"/>
  <c r="AM1174" i="5"/>
  <c r="AP1174" i="5" s="1"/>
  <c r="AK1175" i="5"/>
  <c r="AN1175" i="5" s="1"/>
  <c r="AL1175" i="5"/>
  <c r="AO1175" i="5" s="1"/>
  <c r="AM1175" i="5"/>
  <c r="AP1175" i="5" s="1"/>
  <c r="AK1176" i="5"/>
  <c r="AN1176" i="5" s="1"/>
  <c r="AL1176" i="5"/>
  <c r="AO1176" i="5" s="1"/>
  <c r="AM1176" i="5"/>
  <c r="AK1177" i="5"/>
  <c r="AN1177" i="5" s="1"/>
  <c r="AL1177" i="5"/>
  <c r="AO1177" i="5" s="1"/>
  <c r="AM1177" i="5"/>
  <c r="AP1177" i="5" s="1"/>
  <c r="AK1178" i="5"/>
  <c r="AN1178" i="5" s="1"/>
  <c r="AL1178" i="5"/>
  <c r="AO1178" i="5" s="1"/>
  <c r="AM1178" i="5"/>
  <c r="AP1178" i="5" s="1"/>
  <c r="AK1179" i="5"/>
  <c r="AN1179" i="5" s="1"/>
  <c r="AL1179" i="5"/>
  <c r="AM1179" i="5"/>
  <c r="AP1179" i="5" s="1"/>
  <c r="AK1180" i="5"/>
  <c r="AN1180" i="5" s="1"/>
  <c r="AL1180" i="5"/>
  <c r="AO1180" i="5" s="1"/>
  <c r="AM1180" i="5"/>
  <c r="AP1180" i="5" s="1"/>
  <c r="AK1181" i="5"/>
  <c r="AN1181" i="5" s="1"/>
  <c r="AL1181" i="5"/>
  <c r="AO1181" i="5" s="1"/>
  <c r="AM1181" i="5"/>
  <c r="AP1181" i="5" s="1"/>
  <c r="AK1182" i="5"/>
  <c r="AL1182" i="5"/>
  <c r="AM1182" i="5"/>
  <c r="AP1182" i="5" s="1"/>
  <c r="AK1183" i="5"/>
  <c r="AN1183" i="5" s="1"/>
  <c r="AL1183" i="5"/>
  <c r="AO1183" i="5" s="1"/>
  <c r="AM1183" i="5"/>
  <c r="AP1183" i="5" s="1"/>
  <c r="AK1184" i="5"/>
  <c r="AN1184" i="5" s="1"/>
  <c r="AL1184" i="5"/>
  <c r="AO1184" i="5" s="1"/>
  <c r="AM1184" i="5"/>
  <c r="AK1185" i="5"/>
  <c r="AN1185" i="5" s="1"/>
  <c r="AL1185" i="5"/>
  <c r="AO1185" i="5" s="1"/>
  <c r="AM1185" i="5"/>
  <c r="AP1185" i="5" s="1"/>
  <c r="AK1186" i="5"/>
  <c r="AN1186" i="5" s="1"/>
  <c r="AL1186" i="5"/>
  <c r="AO1186" i="5" s="1"/>
  <c r="AM1186" i="5"/>
  <c r="AP1186" i="5" s="1"/>
  <c r="AK1187" i="5"/>
  <c r="AN1187" i="5" s="1"/>
  <c r="AL1187" i="5"/>
  <c r="AM1187" i="5"/>
  <c r="AP1187" i="5" s="1"/>
  <c r="AK1188" i="5"/>
  <c r="AN1188" i="5" s="1"/>
  <c r="AL1188" i="5"/>
  <c r="AO1188" i="5" s="1"/>
  <c r="AM1188" i="5"/>
  <c r="AP1188" i="5" s="1"/>
  <c r="AK1189" i="5"/>
  <c r="AN1189" i="5" s="1"/>
  <c r="AL1189" i="5"/>
  <c r="AO1189" i="5" s="1"/>
  <c r="AM1189" i="5"/>
  <c r="AP1189" i="5" s="1"/>
  <c r="AK1190" i="5"/>
  <c r="AL1190" i="5"/>
  <c r="AO1190" i="5" s="1"/>
  <c r="AM1190" i="5"/>
  <c r="AP1190" i="5" s="1"/>
  <c r="AK1191" i="5"/>
  <c r="AN1191" i="5" s="1"/>
  <c r="AL1191" i="5"/>
  <c r="AO1191" i="5" s="1"/>
  <c r="AM1191" i="5"/>
  <c r="AP1191" i="5" s="1"/>
  <c r="AK1192" i="5"/>
  <c r="AN1192" i="5" s="1"/>
  <c r="AL1192" i="5"/>
  <c r="AO1192" i="5" s="1"/>
  <c r="AM1192" i="5"/>
  <c r="AK1193" i="5"/>
  <c r="AN1193" i="5" s="1"/>
  <c r="AL1193" i="5"/>
  <c r="AO1193" i="5" s="1"/>
  <c r="AM1193" i="5"/>
  <c r="AP1193" i="5" s="1"/>
  <c r="AK1194" i="5"/>
  <c r="AN1194" i="5" s="1"/>
  <c r="AL1194" i="5"/>
  <c r="AO1194" i="5" s="1"/>
  <c r="AM1194" i="5"/>
  <c r="AP1194" i="5" s="1"/>
  <c r="AK1195" i="5"/>
  <c r="AN1195" i="5" s="1"/>
  <c r="AL1195" i="5"/>
  <c r="AM1195" i="5"/>
  <c r="AP1195" i="5" s="1"/>
  <c r="AK1196" i="5"/>
  <c r="AN1196" i="5" s="1"/>
  <c r="AL1196" i="5"/>
  <c r="AO1196" i="5" s="1"/>
  <c r="AM1196" i="5"/>
  <c r="AP1196" i="5" s="1"/>
  <c r="AK1197" i="5"/>
  <c r="AN1197" i="5" s="1"/>
  <c r="AL1197" i="5"/>
  <c r="AO1197" i="5" s="1"/>
  <c r="AM1197" i="5"/>
  <c r="AP1197" i="5" s="1"/>
  <c r="AK1198" i="5"/>
  <c r="AL1198" i="5"/>
  <c r="AO1198" i="5" s="1"/>
  <c r="AM1198" i="5"/>
  <c r="AP1198" i="5" s="1"/>
  <c r="AK1199" i="5"/>
  <c r="AN1199" i="5" s="1"/>
  <c r="AL1199" i="5"/>
  <c r="AO1199" i="5" s="1"/>
  <c r="AM1199" i="5"/>
  <c r="AP1199" i="5" s="1"/>
  <c r="AK1200" i="5"/>
  <c r="AN1200" i="5" s="1"/>
  <c r="AL1200" i="5"/>
  <c r="AO1200" i="5" s="1"/>
  <c r="AM1200" i="5"/>
  <c r="AK1201" i="5"/>
  <c r="AN1201" i="5" s="1"/>
  <c r="AL1201" i="5"/>
  <c r="AO1201" i="5" s="1"/>
  <c r="AM1201" i="5"/>
  <c r="AP1201" i="5" s="1"/>
  <c r="AK1202" i="5"/>
  <c r="AN1202" i="5" s="1"/>
  <c r="AL1202" i="5"/>
  <c r="AO1202" i="5" s="1"/>
  <c r="AM1202" i="5"/>
  <c r="AP1202" i="5" s="1"/>
  <c r="AK1203" i="5"/>
  <c r="AN1203" i="5" s="1"/>
  <c r="AL1203" i="5"/>
  <c r="AM1203" i="5"/>
  <c r="AK1204" i="5"/>
  <c r="AN1204" i="5" s="1"/>
  <c r="AL1204" i="5"/>
  <c r="AO1204" i="5" s="1"/>
  <c r="AM1204" i="5"/>
  <c r="AP1204" i="5" s="1"/>
  <c r="AK1205" i="5"/>
  <c r="AN1205" i="5" s="1"/>
  <c r="AL1205" i="5"/>
  <c r="AO1205" i="5" s="1"/>
  <c r="AM1205" i="5"/>
  <c r="AP1205" i="5" s="1"/>
  <c r="AK1206" i="5"/>
  <c r="AL1206" i="5"/>
  <c r="AO1206" i="5" s="1"/>
  <c r="AM1206" i="5"/>
  <c r="AP1206" i="5" s="1"/>
  <c r="AK1207" i="5"/>
  <c r="AN1207" i="5" s="1"/>
  <c r="AL1207" i="5"/>
  <c r="AO1207" i="5" s="1"/>
  <c r="AM1207" i="5"/>
  <c r="AP1207" i="5" s="1"/>
  <c r="AK1208" i="5"/>
  <c r="AN1208" i="5" s="1"/>
  <c r="AL1208" i="5"/>
  <c r="AO1208" i="5" s="1"/>
  <c r="AM1208" i="5"/>
  <c r="AK1209" i="5"/>
  <c r="AN1209" i="5" s="1"/>
  <c r="AL1209" i="5"/>
  <c r="AO1209" i="5" s="1"/>
  <c r="AM1209" i="5"/>
  <c r="AP1209" i="5" s="1"/>
  <c r="AK1210" i="5"/>
  <c r="AN1210" i="5" s="1"/>
  <c r="AL1210" i="5"/>
  <c r="AO1210" i="5" s="1"/>
  <c r="AM1210" i="5"/>
  <c r="AP1210" i="5" s="1"/>
  <c r="AK1211" i="5"/>
  <c r="AN1211" i="5" s="1"/>
  <c r="AL1211" i="5"/>
  <c r="AM1211" i="5"/>
  <c r="AP1211" i="5" s="1"/>
  <c r="AK1212" i="5"/>
  <c r="AN1212" i="5" s="1"/>
  <c r="AL1212" i="5"/>
  <c r="AO1212" i="5" s="1"/>
  <c r="AM1212" i="5"/>
  <c r="AP1212" i="5" s="1"/>
  <c r="AK1213" i="5"/>
  <c r="AN1213" i="5" s="1"/>
  <c r="AL1213" i="5"/>
  <c r="AO1213" i="5" s="1"/>
  <c r="AM1213" i="5"/>
  <c r="AP1213" i="5" s="1"/>
  <c r="AK1214" i="5"/>
  <c r="AL1214" i="5"/>
  <c r="AM1214" i="5"/>
  <c r="AK1215" i="5"/>
  <c r="AN1215" i="5" s="1"/>
  <c r="AL1215" i="5"/>
  <c r="AO1215" i="5" s="1"/>
  <c r="AM1215" i="5"/>
  <c r="AP1215" i="5" s="1"/>
  <c r="AK1216" i="5"/>
  <c r="AN1216" i="5" s="1"/>
  <c r="AL1216" i="5"/>
  <c r="AO1216" i="5" s="1"/>
  <c r="AM1216" i="5"/>
  <c r="AK1217" i="5"/>
  <c r="AL1217" i="5"/>
  <c r="AM1217" i="5"/>
  <c r="AP1217" i="5" s="1"/>
  <c r="AK1218" i="5"/>
  <c r="AN1218" i="5" s="1"/>
  <c r="AL1218" i="5"/>
  <c r="AO1218" i="5" s="1"/>
  <c r="AM1218" i="5"/>
  <c r="AP1218" i="5" s="1"/>
  <c r="AK1219" i="5"/>
  <c r="AN1219" i="5" s="1"/>
  <c r="AL1219" i="5"/>
  <c r="AM1219" i="5"/>
  <c r="AP1219" i="5" s="1"/>
  <c r="AK1220" i="5"/>
  <c r="AN1220" i="5" s="1"/>
  <c r="AL1220" i="5"/>
  <c r="AO1220" i="5" s="1"/>
  <c r="AM1220" i="5"/>
  <c r="AP1220" i="5" s="1"/>
  <c r="AK1221" i="5"/>
  <c r="AN1221" i="5" s="1"/>
  <c r="AL1221" i="5"/>
  <c r="AO1221" i="5" s="1"/>
  <c r="AM1221" i="5"/>
  <c r="AP1221" i="5" s="1"/>
  <c r="AK1222" i="5"/>
  <c r="AL1222" i="5"/>
  <c r="AO1222" i="5" s="1"/>
  <c r="AM1222" i="5"/>
  <c r="AP1222" i="5" s="1"/>
  <c r="AK1223" i="5"/>
  <c r="AN1223" i="5" s="1"/>
  <c r="AL1223" i="5"/>
  <c r="AO1223" i="5" s="1"/>
  <c r="AM1223" i="5"/>
  <c r="AP1223" i="5" s="1"/>
  <c r="AK1224" i="5"/>
  <c r="AN1224" i="5" s="1"/>
  <c r="AL1224" i="5"/>
  <c r="AO1224" i="5" s="1"/>
  <c r="AM1224" i="5"/>
  <c r="AK1225" i="5"/>
  <c r="AN1225" i="5" s="1"/>
  <c r="AL1225" i="5"/>
  <c r="AO1225" i="5" s="1"/>
  <c r="AM1225" i="5"/>
  <c r="AP1225" i="5" s="1"/>
  <c r="AK1226" i="5"/>
  <c r="AN1226" i="5" s="1"/>
  <c r="AL1226" i="5"/>
  <c r="AO1226" i="5" s="1"/>
  <c r="AM1226" i="5"/>
  <c r="AP1226" i="5" s="1"/>
  <c r="AK1227" i="5"/>
  <c r="AN1227" i="5" s="1"/>
  <c r="AL1227" i="5"/>
  <c r="AM1227" i="5"/>
  <c r="AP1227" i="5" s="1"/>
  <c r="AK1228" i="5"/>
  <c r="AN1228" i="5" s="1"/>
  <c r="AL1228" i="5"/>
  <c r="AO1228" i="5" s="1"/>
  <c r="AM1228" i="5"/>
  <c r="AP1228" i="5" s="1"/>
  <c r="AK1229" i="5"/>
  <c r="AN1229" i="5" s="1"/>
  <c r="AL1229" i="5"/>
  <c r="AO1229" i="5" s="1"/>
  <c r="AM1229" i="5"/>
  <c r="AP1229" i="5" s="1"/>
  <c r="AK1230" i="5"/>
  <c r="AL1230" i="5"/>
  <c r="AM1230" i="5"/>
  <c r="AP1230" i="5" s="1"/>
  <c r="AK1231" i="5"/>
  <c r="AN1231" i="5" s="1"/>
  <c r="AL1231" i="5"/>
  <c r="AO1231" i="5" s="1"/>
  <c r="AM1231" i="5"/>
  <c r="AP1231" i="5" s="1"/>
  <c r="AK1232" i="5"/>
  <c r="AN1232" i="5" s="1"/>
  <c r="AL1232" i="5"/>
  <c r="AO1232" i="5" s="1"/>
  <c r="AM1232" i="5"/>
  <c r="AK1233" i="5"/>
  <c r="AL1233" i="5"/>
  <c r="AO1233" i="5" s="1"/>
  <c r="AM1233" i="5"/>
  <c r="AP1233" i="5" s="1"/>
  <c r="AK1234" i="5"/>
  <c r="AN1234" i="5" s="1"/>
  <c r="AL1234" i="5"/>
  <c r="AO1234" i="5" s="1"/>
  <c r="AM1234" i="5"/>
  <c r="AP1234" i="5" s="1"/>
  <c r="AK1235" i="5"/>
  <c r="AN1235" i="5" s="1"/>
  <c r="AL1235" i="5"/>
  <c r="AM1235" i="5"/>
  <c r="AP1235" i="5" s="1"/>
  <c r="AK1236" i="5"/>
  <c r="AN1236" i="5" s="1"/>
  <c r="AL1236" i="5"/>
  <c r="AO1236" i="5" s="1"/>
  <c r="AM1236" i="5"/>
  <c r="AP1236" i="5" s="1"/>
  <c r="AK1237" i="5"/>
  <c r="AN1237" i="5" s="1"/>
  <c r="AL1237" i="5"/>
  <c r="AO1237" i="5" s="1"/>
  <c r="AM1237" i="5"/>
  <c r="AP1237" i="5" s="1"/>
  <c r="AK1238" i="5"/>
  <c r="AL1238" i="5"/>
  <c r="AO1238" i="5" s="1"/>
  <c r="AM1238" i="5"/>
  <c r="AP1238" i="5" s="1"/>
  <c r="AK1239" i="5"/>
  <c r="AN1239" i="5" s="1"/>
  <c r="AL1239" i="5"/>
  <c r="AO1239" i="5" s="1"/>
  <c r="AM1239" i="5"/>
  <c r="AP1239" i="5" s="1"/>
  <c r="AK1240" i="5"/>
  <c r="AN1240" i="5" s="1"/>
  <c r="AL1240" i="5"/>
  <c r="AO1240" i="5" s="1"/>
  <c r="AM1240" i="5"/>
  <c r="AK1241" i="5"/>
  <c r="AL1241" i="5"/>
  <c r="AO1241" i="5" s="1"/>
  <c r="AM1241" i="5"/>
  <c r="AP1241" i="5" s="1"/>
  <c r="AK1242" i="5"/>
  <c r="AN1242" i="5" s="1"/>
  <c r="AL1242" i="5"/>
  <c r="AO1242" i="5" s="1"/>
  <c r="AM1242" i="5"/>
  <c r="AP1242" i="5" s="1"/>
  <c r="AK1243" i="5"/>
  <c r="AN1243" i="5" s="1"/>
  <c r="AL1243" i="5"/>
  <c r="AM1243" i="5"/>
  <c r="AK1244" i="5"/>
  <c r="AN1244" i="5" s="1"/>
  <c r="AL1244" i="5"/>
  <c r="AO1244" i="5" s="1"/>
  <c r="AM1244" i="5"/>
  <c r="AP1244" i="5" s="1"/>
  <c r="AK1245" i="5"/>
  <c r="AN1245" i="5" s="1"/>
  <c r="AL1245" i="5"/>
  <c r="AO1245" i="5" s="1"/>
  <c r="AM1245" i="5"/>
  <c r="AP1245" i="5" s="1"/>
  <c r="AK1246" i="5"/>
  <c r="AL1246" i="5"/>
  <c r="AM1246" i="5"/>
  <c r="AP1246" i="5" s="1"/>
  <c r="AK1247" i="5"/>
  <c r="AN1247" i="5" s="1"/>
  <c r="AL1247" i="5"/>
  <c r="AO1247" i="5" s="1"/>
  <c r="AM1247" i="5"/>
  <c r="AP1247" i="5" s="1"/>
  <c r="AK1248" i="5"/>
  <c r="AN1248" i="5" s="1"/>
  <c r="AL1248" i="5"/>
  <c r="AO1248" i="5" s="1"/>
  <c r="AM1248" i="5"/>
  <c r="AK1249" i="5"/>
  <c r="AL1249" i="5"/>
  <c r="AO1249" i="5" s="1"/>
  <c r="AM1249" i="5"/>
  <c r="AP1249" i="5" s="1"/>
  <c r="AK1250" i="5"/>
  <c r="AN1250" i="5" s="1"/>
  <c r="AL1250" i="5"/>
  <c r="AO1250" i="5" s="1"/>
  <c r="AM1250" i="5"/>
  <c r="AP1250" i="5" s="1"/>
  <c r="AK1251" i="5"/>
  <c r="AN1251" i="5" s="1"/>
  <c r="AL1251" i="5"/>
  <c r="AM1251" i="5"/>
  <c r="AP1251" i="5" s="1"/>
  <c r="AK1252" i="5"/>
  <c r="AL1252" i="5"/>
  <c r="AO1252" i="5" s="1"/>
  <c r="AM1252" i="5"/>
  <c r="AP1252" i="5" s="1"/>
  <c r="AK1253" i="5"/>
  <c r="AN1253" i="5" s="1"/>
  <c r="AL1253" i="5"/>
  <c r="AO1253" i="5" s="1"/>
  <c r="AM1253" i="5"/>
  <c r="AP1253" i="5" s="1"/>
  <c r="AK1254" i="5"/>
  <c r="AL1254" i="5"/>
  <c r="AM1254" i="5"/>
  <c r="AP1254" i="5" s="1"/>
  <c r="AK1255" i="5"/>
  <c r="AN1255" i="5" s="1"/>
  <c r="AL1255" i="5"/>
  <c r="AO1255" i="5" s="1"/>
  <c r="AM1255" i="5"/>
  <c r="AP1255" i="5" s="1"/>
  <c r="AK1256" i="5"/>
  <c r="AN1256" i="5" s="1"/>
  <c r="AL1256" i="5"/>
  <c r="AO1256" i="5" s="1"/>
  <c r="AM1256" i="5"/>
  <c r="AK1257" i="5"/>
  <c r="AL1257" i="5"/>
  <c r="AO1257" i="5" s="1"/>
  <c r="AM1257" i="5"/>
  <c r="AP1257" i="5" s="1"/>
  <c r="AK1258" i="5"/>
  <c r="AN1258" i="5" s="1"/>
  <c r="AL1258" i="5"/>
  <c r="AO1258" i="5" s="1"/>
  <c r="AM1258" i="5"/>
  <c r="AP1258" i="5" s="1"/>
  <c r="AK1259" i="5"/>
  <c r="AN1259" i="5" s="1"/>
  <c r="AL1259" i="5"/>
  <c r="AM1259" i="5"/>
  <c r="AK1260" i="5"/>
  <c r="AL1260" i="5"/>
  <c r="AO1260" i="5" s="1"/>
  <c r="AM1260" i="5"/>
  <c r="AP1260" i="5" s="1"/>
  <c r="AK1261" i="5"/>
  <c r="AN1261" i="5" s="1"/>
  <c r="AL1261" i="5"/>
  <c r="AO1261" i="5" s="1"/>
  <c r="AM1261" i="5"/>
  <c r="AP1261" i="5" s="1"/>
  <c r="AK1262" i="5"/>
  <c r="AL1262" i="5"/>
  <c r="AM1262" i="5"/>
  <c r="AP1262" i="5" s="1"/>
  <c r="AK1263" i="5"/>
  <c r="AN1263" i="5" s="1"/>
  <c r="AL1263" i="5"/>
  <c r="AO1263" i="5" s="1"/>
  <c r="AM1263" i="5"/>
  <c r="AP1263" i="5" s="1"/>
  <c r="AK1264" i="5"/>
  <c r="AN1264" i="5" s="1"/>
  <c r="AL1264" i="5"/>
  <c r="AO1264" i="5" s="1"/>
  <c r="AM1264" i="5"/>
  <c r="AK1265" i="5"/>
  <c r="AN1265" i="5" s="1"/>
  <c r="AL1265" i="5"/>
  <c r="AO1265" i="5" s="1"/>
  <c r="AM1265" i="5"/>
  <c r="AP1265" i="5" s="1"/>
  <c r="AK1266" i="5"/>
  <c r="AN1266" i="5" s="1"/>
  <c r="AL1266" i="5"/>
  <c r="AO1266" i="5" s="1"/>
  <c r="AM1266" i="5"/>
  <c r="AP1266" i="5" s="1"/>
  <c r="AK1267" i="5"/>
  <c r="AN1267" i="5" s="1"/>
  <c r="AL1267" i="5"/>
  <c r="AM1267" i="5"/>
  <c r="AK1268" i="5"/>
  <c r="AN1268" i="5" s="1"/>
  <c r="AL1268" i="5"/>
  <c r="AO1268" i="5" s="1"/>
  <c r="AM1268" i="5"/>
  <c r="AP1268" i="5" s="1"/>
  <c r="AK1269" i="5"/>
  <c r="AN1269" i="5" s="1"/>
  <c r="AL1269" i="5"/>
  <c r="AO1269" i="5" s="1"/>
  <c r="AM1269" i="5"/>
  <c r="AP1269" i="5" s="1"/>
  <c r="AK1270" i="5"/>
  <c r="AL1270" i="5"/>
  <c r="AO1270" i="5" s="1"/>
  <c r="AM1270" i="5"/>
  <c r="AP1270" i="5" s="1"/>
  <c r="AK1271" i="5"/>
  <c r="AN1271" i="5" s="1"/>
  <c r="AL1271" i="5"/>
  <c r="AO1271" i="5" s="1"/>
  <c r="AM1271" i="5"/>
  <c r="AP1271" i="5" s="1"/>
  <c r="AK1272" i="5"/>
  <c r="AN1272" i="5" s="1"/>
  <c r="AL1272" i="5"/>
  <c r="AO1272" i="5" s="1"/>
  <c r="AM1272" i="5"/>
  <c r="AK1273" i="5"/>
  <c r="AN1273" i="5" s="1"/>
  <c r="AL1273" i="5"/>
  <c r="AO1273" i="5" s="1"/>
  <c r="AM1273" i="5"/>
  <c r="AP1273" i="5" s="1"/>
  <c r="AK1274" i="5"/>
  <c r="AN1274" i="5" s="1"/>
  <c r="AL1274" i="5"/>
  <c r="AO1274" i="5" s="1"/>
  <c r="AM1274" i="5"/>
  <c r="AP1274" i="5" s="1"/>
  <c r="AK1275" i="5"/>
  <c r="AN1275" i="5" s="1"/>
  <c r="AL1275" i="5"/>
  <c r="AM1275" i="5"/>
  <c r="AP1275" i="5" s="1"/>
  <c r="AK1276" i="5"/>
  <c r="AL1276" i="5"/>
  <c r="AO1276" i="5" s="1"/>
  <c r="AM1276" i="5"/>
  <c r="AP1276" i="5" s="1"/>
  <c r="AK1277" i="5"/>
  <c r="AN1277" i="5" s="1"/>
  <c r="AL1277" i="5"/>
  <c r="AO1277" i="5" s="1"/>
  <c r="AM1277" i="5"/>
  <c r="AP1277" i="5" s="1"/>
  <c r="AK1278" i="5"/>
  <c r="AL1278" i="5"/>
  <c r="AO1278" i="5" s="1"/>
  <c r="AM1278" i="5"/>
  <c r="AP1278" i="5" s="1"/>
  <c r="AK1279" i="5"/>
  <c r="AN1279" i="5" s="1"/>
  <c r="AL1279" i="5"/>
  <c r="AO1279" i="5" s="1"/>
  <c r="AM1279" i="5"/>
  <c r="AP1279" i="5" s="1"/>
  <c r="AK1280" i="5"/>
  <c r="AN1280" i="5" s="1"/>
  <c r="AL1280" i="5"/>
  <c r="AO1280" i="5" s="1"/>
  <c r="AM1280" i="5"/>
  <c r="AK1281" i="5"/>
  <c r="AN1281" i="5" s="1"/>
  <c r="AL1281" i="5"/>
  <c r="AO1281" i="5" s="1"/>
  <c r="AM1281" i="5"/>
  <c r="AP1281" i="5" s="1"/>
  <c r="AK1282" i="5"/>
  <c r="AN1282" i="5" s="1"/>
  <c r="AL1282" i="5"/>
  <c r="AO1282" i="5" s="1"/>
  <c r="AM1282" i="5"/>
  <c r="AP1282" i="5" s="1"/>
  <c r="AK1283" i="5"/>
  <c r="AN1283" i="5" s="1"/>
  <c r="AL1283" i="5"/>
  <c r="AM1283" i="5"/>
  <c r="AP1283" i="5" s="1"/>
  <c r="AK1284" i="5"/>
  <c r="AN1284" i="5" s="1"/>
  <c r="AL1284" i="5"/>
  <c r="AO1284" i="5" s="1"/>
  <c r="AM1284" i="5"/>
  <c r="AP1284" i="5" s="1"/>
  <c r="AK1285" i="5"/>
  <c r="AN1285" i="5" s="1"/>
  <c r="AL1285" i="5"/>
  <c r="AO1285" i="5" s="1"/>
  <c r="AM1285" i="5"/>
  <c r="AP1285" i="5" s="1"/>
  <c r="AK1286" i="5"/>
  <c r="AL1286" i="5"/>
  <c r="AO1286" i="5" s="1"/>
  <c r="AM1286" i="5"/>
  <c r="AP1286" i="5" s="1"/>
  <c r="AK1287" i="5"/>
  <c r="AN1287" i="5" s="1"/>
  <c r="AL1287" i="5"/>
  <c r="AO1287" i="5" s="1"/>
  <c r="AM1287" i="5"/>
  <c r="AP1287" i="5" s="1"/>
  <c r="AK1288" i="5"/>
  <c r="AN1288" i="5" s="1"/>
  <c r="AL1288" i="5"/>
  <c r="AO1288" i="5" s="1"/>
  <c r="AM1288" i="5"/>
  <c r="AK1289" i="5"/>
  <c r="AN1289" i="5" s="1"/>
  <c r="AL1289" i="5"/>
  <c r="AO1289" i="5" s="1"/>
  <c r="AM1289" i="5"/>
  <c r="AP1289" i="5" s="1"/>
  <c r="AK1290" i="5"/>
  <c r="AN1290" i="5" s="1"/>
  <c r="AL1290" i="5"/>
  <c r="AO1290" i="5" s="1"/>
  <c r="AM1290" i="5"/>
  <c r="AP1290" i="5" s="1"/>
  <c r="AK1291" i="5"/>
  <c r="AN1291" i="5" s="1"/>
  <c r="AL1291" i="5"/>
  <c r="AM1291" i="5"/>
  <c r="AP1291" i="5" s="1"/>
  <c r="AK1292" i="5"/>
  <c r="AN1292" i="5" s="1"/>
  <c r="AL1292" i="5"/>
  <c r="AO1292" i="5" s="1"/>
  <c r="AM1292" i="5"/>
  <c r="AP1292" i="5" s="1"/>
  <c r="AK1293" i="5"/>
  <c r="AN1293" i="5" s="1"/>
  <c r="AL1293" i="5"/>
  <c r="AO1293" i="5" s="1"/>
  <c r="AM1293" i="5"/>
  <c r="AP1293" i="5" s="1"/>
  <c r="AK1294" i="5"/>
  <c r="AL1294" i="5"/>
  <c r="AO1294" i="5" s="1"/>
  <c r="AM1294" i="5"/>
  <c r="AP1294" i="5" s="1"/>
  <c r="AK1295" i="5"/>
  <c r="AN1295" i="5" s="1"/>
  <c r="AL1295" i="5"/>
  <c r="AO1295" i="5" s="1"/>
  <c r="AM1295" i="5"/>
  <c r="AP1295" i="5" s="1"/>
  <c r="AK1296" i="5"/>
  <c r="AN1296" i="5" s="1"/>
  <c r="AL1296" i="5"/>
  <c r="AO1296" i="5" s="1"/>
  <c r="AM1296" i="5"/>
  <c r="AK1297" i="5"/>
  <c r="AN1297" i="5" s="1"/>
  <c r="AL1297" i="5"/>
  <c r="AM1297" i="5"/>
  <c r="AP1297" i="5" s="1"/>
  <c r="AK1298" i="5"/>
  <c r="AN1298" i="5" s="1"/>
  <c r="AL1298" i="5"/>
  <c r="AO1298" i="5" s="1"/>
  <c r="AM1298" i="5"/>
  <c r="AP1298" i="5" s="1"/>
  <c r="AK1299" i="5"/>
  <c r="AN1299" i="5" s="1"/>
  <c r="AL1299" i="5"/>
  <c r="AM1299" i="5"/>
  <c r="AP1299" i="5" s="1"/>
  <c r="AK1300" i="5"/>
  <c r="AN1300" i="5" s="1"/>
  <c r="AL1300" i="5"/>
  <c r="AO1300" i="5" s="1"/>
  <c r="AM1300" i="5"/>
  <c r="AP1300" i="5" s="1"/>
  <c r="AK1301" i="5"/>
  <c r="AN1301" i="5" s="1"/>
  <c r="AL1301" i="5"/>
  <c r="AO1301" i="5" s="1"/>
  <c r="AM1301" i="5"/>
  <c r="AP1301" i="5" s="1"/>
  <c r="AK1302" i="5"/>
  <c r="AL1302" i="5"/>
  <c r="AO1302" i="5" s="1"/>
  <c r="AM1302" i="5"/>
  <c r="AP1302" i="5" s="1"/>
  <c r="AK1303" i="5"/>
  <c r="AN1303" i="5" s="1"/>
  <c r="AL1303" i="5"/>
  <c r="AO1303" i="5" s="1"/>
  <c r="AM1303" i="5"/>
  <c r="AP1303" i="5" s="1"/>
  <c r="AK1304" i="5"/>
  <c r="AN1304" i="5" s="1"/>
  <c r="AL1304" i="5"/>
  <c r="AO1304" i="5" s="1"/>
  <c r="AM1304" i="5"/>
  <c r="AK1305" i="5"/>
  <c r="AN1305" i="5" s="1"/>
  <c r="AL1305" i="5"/>
  <c r="AO1305" i="5" s="1"/>
  <c r="AM1305" i="5"/>
  <c r="AP1305" i="5" s="1"/>
  <c r="AK1306" i="5"/>
  <c r="AN1306" i="5" s="1"/>
  <c r="AL1306" i="5"/>
  <c r="AO1306" i="5" s="1"/>
  <c r="AM1306" i="5"/>
  <c r="AP1306" i="5" s="1"/>
  <c r="AK1307" i="5"/>
  <c r="AN1307" i="5" s="1"/>
  <c r="AL1307" i="5"/>
  <c r="AM1307" i="5"/>
  <c r="AP1307" i="5" s="1"/>
  <c r="AK1308" i="5"/>
  <c r="AN1308" i="5" s="1"/>
  <c r="AL1308" i="5"/>
  <c r="AO1308" i="5" s="1"/>
  <c r="AM1308" i="5"/>
  <c r="AP1308" i="5" s="1"/>
  <c r="AK1309" i="5"/>
  <c r="AN1309" i="5" s="1"/>
  <c r="AL1309" i="5"/>
  <c r="AO1309" i="5" s="1"/>
  <c r="AM1309" i="5"/>
  <c r="AP1309" i="5" s="1"/>
  <c r="AK1310" i="5"/>
  <c r="AL1310" i="5"/>
  <c r="AM1310" i="5"/>
  <c r="AP1310" i="5" s="1"/>
  <c r="AK1311" i="5"/>
  <c r="AN1311" i="5" s="1"/>
  <c r="AL1311" i="5"/>
  <c r="AO1311" i="5" s="1"/>
  <c r="AM1311" i="5"/>
  <c r="AP1311" i="5" s="1"/>
  <c r="AK1312" i="5"/>
  <c r="AN1312" i="5" s="1"/>
  <c r="AL1312" i="5"/>
  <c r="AO1312" i="5" s="1"/>
  <c r="AM1312" i="5"/>
  <c r="AK1313" i="5"/>
  <c r="AN1313" i="5" s="1"/>
  <c r="AL1313" i="5"/>
  <c r="AO1313" i="5" s="1"/>
  <c r="AM1313" i="5"/>
  <c r="AP1313" i="5" s="1"/>
  <c r="AK1314" i="5"/>
  <c r="AN1314" i="5" s="1"/>
  <c r="AL1314" i="5"/>
  <c r="AO1314" i="5" s="1"/>
  <c r="AM1314" i="5"/>
  <c r="AP1314" i="5" s="1"/>
  <c r="AK1315" i="5"/>
  <c r="AN1315" i="5" s="1"/>
  <c r="AL1315" i="5"/>
  <c r="AM1315" i="5"/>
  <c r="AP1315" i="5" s="1"/>
  <c r="AK1316" i="5"/>
  <c r="AN1316" i="5" s="1"/>
  <c r="AL1316" i="5"/>
  <c r="AO1316" i="5" s="1"/>
  <c r="AM1316" i="5"/>
  <c r="AP1316" i="5" s="1"/>
  <c r="AK1317" i="5"/>
  <c r="AN1317" i="5" s="1"/>
  <c r="AL1317" i="5"/>
  <c r="AO1317" i="5" s="1"/>
  <c r="AM1317" i="5"/>
  <c r="AP1317" i="5" s="1"/>
  <c r="AK1318" i="5"/>
  <c r="AL1318" i="5"/>
  <c r="AM1318" i="5"/>
  <c r="AP1318" i="5" s="1"/>
  <c r="AK1319" i="5"/>
  <c r="AN1319" i="5" s="1"/>
  <c r="AL1319" i="5"/>
  <c r="AO1319" i="5" s="1"/>
  <c r="AM1319" i="5"/>
  <c r="AP1319" i="5" s="1"/>
  <c r="AK1320" i="5"/>
  <c r="AN1320" i="5" s="1"/>
  <c r="AL1320" i="5"/>
  <c r="AO1320" i="5" s="1"/>
  <c r="AM1320" i="5"/>
  <c r="AK1321" i="5"/>
  <c r="AL1321" i="5"/>
  <c r="AO1321" i="5" s="1"/>
  <c r="AM1321" i="5"/>
  <c r="AP1321" i="5" s="1"/>
  <c r="AK1322" i="5"/>
  <c r="AN1322" i="5" s="1"/>
  <c r="AL1322" i="5"/>
  <c r="AO1322" i="5" s="1"/>
  <c r="AM1322" i="5"/>
  <c r="AP1322" i="5" s="1"/>
  <c r="AK1323" i="5"/>
  <c r="AN1323" i="5" s="1"/>
  <c r="AL1323" i="5"/>
  <c r="AM1323" i="5"/>
  <c r="AK1324" i="5"/>
  <c r="AN1324" i="5" s="1"/>
  <c r="AL1324" i="5"/>
  <c r="AO1324" i="5" s="1"/>
  <c r="AM1324" i="5"/>
  <c r="AP1324" i="5" s="1"/>
  <c r="AK1325" i="5"/>
  <c r="AN1325" i="5" s="1"/>
  <c r="AL1325" i="5"/>
  <c r="AO1325" i="5" s="1"/>
  <c r="AM1325" i="5"/>
  <c r="AP1325" i="5" s="1"/>
  <c r="AK1326" i="5"/>
  <c r="AL1326" i="5"/>
  <c r="AO1326" i="5" s="1"/>
  <c r="AM1326" i="5"/>
  <c r="AP1326" i="5" s="1"/>
  <c r="AK1327" i="5"/>
  <c r="AN1327" i="5" s="1"/>
  <c r="AL1327" i="5"/>
  <c r="AO1327" i="5" s="1"/>
  <c r="AM1327" i="5"/>
  <c r="AP1327" i="5" s="1"/>
  <c r="AK1328" i="5"/>
  <c r="AN1328" i="5" s="1"/>
  <c r="AL1328" i="5"/>
  <c r="AO1328" i="5" s="1"/>
  <c r="AM1328" i="5"/>
  <c r="AK1329" i="5"/>
  <c r="AL1329" i="5"/>
  <c r="AO1329" i="5" s="1"/>
  <c r="AM1329" i="5"/>
  <c r="AP1329" i="5" s="1"/>
  <c r="AK1330" i="5"/>
  <c r="AN1330" i="5" s="1"/>
  <c r="AL1330" i="5"/>
  <c r="AO1330" i="5" s="1"/>
  <c r="AM1330" i="5"/>
  <c r="AP1330" i="5" s="1"/>
  <c r="AK1331" i="5"/>
  <c r="AN1331" i="5" s="1"/>
  <c r="AL1331" i="5"/>
  <c r="AM1331" i="5"/>
  <c r="AK1332" i="5"/>
  <c r="AN1332" i="5" s="1"/>
  <c r="AL1332" i="5"/>
  <c r="AO1332" i="5" s="1"/>
  <c r="AM1332" i="5"/>
  <c r="AP1332" i="5" s="1"/>
  <c r="AK1333" i="5"/>
  <c r="AN1333" i="5" s="1"/>
  <c r="AL1333" i="5"/>
  <c r="AO1333" i="5" s="1"/>
  <c r="AM1333" i="5"/>
  <c r="AP1333" i="5" s="1"/>
  <c r="AK1334" i="5"/>
  <c r="AL1334" i="5"/>
  <c r="AM1334" i="5"/>
  <c r="AP1334" i="5" s="1"/>
  <c r="AK1335" i="5"/>
  <c r="AN1335" i="5" s="1"/>
  <c r="AL1335" i="5"/>
  <c r="AO1335" i="5" s="1"/>
  <c r="AM1335" i="5"/>
  <c r="AP1335" i="5" s="1"/>
  <c r="AK1336" i="5"/>
  <c r="AN1336" i="5" s="1"/>
  <c r="AL1336" i="5"/>
  <c r="AO1336" i="5" s="1"/>
  <c r="AM1336" i="5"/>
  <c r="AK1337" i="5"/>
  <c r="AL1337" i="5"/>
  <c r="AO1337" i="5" s="1"/>
  <c r="AM1337" i="5"/>
  <c r="AP1337" i="5" s="1"/>
  <c r="AK1338" i="5"/>
  <c r="AN1338" i="5" s="1"/>
  <c r="AL1338" i="5"/>
  <c r="AO1338" i="5" s="1"/>
  <c r="AM1338" i="5"/>
  <c r="AP1338" i="5" s="1"/>
  <c r="AK1339" i="5"/>
  <c r="AN1339" i="5" s="1"/>
  <c r="AL1339" i="5"/>
  <c r="AM1339" i="5"/>
  <c r="AP1339" i="5" s="1"/>
  <c r="AK1340" i="5"/>
  <c r="AN1340" i="5" s="1"/>
  <c r="AL1340" i="5"/>
  <c r="AO1340" i="5" s="1"/>
  <c r="AM1340" i="5"/>
  <c r="AP1340" i="5" s="1"/>
  <c r="AK1341" i="5"/>
  <c r="AN1341" i="5" s="1"/>
  <c r="AL1341" i="5"/>
  <c r="AO1341" i="5" s="1"/>
  <c r="AM1341" i="5"/>
  <c r="AP1341" i="5" s="1"/>
  <c r="AK1342" i="5"/>
  <c r="AL1342" i="5"/>
  <c r="AM1342" i="5"/>
  <c r="AP1342" i="5" s="1"/>
  <c r="AK1343" i="5"/>
  <c r="AN1343" i="5" s="1"/>
  <c r="AL1343" i="5"/>
  <c r="AO1343" i="5" s="1"/>
  <c r="AM1343" i="5"/>
  <c r="AP1343" i="5" s="1"/>
  <c r="AK1344" i="5"/>
  <c r="AN1344" i="5" s="1"/>
  <c r="AL1344" i="5"/>
  <c r="AO1344" i="5" s="1"/>
  <c r="AM1344" i="5"/>
  <c r="AK1345" i="5"/>
  <c r="AN1345" i="5" s="1"/>
  <c r="AL1345" i="5"/>
  <c r="AO1345" i="5" s="1"/>
  <c r="AM1345" i="5"/>
  <c r="AP1345" i="5" s="1"/>
  <c r="AK1346" i="5"/>
  <c r="AN1346" i="5" s="1"/>
  <c r="AL1346" i="5"/>
  <c r="AO1346" i="5" s="1"/>
  <c r="AM1346" i="5"/>
  <c r="AP1346" i="5" s="1"/>
  <c r="AK1347" i="5"/>
  <c r="AN1347" i="5" s="1"/>
  <c r="AL1347" i="5"/>
  <c r="AM1347" i="5"/>
  <c r="AP1347" i="5" s="1"/>
  <c r="AK1348" i="5"/>
  <c r="AN1348" i="5" s="1"/>
  <c r="AL1348" i="5"/>
  <c r="AO1348" i="5" s="1"/>
  <c r="AM1348" i="5"/>
  <c r="AP1348" i="5" s="1"/>
  <c r="AK1349" i="5"/>
  <c r="AN1349" i="5" s="1"/>
  <c r="AL1349" i="5"/>
  <c r="AO1349" i="5" s="1"/>
  <c r="AM1349" i="5"/>
  <c r="AP1349" i="5" s="1"/>
  <c r="AK1350" i="5"/>
  <c r="AL1350" i="5"/>
  <c r="AM1350" i="5"/>
  <c r="AP1350" i="5" s="1"/>
  <c r="AK1351" i="5"/>
  <c r="AN1351" i="5" s="1"/>
  <c r="AL1351" i="5"/>
  <c r="AO1351" i="5" s="1"/>
  <c r="AM1351" i="5"/>
  <c r="AP1351" i="5" s="1"/>
  <c r="AK1352" i="5"/>
  <c r="AN1352" i="5" s="1"/>
  <c r="AL1352" i="5"/>
  <c r="AO1352" i="5" s="1"/>
  <c r="AM1352" i="5"/>
  <c r="AK1353" i="5"/>
  <c r="AL1353" i="5"/>
  <c r="AO1353" i="5" s="1"/>
  <c r="AM1353" i="5"/>
  <c r="AP1353" i="5" s="1"/>
  <c r="AK1354" i="5"/>
  <c r="AN1354" i="5" s="1"/>
  <c r="AL1354" i="5"/>
  <c r="AO1354" i="5" s="1"/>
  <c r="AM1354" i="5"/>
  <c r="AP1354" i="5" s="1"/>
  <c r="AK1355" i="5"/>
  <c r="AN1355" i="5" s="1"/>
  <c r="AL1355" i="5"/>
  <c r="AM1355" i="5"/>
  <c r="AP1355" i="5" s="1"/>
  <c r="AK1356" i="5"/>
  <c r="AN1356" i="5" s="1"/>
  <c r="AL1356" i="5"/>
  <c r="AO1356" i="5" s="1"/>
  <c r="AM1356" i="5"/>
  <c r="AP1356" i="5" s="1"/>
  <c r="AK1357" i="5"/>
  <c r="AN1357" i="5" s="1"/>
  <c r="AL1357" i="5"/>
  <c r="AO1357" i="5" s="1"/>
  <c r="AM1357" i="5"/>
  <c r="AP1357" i="5" s="1"/>
  <c r="AK1358" i="5"/>
  <c r="AL1358" i="5"/>
  <c r="AO1358" i="5" s="1"/>
  <c r="AM1358" i="5"/>
  <c r="AP1358" i="5" s="1"/>
  <c r="AK1359" i="5"/>
  <c r="AN1359" i="5" s="1"/>
  <c r="AL1359" i="5"/>
  <c r="AO1359" i="5" s="1"/>
  <c r="AM1359" i="5"/>
  <c r="AP1359" i="5" s="1"/>
  <c r="AK1360" i="5"/>
  <c r="AN1360" i="5" s="1"/>
  <c r="AL1360" i="5"/>
  <c r="AO1360" i="5" s="1"/>
  <c r="AM1360" i="5"/>
  <c r="AK1361" i="5"/>
  <c r="AN1361" i="5" s="1"/>
  <c r="AL1361" i="5"/>
  <c r="AO1361" i="5" s="1"/>
  <c r="AM1361" i="5"/>
  <c r="AP1361" i="5" s="1"/>
  <c r="AK1362" i="5"/>
  <c r="AN1362" i="5" s="1"/>
  <c r="AL1362" i="5"/>
  <c r="AO1362" i="5" s="1"/>
  <c r="AM1362" i="5"/>
  <c r="AP1362" i="5" s="1"/>
  <c r="AK1363" i="5"/>
  <c r="AN1363" i="5" s="1"/>
  <c r="AL1363" i="5"/>
  <c r="AM1363" i="5"/>
  <c r="AP1363" i="5" s="1"/>
  <c r="AK1364" i="5"/>
  <c r="AN1364" i="5" s="1"/>
  <c r="AL1364" i="5"/>
  <c r="AO1364" i="5" s="1"/>
  <c r="AM1364" i="5"/>
  <c r="AP1364" i="5" s="1"/>
  <c r="AK1365" i="5"/>
  <c r="AN1365" i="5" s="1"/>
  <c r="AL1365" i="5"/>
  <c r="AO1365" i="5" s="1"/>
  <c r="AM1365" i="5"/>
  <c r="AP1365" i="5" s="1"/>
  <c r="AK1366" i="5"/>
  <c r="AL1366" i="5"/>
  <c r="AO1366" i="5" s="1"/>
  <c r="AM1366" i="5"/>
  <c r="AP1366" i="5" s="1"/>
  <c r="AK1367" i="5"/>
  <c r="AN1367" i="5" s="1"/>
  <c r="AL1367" i="5"/>
  <c r="AO1367" i="5" s="1"/>
  <c r="AM1367" i="5"/>
  <c r="AP1367" i="5" s="1"/>
  <c r="AK1368" i="5"/>
  <c r="AN1368" i="5" s="1"/>
  <c r="AL1368" i="5"/>
  <c r="AO1368" i="5" s="1"/>
  <c r="AM1368" i="5"/>
  <c r="AK1369" i="5"/>
  <c r="AL1369" i="5"/>
  <c r="AM1369" i="5"/>
  <c r="AP1369" i="5" s="1"/>
  <c r="AK1370" i="5"/>
  <c r="AN1370" i="5" s="1"/>
  <c r="AL1370" i="5"/>
  <c r="AO1370" i="5" s="1"/>
  <c r="AM1370" i="5"/>
  <c r="AP1370" i="5" s="1"/>
  <c r="AK1371" i="5"/>
  <c r="AN1371" i="5" s="1"/>
  <c r="AL1371" i="5"/>
  <c r="AM1371" i="5"/>
  <c r="AK1372" i="5"/>
  <c r="AN1372" i="5" s="1"/>
  <c r="AL1372" i="5"/>
  <c r="AO1372" i="5" s="1"/>
  <c r="AM1372" i="5"/>
  <c r="AP1372" i="5" s="1"/>
  <c r="AK1373" i="5"/>
  <c r="AN1373" i="5" s="1"/>
  <c r="AL1373" i="5"/>
  <c r="AO1373" i="5" s="1"/>
  <c r="AM1373" i="5"/>
  <c r="AP1373" i="5" s="1"/>
  <c r="AK1374" i="5"/>
  <c r="AL1374" i="5"/>
  <c r="AM1374" i="5"/>
  <c r="AP1374" i="5" s="1"/>
  <c r="AK1375" i="5"/>
  <c r="AN1375" i="5" s="1"/>
  <c r="AL1375" i="5"/>
  <c r="AO1375" i="5" s="1"/>
  <c r="AM1375" i="5"/>
  <c r="AP1375" i="5" s="1"/>
  <c r="AK1376" i="5"/>
  <c r="AN1376" i="5" s="1"/>
  <c r="AL1376" i="5"/>
  <c r="AO1376" i="5" s="1"/>
  <c r="AM1376" i="5"/>
  <c r="AK1377" i="5"/>
  <c r="AL1377" i="5"/>
  <c r="AO1377" i="5" s="1"/>
  <c r="AM1377" i="5"/>
  <c r="AP1377" i="5" s="1"/>
  <c r="AK1378" i="5"/>
  <c r="AN1378" i="5" s="1"/>
  <c r="AL1378" i="5"/>
  <c r="AO1378" i="5" s="1"/>
  <c r="AM1378" i="5"/>
  <c r="AP1378" i="5" s="1"/>
  <c r="AK1379" i="5"/>
  <c r="AN1379" i="5" s="1"/>
  <c r="AL1379" i="5"/>
  <c r="AM1379" i="5"/>
  <c r="AK1380" i="5"/>
  <c r="AN1380" i="5" s="1"/>
  <c r="AL1380" i="5"/>
  <c r="AO1380" i="5" s="1"/>
  <c r="AM1380" i="5"/>
  <c r="AP1380" i="5" s="1"/>
  <c r="AK1381" i="5"/>
  <c r="AN1381" i="5" s="1"/>
  <c r="AL1381" i="5"/>
  <c r="AO1381" i="5" s="1"/>
  <c r="AM1381" i="5"/>
  <c r="AP1381" i="5" s="1"/>
  <c r="AK1382" i="5"/>
  <c r="AL1382" i="5"/>
  <c r="AO1382" i="5" s="1"/>
  <c r="AM1382" i="5"/>
  <c r="AP1382" i="5" s="1"/>
  <c r="AK1383" i="5"/>
  <c r="AN1383" i="5" s="1"/>
  <c r="AL1383" i="5"/>
  <c r="AO1383" i="5" s="1"/>
  <c r="AM1383" i="5"/>
  <c r="AP1383" i="5" s="1"/>
  <c r="AK1384" i="5"/>
  <c r="AN1384" i="5" s="1"/>
  <c r="AL1384" i="5"/>
  <c r="AO1384" i="5" s="1"/>
  <c r="AM1384" i="5"/>
  <c r="AK1385" i="5"/>
  <c r="AL1385" i="5"/>
  <c r="AM1385" i="5"/>
  <c r="AP1385" i="5" s="1"/>
  <c r="AK1386" i="5"/>
  <c r="AN1386" i="5" s="1"/>
  <c r="AL1386" i="5"/>
  <c r="AO1386" i="5" s="1"/>
  <c r="AM1386" i="5"/>
  <c r="AP1386" i="5" s="1"/>
  <c r="AK1387" i="5"/>
  <c r="AN1387" i="5" s="1"/>
  <c r="AL1387" i="5"/>
  <c r="AM1387" i="5"/>
  <c r="AK1388" i="5"/>
  <c r="AN1388" i="5" s="1"/>
  <c r="AL1388" i="5"/>
  <c r="AO1388" i="5" s="1"/>
  <c r="AM1388" i="5"/>
  <c r="AP1388" i="5" s="1"/>
  <c r="AK1389" i="5"/>
  <c r="AN1389" i="5" s="1"/>
  <c r="AL1389" i="5"/>
  <c r="AO1389" i="5" s="1"/>
  <c r="AM1389" i="5"/>
  <c r="AP1389" i="5" s="1"/>
  <c r="AK1390" i="5"/>
  <c r="AL1390" i="5"/>
  <c r="AM1390" i="5"/>
  <c r="AP1390" i="5" s="1"/>
  <c r="AK1391" i="5"/>
  <c r="AN1391" i="5" s="1"/>
  <c r="AL1391" i="5"/>
  <c r="AO1391" i="5" s="1"/>
  <c r="AM1391" i="5"/>
  <c r="AP1391" i="5" s="1"/>
  <c r="AK1392" i="5"/>
  <c r="AN1392" i="5" s="1"/>
  <c r="AL1392" i="5"/>
  <c r="AO1392" i="5" s="1"/>
  <c r="AM1392" i="5"/>
  <c r="AK1393" i="5"/>
  <c r="AL1393" i="5"/>
  <c r="AO1393" i="5" s="1"/>
  <c r="AM1393" i="5"/>
  <c r="AP1393" i="5" s="1"/>
  <c r="AK1394" i="5"/>
  <c r="AN1394" i="5" s="1"/>
  <c r="AL1394" i="5"/>
  <c r="AO1394" i="5" s="1"/>
  <c r="AM1394" i="5"/>
  <c r="AP1394" i="5" s="1"/>
  <c r="AK1395" i="5"/>
  <c r="AN1395" i="5" s="1"/>
  <c r="AL1395" i="5"/>
  <c r="AM1395" i="5"/>
  <c r="AK1396" i="5"/>
  <c r="AN1396" i="5" s="1"/>
  <c r="AL1396" i="5"/>
  <c r="AO1396" i="5" s="1"/>
  <c r="AM1396" i="5"/>
  <c r="AP1396" i="5" s="1"/>
  <c r="AK1397" i="5"/>
  <c r="AN1397" i="5" s="1"/>
  <c r="AL1397" i="5"/>
  <c r="AO1397" i="5" s="1"/>
  <c r="AM1397" i="5"/>
  <c r="AP1397" i="5" s="1"/>
  <c r="AK1398" i="5"/>
  <c r="AL1398" i="5"/>
  <c r="AO1398" i="5" s="1"/>
  <c r="AM1398" i="5"/>
  <c r="AK1399" i="5"/>
  <c r="AN1399" i="5" s="1"/>
  <c r="AL1399" i="5"/>
  <c r="AO1399" i="5" s="1"/>
  <c r="AM1399" i="5"/>
  <c r="AP1399" i="5" s="1"/>
  <c r="AK1400" i="5"/>
  <c r="AN1400" i="5" s="1"/>
  <c r="AL1400" i="5"/>
  <c r="AO1400" i="5" s="1"/>
  <c r="AM1400" i="5"/>
  <c r="AK1401" i="5"/>
  <c r="AN1401" i="5" s="1"/>
  <c r="AL1401" i="5"/>
  <c r="AO1401" i="5" s="1"/>
  <c r="AM1401" i="5"/>
  <c r="AP1401" i="5" s="1"/>
  <c r="AK1402" i="5"/>
  <c r="AN1402" i="5" s="1"/>
  <c r="AL1402" i="5"/>
  <c r="AO1402" i="5" s="1"/>
  <c r="AM1402" i="5"/>
  <c r="AP1402" i="5" s="1"/>
  <c r="AK1403" i="5"/>
  <c r="AN1403" i="5" s="1"/>
  <c r="AL1403" i="5"/>
  <c r="AM1403" i="5"/>
  <c r="AP1403" i="5" s="1"/>
  <c r="AK1404" i="5"/>
  <c r="AN1404" i="5" s="1"/>
  <c r="AL1404" i="5"/>
  <c r="AO1404" i="5" s="1"/>
  <c r="AM1404" i="5"/>
  <c r="AP1404" i="5" s="1"/>
  <c r="AK1405" i="5"/>
  <c r="AN1405" i="5" s="1"/>
  <c r="AL1405" i="5"/>
  <c r="AO1405" i="5" s="1"/>
  <c r="AM1405" i="5"/>
  <c r="AP1405" i="5" s="1"/>
  <c r="AK1406" i="5"/>
  <c r="AL1406" i="5"/>
  <c r="AO1406" i="5" s="1"/>
  <c r="AM1406" i="5"/>
  <c r="AP1406" i="5" s="1"/>
  <c r="AK1407" i="5"/>
  <c r="AN1407" i="5" s="1"/>
  <c r="AL1407" i="5"/>
  <c r="AO1407" i="5" s="1"/>
  <c r="AM1407" i="5"/>
  <c r="AP1407" i="5" s="1"/>
  <c r="AK1408" i="5"/>
  <c r="AN1408" i="5" s="1"/>
  <c r="AL1408" i="5"/>
  <c r="AO1408" i="5" s="1"/>
  <c r="AM1408" i="5"/>
  <c r="AK1409" i="5"/>
  <c r="AN1409" i="5" s="1"/>
  <c r="AL1409" i="5"/>
  <c r="AO1409" i="5" s="1"/>
  <c r="AM1409" i="5"/>
  <c r="AP1409" i="5" s="1"/>
  <c r="AK1410" i="5"/>
  <c r="AN1410" i="5" s="1"/>
  <c r="AL1410" i="5"/>
  <c r="AO1410" i="5" s="1"/>
  <c r="AM1410" i="5"/>
  <c r="AP1410" i="5" s="1"/>
  <c r="AK1411" i="5"/>
  <c r="AN1411" i="5" s="1"/>
  <c r="AL1411" i="5"/>
  <c r="AM1411" i="5"/>
  <c r="AK1412" i="5"/>
  <c r="AN1412" i="5" s="1"/>
  <c r="AL1412" i="5"/>
  <c r="AO1412" i="5" s="1"/>
  <c r="AM1412" i="5"/>
  <c r="AP1412" i="5" s="1"/>
  <c r="AK1413" i="5"/>
  <c r="AN1413" i="5" s="1"/>
  <c r="AL1413" i="5"/>
  <c r="AO1413" i="5" s="1"/>
  <c r="AM1413" i="5"/>
  <c r="AP1413" i="5" s="1"/>
  <c r="AK1414" i="5"/>
  <c r="AL1414" i="5"/>
  <c r="AM1414" i="5"/>
  <c r="AP1414" i="5" s="1"/>
  <c r="AK1415" i="5"/>
  <c r="AN1415" i="5" s="1"/>
  <c r="AL1415" i="5"/>
  <c r="AO1415" i="5" s="1"/>
  <c r="AM1415" i="5"/>
  <c r="AP1415" i="5" s="1"/>
  <c r="AK1416" i="5"/>
  <c r="AN1416" i="5" s="1"/>
  <c r="AL1416" i="5"/>
  <c r="AO1416" i="5" s="1"/>
  <c r="AM1416" i="5"/>
  <c r="AK1417" i="5"/>
  <c r="AN1417" i="5" s="1"/>
  <c r="AL1417" i="5"/>
  <c r="AO1417" i="5" s="1"/>
  <c r="AM1417" i="5"/>
  <c r="AP1417" i="5" s="1"/>
  <c r="AK1418" i="5"/>
  <c r="AN1418" i="5" s="1"/>
  <c r="AL1418" i="5"/>
  <c r="AO1418" i="5" s="1"/>
  <c r="AM1418" i="5"/>
  <c r="AP1418" i="5" s="1"/>
  <c r="AK1419" i="5"/>
  <c r="AN1419" i="5" s="1"/>
  <c r="AL1419" i="5"/>
  <c r="AM1419" i="5"/>
  <c r="AP1419" i="5" s="1"/>
  <c r="AK1420" i="5"/>
  <c r="AN1420" i="5" s="1"/>
  <c r="AL1420" i="5"/>
  <c r="AO1420" i="5" s="1"/>
  <c r="AM1420" i="5"/>
  <c r="AP1420" i="5" s="1"/>
  <c r="AK1421" i="5"/>
  <c r="AN1421" i="5" s="1"/>
  <c r="AL1421" i="5"/>
  <c r="AO1421" i="5" s="1"/>
  <c r="AM1421" i="5"/>
  <c r="AP1421" i="5" s="1"/>
  <c r="AK1422" i="5"/>
  <c r="AL1422" i="5"/>
  <c r="AO1422" i="5" s="1"/>
  <c r="AM1422" i="5"/>
  <c r="AP1422" i="5" s="1"/>
  <c r="AK1423" i="5"/>
  <c r="AN1423" i="5" s="1"/>
  <c r="AL1423" i="5"/>
  <c r="AO1423" i="5" s="1"/>
  <c r="AM1423" i="5"/>
  <c r="AP1423" i="5" s="1"/>
  <c r="AK1424" i="5"/>
  <c r="AN1424" i="5" s="1"/>
  <c r="AL1424" i="5"/>
  <c r="AO1424" i="5" s="1"/>
  <c r="AM1424" i="5"/>
  <c r="AK1425" i="5"/>
  <c r="AL1425" i="5"/>
  <c r="AO1425" i="5" s="1"/>
  <c r="AM1425" i="5"/>
  <c r="AP1425" i="5" s="1"/>
  <c r="AK1426" i="5"/>
  <c r="AN1426" i="5" s="1"/>
  <c r="AL1426" i="5"/>
  <c r="AO1426" i="5" s="1"/>
  <c r="AM1426" i="5"/>
  <c r="AP1426" i="5" s="1"/>
  <c r="AK1427" i="5"/>
  <c r="AN1427" i="5" s="1"/>
  <c r="AL1427" i="5"/>
  <c r="AM1427" i="5"/>
  <c r="AP1427" i="5" s="1"/>
  <c r="AK1428" i="5"/>
  <c r="AN1428" i="5" s="1"/>
  <c r="AL1428" i="5"/>
  <c r="AO1428" i="5" s="1"/>
  <c r="AM1428" i="5"/>
  <c r="AP1428" i="5" s="1"/>
  <c r="AK1429" i="5"/>
  <c r="AN1429" i="5" s="1"/>
  <c r="AL1429" i="5"/>
  <c r="AO1429" i="5" s="1"/>
  <c r="AM1429" i="5"/>
  <c r="AP1429" i="5" s="1"/>
  <c r="AK1430" i="5"/>
  <c r="AL1430" i="5"/>
  <c r="AO1430" i="5" s="1"/>
  <c r="AM1430" i="5"/>
  <c r="AP1430" i="5" s="1"/>
  <c r="AK1431" i="5"/>
  <c r="AN1431" i="5" s="1"/>
  <c r="AL1431" i="5"/>
  <c r="AO1431" i="5" s="1"/>
  <c r="AM1431" i="5"/>
  <c r="AP1431" i="5" s="1"/>
  <c r="AK1432" i="5"/>
  <c r="AN1432" i="5" s="1"/>
  <c r="AL1432" i="5"/>
  <c r="AO1432" i="5" s="1"/>
  <c r="AM1432" i="5"/>
  <c r="AK1433" i="5"/>
  <c r="AL1433" i="5"/>
  <c r="AO1433" i="5" s="1"/>
  <c r="AM1433" i="5"/>
  <c r="AP1433" i="5" s="1"/>
  <c r="AK1434" i="5"/>
  <c r="AN1434" i="5" s="1"/>
  <c r="AL1434" i="5"/>
  <c r="AO1434" i="5" s="1"/>
  <c r="AM1434" i="5"/>
  <c r="AP1434" i="5" s="1"/>
  <c r="AK1435" i="5"/>
  <c r="AN1435" i="5" s="1"/>
  <c r="AL1435" i="5"/>
  <c r="AM1435" i="5"/>
  <c r="AP1435" i="5" s="1"/>
  <c r="AK1436" i="5"/>
  <c r="AN1436" i="5" s="1"/>
  <c r="AL1436" i="5"/>
  <c r="AO1436" i="5" s="1"/>
  <c r="AM1436" i="5"/>
  <c r="AP1436" i="5" s="1"/>
  <c r="AK1437" i="5"/>
  <c r="AN1437" i="5" s="1"/>
  <c r="AL1437" i="5"/>
  <c r="AO1437" i="5" s="1"/>
  <c r="AM1437" i="5"/>
  <c r="AP1437" i="5" s="1"/>
  <c r="AK1438" i="5"/>
  <c r="AL1438" i="5"/>
  <c r="AM1438" i="5"/>
  <c r="AP1438" i="5" s="1"/>
  <c r="AK1439" i="5"/>
  <c r="AN1439" i="5" s="1"/>
  <c r="AL1439" i="5"/>
  <c r="AO1439" i="5" s="1"/>
  <c r="AM1439" i="5"/>
  <c r="AP1439" i="5" s="1"/>
  <c r="AK1440" i="5"/>
  <c r="AN1440" i="5" s="1"/>
  <c r="AL1440" i="5"/>
  <c r="AO1440" i="5" s="1"/>
  <c r="AM1440" i="5"/>
  <c r="AK1441" i="5"/>
  <c r="AL1441" i="5"/>
  <c r="AO1441" i="5" s="1"/>
  <c r="AM1441" i="5"/>
  <c r="AP1441" i="5" s="1"/>
  <c r="AK1442" i="5"/>
  <c r="AN1442" i="5" s="1"/>
  <c r="AL1442" i="5"/>
  <c r="AO1442" i="5" s="1"/>
  <c r="AM1442" i="5"/>
  <c r="AP1442" i="5" s="1"/>
  <c r="AK1443" i="5"/>
  <c r="AN1443" i="5" s="1"/>
  <c r="AL1443" i="5"/>
  <c r="AM1443" i="5"/>
  <c r="AK1444" i="5"/>
  <c r="AN1444" i="5" s="1"/>
  <c r="AL1444" i="5"/>
  <c r="AO1444" i="5" s="1"/>
  <c r="AM1444" i="5"/>
  <c r="AP1444" i="5" s="1"/>
  <c r="AK1445" i="5"/>
  <c r="AN1445" i="5" s="1"/>
  <c r="AL1445" i="5"/>
  <c r="AO1445" i="5" s="1"/>
  <c r="AM1445" i="5"/>
  <c r="AP1445" i="5" s="1"/>
  <c r="AK1446" i="5"/>
  <c r="AL1446" i="5"/>
  <c r="AM1446" i="5"/>
  <c r="AP1446" i="5" s="1"/>
  <c r="AK1447" i="5"/>
  <c r="AN1447" i="5" s="1"/>
  <c r="AL1447" i="5"/>
  <c r="AO1447" i="5" s="1"/>
  <c r="AM1447" i="5"/>
  <c r="AP1447" i="5" s="1"/>
  <c r="AK1448" i="5"/>
  <c r="AN1448" i="5" s="1"/>
  <c r="AL1448" i="5"/>
  <c r="AO1448" i="5" s="1"/>
  <c r="AM1448" i="5"/>
  <c r="AK1449" i="5"/>
  <c r="AN1449" i="5" s="1"/>
  <c r="AL1449" i="5"/>
  <c r="AO1449" i="5" s="1"/>
  <c r="AM1449" i="5"/>
  <c r="AP1449" i="5" s="1"/>
  <c r="AK1450" i="5"/>
  <c r="AN1450" i="5" s="1"/>
  <c r="AL1450" i="5"/>
  <c r="AO1450" i="5" s="1"/>
  <c r="AM1450" i="5"/>
  <c r="AP1450" i="5" s="1"/>
  <c r="AK1451" i="5"/>
  <c r="AN1451" i="5" s="1"/>
  <c r="AL1451" i="5"/>
  <c r="AM1451" i="5"/>
  <c r="AK1452" i="5"/>
  <c r="AN1452" i="5" s="1"/>
  <c r="AL1452" i="5"/>
  <c r="AO1452" i="5" s="1"/>
  <c r="AM1452" i="5"/>
  <c r="AP1452" i="5" s="1"/>
  <c r="AK1453" i="5"/>
  <c r="AN1453" i="5" s="1"/>
  <c r="AL1453" i="5"/>
  <c r="AO1453" i="5" s="1"/>
  <c r="AM1453" i="5"/>
  <c r="AP1453" i="5" s="1"/>
  <c r="AK1454" i="5"/>
  <c r="AL1454" i="5"/>
  <c r="AM1454" i="5"/>
  <c r="AP1454" i="5" s="1"/>
  <c r="AK1455" i="5"/>
  <c r="AN1455" i="5" s="1"/>
  <c r="AL1455" i="5"/>
  <c r="AO1455" i="5" s="1"/>
  <c r="AM1455" i="5"/>
  <c r="AP1455" i="5" s="1"/>
  <c r="AK1456" i="5"/>
  <c r="AN1456" i="5" s="1"/>
  <c r="AL1456" i="5"/>
  <c r="AO1456" i="5" s="1"/>
  <c r="AM1456" i="5"/>
  <c r="AK1457" i="5"/>
  <c r="AN1457" i="5" s="1"/>
  <c r="AL1457" i="5"/>
  <c r="AO1457" i="5" s="1"/>
  <c r="AM1457" i="5"/>
  <c r="AP1457" i="5" s="1"/>
  <c r="AK1458" i="5"/>
  <c r="AN1458" i="5" s="1"/>
  <c r="AL1458" i="5"/>
  <c r="AO1458" i="5" s="1"/>
  <c r="AM1458" i="5"/>
  <c r="AP1458" i="5" s="1"/>
  <c r="AK1459" i="5"/>
  <c r="AN1459" i="5" s="1"/>
  <c r="AL1459" i="5"/>
  <c r="AM1459" i="5"/>
  <c r="AP1459" i="5" s="1"/>
  <c r="AK1460" i="5"/>
  <c r="AN1460" i="5" s="1"/>
  <c r="AL1460" i="5"/>
  <c r="AO1460" i="5" s="1"/>
  <c r="AM1460" i="5"/>
  <c r="AP1460" i="5" s="1"/>
  <c r="AK1461" i="5"/>
  <c r="AN1461" i="5" s="1"/>
  <c r="AL1461" i="5"/>
  <c r="AO1461" i="5" s="1"/>
  <c r="AM1461" i="5"/>
  <c r="AP1461" i="5" s="1"/>
  <c r="AK1462" i="5"/>
  <c r="AL1462" i="5"/>
  <c r="AM1462" i="5"/>
  <c r="AP1462" i="5" s="1"/>
  <c r="AK1463" i="5"/>
  <c r="AN1463" i="5" s="1"/>
  <c r="AL1463" i="5"/>
  <c r="AO1463" i="5" s="1"/>
  <c r="AM1463" i="5"/>
  <c r="AP1463" i="5" s="1"/>
  <c r="AK1464" i="5"/>
  <c r="AN1464" i="5" s="1"/>
  <c r="AL1464" i="5"/>
  <c r="AO1464" i="5" s="1"/>
  <c r="AM1464" i="5"/>
  <c r="AK1465" i="5"/>
  <c r="AN1465" i="5" s="1"/>
  <c r="AL1465" i="5"/>
  <c r="AO1465" i="5" s="1"/>
  <c r="AM1465" i="5"/>
  <c r="AP1465" i="5" s="1"/>
  <c r="AK1466" i="5"/>
  <c r="AN1466" i="5" s="1"/>
  <c r="AL1466" i="5"/>
  <c r="AO1466" i="5" s="1"/>
  <c r="AM1466" i="5"/>
  <c r="AP1466" i="5" s="1"/>
  <c r="AK1467" i="5"/>
  <c r="AN1467" i="5" s="1"/>
  <c r="AL1467" i="5"/>
  <c r="AM1467" i="5"/>
  <c r="AP1467" i="5" s="1"/>
  <c r="AK1468" i="5"/>
  <c r="AN1468" i="5" s="1"/>
  <c r="AL1468" i="5"/>
  <c r="AO1468" i="5" s="1"/>
  <c r="AM1468" i="5"/>
  <c r="AP1468" i="5" s="1"/>
  <c r="AK1469" i="5"/>
  <c r="AN1469" i="5" s="1"/>
  <c r="AL1469" i="5"/>
  <c r="AO1469" i="5" s="1"/>
  <c r="AM1469" i="5"/>
  <c r="AP1469" i="5" s="1"/>
  <c r="AK1470" i="5"/>
  <c r="AL1470" i="5"/>
  <c r="AM1470" i="5"/>
  <c r="AP1470" i="5" s="1"/>
  <c r="AK1471" i="5"/>
  <c r="AN1471" i="5" s="1"/>
  <c r="AL1471" i="5"/>
  <c r="AO1471" i="5" s="1"/>
  <c r="AM1471" i="5"/>
  <c r="AP1471" i="5" s="1"/>
  <c r="AK1472" i="5"/>
  <c r="AN1472" i="5" s="1"/>
  <c r="AL1472" i="5"/>
  <c r="AO1472" i="5" s="1"/>
  <c r="AM1472" i="5"/>
  <c r="AK1473" i="5"/>
  <c r="AN1473" i="5" s="1"/>
  <c r="AL1473" i="5"/>
  <c r="AO1473" i="5" s="1"/>
  <c r="AM1473" i="5"/>
  <c r="AP1473" i="5" s="1"/>
  <c r="AK1474" i="5"/>
  <c r="AN1474" i="5" s="1"/>
  <c r="AL1474" i="5"/>
  <c r="AO1474" i="5" s="1"/>
  <c r="AM1474" i="5"/>
  <c r="AP1474" i="5" s="1"/>
  <c r="AK1475" i="5"/>
  <c r="AN1475" i="5" s="1"/>
  <c r="AL1475" i="5"/>
  <c r="AM1475" i="5"/>
  <c r="AP1475" i="5" s="1"/>
  <c r="AK1476" i="5"/>
  <c r="AN1476" i="5" s="1"/>
  <c r="AL1476" i="5"/>
  <c r="AO1476" i="5" s="1"/>
  <c r="AM1476" i="5"/>
  <c r="AP1476" i="5" s="1"/>
  <c r="AK1477" i="5"/>
  <c r="AN1477" i="5" s="1"/>
  <c r="AL1477" i="5"/>
  <c r="AO1477" i="5" s="1"/>
  <c r="AM1477" i="5"/>
  <c r="AP1477" i="5" s="1"/>
  <c r="AK1478" i="5"/>
  <c r="AL1478" i="5"/>
  <c r="AO1478" i="5" s="1"/>
  <c r="AM1478" i="5"/>
  <c r="AP1478" i="5" s="1"/>
  <c r="AK1479" i="5"/>
  <c r="AN1479" i="5" s="1"/>
  <c r="AL1479" i="5"/>
  <c r="AO1479" i="5" s="1"/>
  <c r="AM1479" i="5"/>
  <c r="AP1479" i="5" s="1"/>
  <c r="AK1480" i="5"/>
  <c r="AN1480" i="5" s="1"/>
  <c r="AL1480" i="5"/>
  <c r="AO1480" i="5" s="1"/>
  <c r="AM1480" i="5"/>
  <c r="AK1481" i="5"/>
  <c r="AN1481" i="5" s="1"/>
  <c r="AL1481" i="5"/>
  <c r="AO1481" i="5" s="1"/>
  <c r="AM1481" i="5"/>
  <c r="AP1481" i="5" s="1"/>
  <c r="AK1482" i="5"/>
  <c r="AN1482" i="5" s="1"/>
  <c r="AL1482" i="5"/>
  <c r="AO1482" i="5" s="1"/>
  <c r="AM1482" i="5"/>
  <c r="AP1482" i="5" s="1"/>
  <c r="AK1483" i="5"/>
  <c r="AN1483" i="5" s="1"/>
  <c r="AL1483" i="5"/>
  <c r="AM1483" i="5"/>
  <c r="AP1483" i="5" s="1"/>
  <c r="AK1484" i="5"/>
  <c r="AN1484" i="5" s="1"/>
  <c r="AL1484" i="5"/>
  <c r="AO1484" i="5" s="1"/>
  <c r="AM1484" i="5"/>
  <c r="AP1484" i="5" s="1"/>
  <c r="AK1485" i="5"/>
  <c r="AN1485" i="5" s="1"/>
  <c r="AL1485" i="5"/>
  <c r="AO1485" i="5" s="1"/>
  <c r="AM1485" i="5"/>
  <c r="AP1485" i="5" s="1"/>
  <c r="AK1486" i="5"/>
  <c r="AL1486" i="5"/>
  <c r="AO1486" i="5" s="1"/>
  <c r="AM1486" i="5"/>
  <c r="AK1487" i="5"/>
  <c r="AN1487" i="5" s="1"/>
  <c r="AL1487" i="5"/>
  <c r="AO1487" i="5" s="1"/>
  <c r="AM1487" i="5"/>
  <c r="AP1487" i="5" s="1"/>
  <c r="AK1488" i="5"/>
  <c r="AN1488" i="5" s="1"/>
  <c r="AL1488" i="5"/>
  <c r="AO1488" i="5" s="1"/>
  <c r="AM1488" i="5"/>
  <c r="AK1489" i="5"/>
  <c r="AN1489" i="5" s="1"/>
  <c r="AL1489" i="5"/>
  <c r="AO1489" i="5" s="1"/>
  <c r="AM1489" i="5"/>
  <c r="AP1489" i="5" s="1"/>
  <c r="AK1490" i="5"/>
  <c r="AN1490" i="5" s="1"/>
  <c r="AL1490" i="5"/>
  <c r="AO1490" i="5" s="1"/>
  <c r="AM1490" i="5"/>
  <c r="AP1490" i="5" s="1"/>
  <c r="AK1491" i="5"/>
  <c r="AN1491" i="5" s="1"/>
  <c r="AL1491" i="5"/>
  <c r="AM1491" i="5"/>
  <c r="AK1492" i="5"/>
  <c r="AN1492" i="5" s="1"/>
  <c r="AL1492" i="5"/>
  <c r="AO1492" i="5" s="1"/>
  <c r="AM1492" i="5"/>
  <c r="AP1492" i="5" s="1"/>
  <c r="AK1493" i="5"/>
  <c r="AN1493" i="5" s="1"/>
  <c r="AL1493" i="5"/>
  <c r="AO1493" i="5" s="1"/>
  <c r="AM1493" i="5"/>
  <c r="AP1493" i="5" s="1"/>
  <c r="AK1494" i="5"/>
  <c r="AL1494" i="5"/>
  <c r="AO1494" i="5" s="1"/>
  <c r="AM1494" i="5"/>
  <c r="AK1495" i="5"/>
  <c r="AN1495" i="5" s="1"/>
  <c r="AL1495" i="5"/>
  <c r="AO1495" i="5" s="1"/>
  <c r="AM1495" i="5"/>
  <c r="AP1495" i="5" s="1"/>
  <c r="AK1496" i="5"/>
  <c r="AN1496" i="5" s="1"/>
  <c r="AL1496" i="5"/>
  <c r="AO1496" i="5" s="1"/>
  <c r="AM1496" i="5"/>
  <c r="AK1497" i="5"/>
  <c r="AN1497" i="5" s="1"/>
  <c r="AL1497" i="5"/>
  <c r="AM1497" i="5"/>
  <c r="AP1497" i="5" s="1"/>
  <c r="AK1498" i="5"/>
  <c r="AN1498" i="5" s="1"/>
  <c r="AL1498" i="5"/>
  <c r="AO1498" i="5" s="1"/>
  <c r="AM1498" i="5"/>
  <c r="AP1498" i="5" s="1"/>
  <c r="AK1499" i="5"/>
  <c r="AN1499" i="5" s="1"/>
  <c r="AL1499" i="5"/>
  <c r="AM1499" i="5"/>
  <c r="AP1499" i="5" s="1"/>
  <c r="AK1500" i="5"/>
  <c r="AN1500" i="5" s="1"/>
  <c r="AL1500" i="5"/>
  <c r="AO1500" i="5" s="1"/>
  <c r="AM1500" i="5"/>
  <c r="AP1500" i="5" s="1"/>
  <c r="AK1501" i="5"/>
  <c r="AN1501" i="5" s="1"/>
  <c r="AL1501" i="5"/>
  <c r="AO1501" i="5" s="1"/>
  <c r="AM1501" i="5"/>
  <c r="AP1501" i="5" s="1"/>
  <c r="AK1502" i="5"/>
  <c r="AL1502" i="5"/>
  <c r="AO1502" i="5" s="1"/>
  <c r="AM1502" i="5"/>
  <c r="AP1502" i="5" s="1"/>
  <c r="AK1503" i="5"/>
  <c r="AN1503" i="5" s="1"/>
  <c r="AL1503" i="5"/>
  <c r="AO1503" i="5" s="1"/>
  <c r="AM1503" i="5"/>
  <c r="AP1503" i="5" s="1"/>
  <c r="AK1504" i="5"/>
  <c r="AN1504" i="5" s="1"/>
  <c r="AL1504" i="5"/>
  <c r="AO1504" i="5" s="1"/>
  <c r="AM1504" i="5"/>
  <c r="AK1505" i="5"/>
  <c r="AN1505" i="5" s="1"/>
  <c r="AL1505" i="5"/>
  <c r="AO1505" i="5" s="1"/>
  <c r="AM1505" i="5"/>
  <c r="AP1505" i="5" s="1"/>
  <c r="AK1506" i="5"/>
  <c r="AN1506" i="5" s="1"/>
  <c r="AL1506" i="5"/>
  <c r="AO1506" i="5" s="1"/>
  <c r="AM1506" i="5"/>
  <c r="AP1506" i="5" s="1"/>
  <c r="AK1507" i="5"/>
  <c r="AN1507" i="5" s="1"/>
  <c r="AL1507" i="5"/>
  <c r="AM1507" i="5"/>
  <c r="AK1508" i="5"/>
  <c r="AL1508" i="5"/>
  <c r="AO1508" i="5" s="1"/>
  <c r="AM1508" i="5"/>
  <c r="AP1508" i="5" s="1"/>
  <c r="AK1509" i="5"/>
  <c r="AN1509" i="5" s="1"/>
  <c r="AL1509" i="5"/>
  <c r="AO1509" i="5" s="1"/>
  <c r="AM1509" i="5"/>
  <c r="AP1509" i="5" s="1"/>
  <c r="AK1510" i="5"/>
  <c r="AL1510" i="5"/>
  <c r="AO1510" i="5" s="1"/>
  <c r="AM1510" i="5"/>
  <c r="AP1510" i="5" s="1"/>
  <c r="AK1511" i="5"/>
  <c r="AN1511" i="5" s="1"/>
  <c r="AL1511" i="5"/>
  <c r="AO1511" i="5" s="1"/>
  <c r="AM1511" i="5"/>
  <c r="AP1511" i="5" s="1"/>
  <c r="AK1512" i="5"/>
  <c r="AN1512" i="5" s="1"/>
  <c r="AL1512" i="5"/>
  <c r="AO1512" i="5" s="1"/>
  <c r="AM1512" i="5"/>
  <c r="AK1513" i="5"/>
  <c r="AN1513" i="5" s="1"/>
  <c r="AL1513" i="5"/>
  <c r="AO1513" i="5" s="1"/>
  <c r="AM1513" i="5"/>
  <c r="AP1513" i="5" s="1"/>
  <c r="AK1514" i="5"/>
  <c r="AN1514" i="5" s="1"/>
  <c r="AL1514" i="5"/>
  <c r="AO1514" i="5" s="1"/>
  <c r="AM1514" i="5"/>
  <c r="AP1514" i="5" s="1"/>
  <c r="AK1515" i="5"/>
  <c r="AN1515" i="5" s="1"/>
  <c r="AL1515" i="5"/>
  <c r="AM1515" i="5"/>
  <c r="AK1516" i="5"/>
  <c r="AN1516" i="5" s="1"/>
  <c r="AL1516" i="5"/>
  <c r="AO1516" i="5" s="1"/>
  <c r="AM1516" i="5"/>
  <c r="AK1517" i="5"/>
  <c r="AN1517" i="5" s="1"/>
  <c r="AL1517" i="5"/>
  <c r="AO1517" i="5" s="1"/>
  <c r="AM1517" i="5"/>
  <c r="AP1517" i="5" s="1"/>
  <c r="AK1518" i="5"/>
  <c r="AL1518" i="5"/>
  <c r="AM1518" i="5"/>
  <c r="AP1518" i="5" s="1"/>
  <c r="AK1519" i="5"/>
  <c r="AN1519" i="5" s="1"/>
  <c r="AL1519" i="5"/>
  <c r="AO1519" i="5" s="1"/>
  <c r="AM1519" i="5"/>
  <c r="AP1519" i="5" s="1"/>
  <c r="AK1520" i="5"/>
  <c r="AN1520" i="5" s="1"/>
  <c r="AL1520" i="5"/>
  <c r="AO1520" i="5" s="1"/>
  <c r="AM1520" i="5"/>
  <c r="AK1521" i="5"/>
  <c r="AN1521" i="5" s="1"/>
  <c r="AL1521" i="5"/>
  <c r="AO1521" i="5" s="1"/>
  <c r="AM1521" i="5"/>
  <c r="AP1521" i="5" s="1"/>
  <c r="AK1522" i="5"/>
  <c r="AN1522" i="5" s="1"/>
  <c r="AL1522" i="5"/>
  <c r="AO1522" i="5" s="1"/>
  <c r="AM1522" i="5"/>
  <c r="AP1522" i="5" s="1"/>
  <c r="AK1523" i="5"/>
  <c r="AN1523" i="5" s="1"/>
  <c r="AL1523" i="5"/>
  <c r="AM1523" i="5"/>
  <c r="AK1524" i="5"/>
  <c r="AN1524" i="5" s="1"/>
  <c r="AL1524" i="5"/>
  <c r="AO1524" i="5" s="1"/>
  <c r="AM1524" i="5"/>
  <c r="AP1524" i="5" s="1"/>
  <c r="AK1525" i="5"/>
  <c r="AN1525" i="5" s="1"/>
  <c r="AL1525" i="5"/>
  <c r="AO1525" i="5" s="1"/>
  <c r="AM1525" i="5"/>
  <c r="AP1525" i="5" s="1"/>
  <c r="AK1526" i="5"/>
  <c r="AL1526" i="5"/>
  <c r="AO1526" i="5" s="1"/>
  <c r="AM1526" i="5"/>
  <c r="AP1526" i="5" s="1"/>
  <c r="AK1527" i="5"/>
  <c r="AN1527" i="5" s="1"/>
  <c r="AL1527" i="5"/>
  <c r="AM1527" i="5"/>
  <c r="AP1527" i="5" s="1"/>
  <c r="AK1528" i="5"/>
  <c r="AN1528" i="5" s="1"/>
  <c r="AL1528" i="5"/>
  <c r="AO1528" i="5" s="1"/>
  <c r="AM1528" i="5"/>
  <c r="AK1529" i="5"/>
  <c r="AN1529" i="5" s="1"/>
  <c r="AL1529" i="5"/>
  <c r="AO1529" i="5" s="1"/>
  <c r="AM1529" i="5"/>
  <c r="AP1529" i="5" s="1"/>
  <c r="AK1530" i="5"/>
  <c r="AN1530" i="5" s="1"/>
  <c r="AL1530" i="5"/>
  <c r="AO1530" i="5" s="1"/>
  <c r="AM1530" i="5"/>
  <c r="AP1530" i="5" s="1"/>
  <c r="AK1531" i="5"/>
  <c r="AN1531" i="5" s="1"/>
  <c r="AL1531" i="5"/>
  <c r="AM1531" i="5"/>
  <c r="AP1531" i="5" s="1"/>
  <c r="AK1532" i="5"/>
  <c r="AN1532" i="5" s="1"/>
  <c r="AL1532" i="5"/>
  <c r="AO1532" i="5" s="1"/>
  <c r="AM1532" i="5"/>
  <c r="AP1532" i="5" s="1"/>
  <c r="AK1533" i="5"/>
  <c r="AN1533" i="5" s="1"/>
  <c r="AL1533" i="5"/>
  <c r="AO1533" i="5" s="1"/>
  <c r="AM1533" i="5"/>
  <c r="AP1533" i="5" s="1"/>
  <c r="AK1534" i="5"/>
  <c r="AL1534" i="5"/>
  <c r="AO1534" i="5" s="1"/>
  <c r="AM1534" i="5"/>
  <c r="AP1534" i="5" s="1"/>
  <c r="AK1535" i="5"/>
  <c r="AN1535" i="5" s="1"/>
  <c r="AL1535" i="5"/>
  <c r="AO1535" i="5" s="1"/>
  <c r="AM1535" i="5"/>
  <c r="AP1535" i="5" s="1"/>
  <c r="AK1536" i="5"/>
  <c r="AN1536" i="5" s="1"/>
  <c r="AL1536" i="5"/>
  <c r="AO1536" i="5" s="1"/>
  <c r="AM1536" i="5"/>
  <c r="AK1537" i="5"/>
  <c r="AN1537" i="5" s="1"/>
  <c r="AL1537" i="5"/>
  <c r="AM1537" i="5"/>
  <c r="AP1537" i="5" s="1"/>
  <c r="AK1538" i="5"/>
  <c r="AN1538" i="5" s="1"/>
  <c r="AL1538" i="5"/>
  <c r="AO1538" i="5" s="1"/>
  <c r="AM1538" i="5"/>
  <c r="AP1538" i="5" s="1"/>
  <c r="AK1539" i="5"/>
  <c r="AN1539" i="5" s="1"/>
  <c r="AL1539" i="5"/>
  <c r="AM1539" i="5"/>
  <c r="AP1539" i="5" s="1"/>
  <c r="AK1540" i="5"/>
  <c r="AN1540" i="5" s="1"/>
  <c r="AL1540" i="5"/>
  <c r="AO1540" i="5" s="1"/>
  <c r="AM1540" i="5"/>
  <c r="AP1540" i="5" s="1"/>
  <c r="AK1541" i="5"/>
  <c r="AN1541" i="5" s="1"/>
  <c r="AL1541" i="5"/>
  <c r="AO1541" i="5" s="1"/>
  <c r="AM1541" i="5"/>
  <c r="AP1541" i="5" s="1"/>
  <c r="AK1542" i="5"/>
  <c r="AL1542" i="5"/>
  <c r="AO1542" i="5" s="1"/>
  <c r="AM1542" i="5"/>
  <c r="AP1542" i="5" s="1"/>
  <c r="AK1543" i="5"/>
  <c r="AN1543" i="5" s="1"/>
  <c r="AL1543" i="5"/>
  <c r="AO1543" i="5" s="1"/>
  <c r="AM1543" i="5"/>
  <c r="AP1543" i="5" s="1"/>
  <c r="AK1544" i="5"/>
  <c r="AN1544" i="5" s="1"/>
  <c r="AL1544" i="5"/>
  <c r="AO1544" i="5" s="1"/>
  <c r="AM1544" i="5"/>
  <c r="AK1545" i="5"/>
  <c r="AL1545" i="5"/>
  <c r="AO1545" i="5" s="1"/>
  <c r="AM1545" i="5"/>
  <c r="AP1545" i="5" s="1"/>
  <c r="AK1546" i="5"/>
  <c r="AN1546" i="5" s="1"/>
  <c r="AL1546" i="5"/>
  <c r="AO1546" i="5" s="1"/>
  <c r="AM1546" i="5"/>
  <c r="AP1546" i="5" s="1"/>
  <c r="AK1547" i="5"/>
  <c r="AN1547" i="5" s="1"/>
  <c r="AL1547" i="5"/>
  <c r="AM1547" i="5"/>
  <c r="AP1547" i="5" s="1"/>
  <c r="AK1548" i="5"/>
  <c r="AN1548" i="5" s="1"/>
  <c r="AL1548" i="5"/>
  <c r="AO1548" i="5" s="1"/>
  <c r="AM1548" i="5"/>
  <c r="AP1548" i="5" s="1"/>
  <c r="AK1549" i="5"/>
  <c r="AN1549" i="5" s="1"/>
  <c r="AL1549" i="5"/>
  <c r="AO1549" i="5" s="1"/>
  <c r="AM1549" i="5"/>
  <c r="AP1549" i="5" s="1"/>
  <c r="AK1550" i="5"/>
  <c r="AL1550" i="5"/>
  <c r="AO1550" i="5" s="1"/>
  <c r="AM1550" i="5"/>
  <c r="AP1550" i="5" s="1"/>
  <c r="AK1551" i="5"/>
  <c r="AN1551" i="5" s="1"/>
  <c r="AL1551" i="5"/>
  <c r="AO1551" i="5" s="1"/>
  <c r="AM1551" i="5"/>
  <c r="AP1551" i="5" s="1"/>
  <c r="AK1552" i="5"/>
  <c r="AN1552" i="5" s="1"/>
  <c r="AL1552" i="5"/>
  <c r="AO1552" i="5" s="1"/>
  <c r="AM1552" i="5"/>
  <c r="AK1553" i="5"/>
  <c r="AN1553" i="5" s="1"/>
  <c r="AL1553" i="5"/>
  <c r="AM1553" i="5"/>
  <c r="AP1553" i="5" s="1"/>
  <c r="AK1554" i="5"/>
  <c r="AN1554" i="5" s="1"/>
  <c r="AL1554" i="5"/>
  <c r="AO1554" i="5" s="1"/>
  <c r="AM1554" i="5"/>
  <c r="AP1554" i="5" s="1"/>
  <c r="AK1555" i="5"/>
  <c r="AN1555" i="5" s="1"/>
  <c r="AL1555" i="5"/>
  <c r="AM1555" i="5"/>
  <c r="AP1555" i="5" s="1"/>
  <c r="AK1556" i="5"/>
  <c r="AN1556" i="5" s="1"/>
  <c r="AL1556" i="5"/>
  <c r="AO1556" i="5" s="1"/>
  <c r="AM1556" i="5"/>
  <c r="AP1556" i="5" s="1"/>
  <c r="AK1557" i="5"/>
  <c r="AN1557" i="5" s="1"/>
  <c r="AL1557" i="5"/>
  <c r="AO1557" i="5" s="1"/>
  <c r="AM1557" i="5"/>
  <c r="AP1557" i="5" s="1"/>
  <c r="AK1558" i="5"/>
  <c r="AL1558" i="5"/>
  <c r="AM1558" i="5"/>
  <c r="AP1558" i="5" s="1"/>
  <c r="AK1559" i="5"/>
  <c r="AN1559" i="5" s="1"/>
  <c r="AL1559" i="5"/>
  <c r="AO1559" i="5" s="1"/>
  <c r="AM1559" i="5"/>
  <c r="AP1559" i="5" s="1"/>
  <c r="AK1560" i="5"/>
  <c r="AN1560" i="5" s="1"/>
  <c r="AL1560" i="5"/>
  <c r="AO1560" i="5" s="1"/>
  <c r="AM1560" i="5"/>
  <c r="AK1561" i="5"/>
  <c r="AL1561" i="5"/>
  <c r="AO1561" i="5" s="1"/>
  <c r="AM1561" i="5"/>
  <c r="AP1561" i="5" s="1"/>
  <c r="AK1562" i="5"/>
  <c r="AN1562" i="5" s="1"/>
  <c r="AL1562" i="5"/>
  <c r="AO1562" i="5" s="1"/>
  <c r="AM1562" i="5"/>
  <c r="AP1562" i="5" s="1"/>
  <c r="AK1563" i="5"/>
  <c r="AN1563" i="5" s="1"/>
  <c r="AL1563" i="5"/>
  <c r="AM1563" i="5"/>
  <c r="AP1563" i="5" s="1"/>
  <c r="AK1564" i="5"/>
  <c r="AN1564" i="5" s="1"/>
  <c r="AL1564" i="5"/>
  <c r="AO1564" i="5" s="1"/>
  <c r="AM1564" i="5"/>
  <c r="AP1564" i="5" s="1"/>
  <c r="AK1565" i="5"/>
  <c r="AN1565" i="5" s="1"/>
  <c r="AL1565" i="5"/>
  <c r="AO1565" i="5" s="1"/>
  <c r="AM1565" i="5"/>
  <c r="AP1565" i="5" s="1"/>
  <c r="AK1566" i="5"/>
  <c r="AL1566" i="5"/>
  <c r="AO1566" i="5" s="1"/>
  <c r="AM1566" i="5"/>
  <c r="AP1566" i="5" s="1"/>
  <c r="AK1567" i="5"/>
  <c r="AN1567" i="5" s="1"/>
  <c r="AL1567" i="5"/>
  <c r="AO1567" i="5" s="1"/>
  <c r="AM1567" i="5"/>
  <c r="AP1567" i="5" s="1"/>
  <c r="AK1568" i="5"/>
  <c r="AN1568" i="5" s="1"/>
  <c r="AL1568" i="5"/>
  <c r="AO1568" i="5" s="1"/>
  <c r="AM1568" i="5"/>
  <c r="AK1569" i="5"/>
  <c r="AL1569" i="5"/>
  <c r="AO1569" i="5" s="1"/>
  <c r="AM1569" i="5"/>
  <c r="AP1569" i="5" s="1"/>
  <c r="AK1570" i="5"/>
  <c r="AN1570" i="5" s="1"/>
  <c r="AL1570" i="5"/>
  <c r="AO1570" i="5" s="1"/>
  <c r="AM1570" i="5"/>
  <c r="AP1570" i="5" s="1"/>
  <c r="AK1571" i="5"/>
  <c r="AN1571" i="5" s="1"/>
  <c r="AL1571" i="5"/>
  <c r="AM1571" i="5"/>
  <c r="AK1572" i="5"/>
  <c r="AN1572" i="5" s="1"/>
  <c r="AL1572" i="5"/>
  <c r="AO1572" i="5" s="1"/>
  <c r="AM1572" i="5"/>
  <c r="AP1572" i="5" s="1"/>
  <c r="AK1573" i="5"/>
  <c r="AN1573" i="5" s="1"/>
  <c r="AL1573" i="5"/>
  <c r="AO1573" i="5" s="1"/>
  <c r="AM1573" i="5"/>
  <c r="AP1573" i="5" s="1"/>
  <c r="AK1574" i="5"/>
  <c r="AL1574" i="5"/>
  <c r="AO1574" i="5" s="1"/>
  <c r="AM1574" i="5"/>
  <c r="AP1574" i="5" s="1"/>
  <c r="AK1575" i="5"/>
  <c r="AN1575" i="5" s="1"/>
  <c r="AL1575" i="5"/>
  <c r="AO1575" i="5" s="1"/>
  <c r="AM1575" i="5"/>
  <c r="AP1575" i="5" s="1"/>
  <c r="AK1576" i="5"/>
  <c r="AN1576" i="5" s="1"/>
  <c r="AL1576" i="5"/>
  <c r="AO1576" i="5" s="1"/>
  <c r="AM1576" i="5"/>
  <c r="AK1577" i="5"/>
  <c r="AL1577" i="5"/>
  <c r="AO1577" i="5" s="1"/>
  <c r="AM1577" i="5"/>
  <c r="AP1577" i="5" s="1"/>
  <c r="AK1578" i="5"/>
  <c r="AN1578" i="5" s="1"/>
  <c r="AL1578" i="5"/>
  <c r="AO1578" i="5" s="1"/>
  <c r="AM1578" i="5"/>
  <c r="AP1578" i="5" s="1"/>
  <c r="AK1579" i="5"/>
  <c r="AN1579" i="5" s="1"/>
  <c r="AL1579" i="5"/>
  <c r="AM1579" i="5"/>
  <c r="AK1580" i="5"/>
  <c r="AN1580" i="5" s="1"/>
  <c r="AL1580" i="5"/>
  <c r="AO1580" i="5" s="1"/>
  <c r="AM1580" i="5"/>
  <c r="AP1580" i="5" s="1"/>
  <c r="AK1581" i="5"/>
  <c r="AN1581" i="5" s="1"/>
  <c r="AL1581" i="5"/>
  <c r="AO1581" i="5" s="1"/>
  <c r="AM1581" i="5"/>
  <c r="AP1581" i="5" s="1"/>
  <c r="AK1582" i="5"/>
  <c r="AL1582" i="5"/>
  <c r="AM1582" i="5"/>
  <c r="AP1582" i="5" s="1"/>
  <c r="AK1583" i="5"/>
  <c r="AN1583" i="5" s="1"/>
  <c r="AL1583" i="5"/>
  <c r="AO1583" i="5" s="1"/>
  <c r="AM1583" i="5"/>
  <c r="AP1583" i="5" s="1"/>
  <c r="AK1584" i="5"/>
  <c r="AN1584" i="5" s="1"/>
  <c r="AL1584" i="5"/>
  <c r="AO1584" i="5" s="1"/>
  <c r="AM1584" i="5"/>
  <c r="AK1585" i="5"/>
  <c r="AN1585" i="5" s="1"/>
  <c r="AL1585" i="5"/>
  <c r="AO1585" i="5" s="1"/>
  <c r="AM1585" i="5"/>
  <c r="AP1585" i="5" s="1"/>
  <c r="AK1586" i="5"/>
  <c r="AN1586" i="5" s="1"/>
  <c r="AL1586" i="5"/>
  <c r="AO1586" i="5" s="1"/>
  <c r="AM1586" i="5"/>
  <c r="AP1586" i="5" s="1"/>
  <c r="AK1587" i="5"/>
  <c r="AN1587" i="5" s="1"/>
  <c r="AL1587" i="5"/>
  <c r="AM1587" i="5"/>
  <c r="AP1587" i="5" s="1"/>
  <c r="AK1588" i="5"/>
  <c r="AN1588" i="5" s="1"/>
  <c r="AL1588" i="5"/>
  <c r="AO1588" i="5" s="1"/>
  <c r="AM1588" i="5"/>
  <c r="AP1588" i="5" s="1"/>
  <c r="AK1589" i="5"/>
  <c r="AN1589" i="5" s="1"/>
  <c r="AL1589" i="5"/>
  <c r="AO1589" i="5" s="1"/>
  <c r="AM1589" i="5"/>
  <c r="AP1589" i="5" s="1"/>
  <c r="AK1590" i="5"/>
  <c r="AL1590" i="5"/>
  <c r="AO1590" i="5" s="1"/>
  <c r="AM1590" i="5"/>
  <c r="AP1590" i="5" s="1"/>
  <c r="AK1591" i="5"/>
  <c r="AN1591" i="5" s="1"/>
  <c r="AL1591" i="5"/>
  <c r="AO1591" i="5" s="1"/>
  <c r="AM1591" i="5"/>
  <c r="AP1591" i="5" s="1"/>
  <c r="AK1592" i="5"/>
  <c r="AN1592" i="5" s="1"/>
  <c r="AL1592" i="5"/>
  <c r="AO1592" i="5" s="1"/>
  <c r="AM1592" i="5"/>
  <c r="AK1593" i="5"/>
  <c r="AN1593" i="5" s="1"/>
  <c r="AL1593" i="5"/>
  <c r="AO1593" i="5" s="1"/>
  <c r="AM1593" i="5"/>
  <c r="AP1593" i="5" s="1"/>
  <c r="AK1594" i="5"/>
  <c r="AN1594" i="5" s="1"/>
  <c r="AL1594" i="5"/>
  <c r="AO1594" i="5" s="1"/>
  <c r="AM1594" i="5"/>
  <c r="AP1594" i="5" s="1"/>
  <c r="AK1595" i="5"/>
  <c r="AN1595" i="5" s="1"/>
  <c r="AL1595" i="5"/>
  <c r="AM1595" i="5"/>
  <c r="AP1595" i="5" s="1"/>
  <c r="AK1596" i="5"/>
  <c r="AN1596" i="5" s="1"/>
  <c r="AL1596" i="5"/>
  <c r="AO1596" i="5" s="1"/>
  <c r="AM1596" i="5"/>
  <c r="AP1596" i="5" s="1"/>
  <c r="AK1597" i="5"/>
  <c r="AN1597" i="5" s="1"/>
  <c r="AL1597" i="5"/>
  <c r="AO1597" i="5" s="1"/>
  <c r="AM1597" i="5"/>
  <c r="AP1597" i="5" s="1"/>
  <c r="AK1598" i="5"/>
  <c r="AL1598" i="5"/>
  <c r="AM1598" i="5"/>
  <c r="AP1598" i="5" s="1"/>
  <c r="AK1599" i="5"/>
  <c r="AN1599" i="5" s="1"/>
  <c r="AL1599" i="5"/>
  <c r="AO1599" i="5" s="1"/>
  <c r="AM1599" i="5"/>
  <c r="AP1599" i="5" s="1"/>
  <c r="AK1600" i="5"/>
  <c r="AN1600" i="5" s="1"/>
  <c r="AL1600" i="5"/>
  <c r="AM1600" i="5"/>
  <c r="AK1601" i="5"/>
  <c r="AL1601" i="5"/>
  <c r="AO1601" i="5" s="1"/>
  <c r="AM1601" i="5"/>
  <c r="AP1601" i="5" s="1"/>
  <c r="AK1602" i="5"/>
  <c r="AN1602" i="5" s="1"/>
  <c r="AL1602" i="5"/>
  <c r="AO1602" i="5" s="1"/>
  <c r="AM1602" i="5"/>
  <c r="AP1602" i="5" s="1"/>
  <c r="AK1603" i="5"/>
  <c r="AL1603" i="5"/>
  <c r="AM1603" i="5"/>
  <c r="AK1604" i="5"/>
  <c r="AN1604" i="5" s="1"/>
  <c r="AL1604" i="5"/>
  <c r="AO1604" i="5" s="1"/>
  <c r="AM1604" i="5"/>
  <c r="AP1604" i="5" s="1"/>
  <c r="AK1605" i="5"/>
  <c r="AN1605" i="5" s="1"/>
  <c r="AL1605" i="5"/>
  <c r="AO1605" i="5" s="1"/>
  <c r="AM1605" i="5"/>
  <c r="AP1605" i="5" s="1"/>
  <c r="AK1606" i="5"/>
  <c r="AL1606" i="5"/>
  <c r="AO1606" i="5" s="1"/>
  <c r="AM1606" i="5"/>
  <c r="AP1606" i="5" s="1"/>
  <c r="AK1607" i="5"/>
  <c r="AN1607" i="5" s="1"/>
  <c r="AL1607" i="5"/>
  <c r="AO1607" i="5" s="1"/>
  <c r="AM1607" i="5"/>
  <c r="AP1607" i="5" s="1"/>
  <c r="AK1608" i="5"/>
  <c r="AN1608" i="5" s="1"/>
  <c r="AL1608" i="5"/>
  <c r="AO1608" i="5" s="1"/>
  <c r="AM1608" i="5"/>
  <c r="AK1609" i="5"/>
  <c r="AN1609" i="5" s="1"/>
  <c r="AL1609" i="5"/>
  <c r="AO1609" i="5" s="1"/>
  <c r="AM1609" i="5"/>
  <c r="AP1609" i="5" s="1"/>
  <c r="AK1610" i="5"/>
  <c r="AN1610" i="5" s="1"/>
  <c r="AL1610" i="5"/>
  <c r="AO1610" i="5" s="1"/>
  <c r="AM1610" i="5"/>
  <c r="AP1610" i="5" s="1"/>
  <c r="AK1611" i="5"/>
  <c r="AN1611" i="5" s="1"/>
  <c r="AL1611" i="5"/>
  <c r="AM1611" i="5"/>
  <c r="AP1611" i="5" s="1"/>
  <c r="AK1612" i="5"/>
  <c r="AN1612" i="5" s="1"/>
  <c r="AL1612" i="5"/>
  <c r="AO1612" i="5" s="1"/>
  <c r="AM1612" i="5"/>
  <c r="AP1612" i="5" s="1"/>
  <c r="AK1613" i="5"/>
  <c r="AN1613" i="5" s="1"/>
  <c r="AL1613" i="5"/>
  <c r="AO1613" i="5" s="1"/>
  <c r="AM1613" i="5"/>
  <c r="AP1613" i="5" s="1"/>
  <c r="AK1614" i="5"/>
  <c r="AL1614" i="5"/>
  <c r="AO1614" i="5" s="1"/>
  <c r="AM1614" i="5"/>
  <c r="AP1614" i="5" s="1"/>
  <c r="AK1615" i="5"/>
  <c r="AN1615" i="5" s="1"/>
  <c r="AL1615" i="5"/>
  <c r="AO1615" i="5" s="1"/>
  <c r="AM1615" i="5"/>
  <c r="AP1615" i="5" s="1"/>
  <c r="AK1616" i="5"/>
  <c r="AN1616" i="5" s="1"/>
  <c r="AL1616" i="5"/>
  <c r="AO1616" i="5" s="1"/>
  <c r="AM1616" i="5"/>
  <c r="AK1617" i="5"/>
  <c r="AN1617" i="5" s="1"/>
  <c r="AL1617" i="5"/>
  <c r="AO1617" i="5" s="1"/>
  <c r="AM1617" i="5"/>
  <c r="AP1617" i="5" s="1"/>
  <c r="AK1618" i="5"/>
  <c r="AN1618" i="5" s="1"/>
  <c r="AL1618" i="5"/>
  <c r="AO1618" i="5" s="1"/>
  <c r="AM1618" i="5"/>
  <c r="AP1618" i="5" s="1"/>
  <c r="AK1619" i="5"/>
  <c r="AL1619" i="5"/>
  <c r="AM1619" i="5"/>
  <c r="AK1620" i="5"/>
  <c r="AN1620" i="5" s="1"/>
  <c r="AL1620" i="5"/>
  <c r="AO1620" i="5" s="1"/>
  <c r="AM1620" i="5"/>
  <c r="AP1620" i="5" s="1"/>
  <c r="AK1621" i="5"/>
  <c r="AN1621" i="5" s="1"/>
  <c r="AL1621" i="5"/>
  <c r="AO1621" i="5" s="1"/>
  <c r="AM1621" i="5"/>
  <c r="AK1622" i="5"/>
  <c r="AL1622" i="5"/>
  <c r="AO1622" i="5" s="1"/>
  <c r="AM1622" i="5"/>
  <c r="AP1622" i="5" s="1"/>
  <c r="AK1623" i="5"/>
  <c r="AN1623" i="5" s="1"/>
  <c r="AL1623" i="5"/>
  <c r="AO1623" i="5" s="1"/>
  <c r="AM1623" i="5"/>
  <c r="AP1623" i="5" s="1"/>
  <c r="AK1624" i="5"/>
  <c r="AN1624" i="5" s="1"/>
  <c r="AL1624" i="5"/>
  <c r="AO1624" i="5" s="1"/>
  <c r="AM1624" i="5"/>
  <c r="AK1625" i="5"/>
  <c r="AN1625" i="5" s="1"/>
  <c r="AL1625" i="5"/>
  <c r="AO1625" i="5" s="1"/>
  <c r="AM1625" i="5"/>
  <c r="AP1625" i="5" s="1"/>
  <c r="AK1626" i="5"/>
  <c r="AN1626" i="5" s="1"/>
  <c r="AL1626" i="5"/>
  <c r="AO1626" i="5" s="1"/>
  <c r="AM1626" i="5"/>
  <c r="AP1626" i="5" s="1"/>
  <c r="AK1627" i="5"/>
  <c r="AN1627" i="5" s="1"/>
  <c r="AL1627" i="5"/>
  <c r="AM1627" i="5"/>
  <c r="AP1627" i="5" s="1"/>
  <c r="AK1628" i="5"/>
  <c r="AN1628" i="5" s="1"/>
  <c r="AL1628" i="5"/>
  <c r="AO1628" i="5" s="1"/>
  <c r="AM1628" i="5"/>
  <c r="AP1628" i="5" s="1"/>
  <c r="AK1629" i="5"/>
  <c r="AN1629" i="5" s="1"/>
  <c r="AL1629" i="5"/>
  <c r="AO1629" i="5" s="1"/>
  <c r="AM1629" i="5"/>
  <c r="AP1629" i="5" s="1"/>
  <c r="AK1630" i="5"/>
  <c r="AL1630" i="5"/>
  <c r="AM1630" i="5"/>
  <c r="AP1630" i="5" s="1"/>
  <c r="AK1631" i="5"/>
  <c r="AN1631" i="5" s="1"/>
  <c r="AL1631" i="5"/>
  <c r="AO1631" i="5" s="1"/>
  <c r="AM1631" i="5"/>
  <c r="AP1631" i="5" s="1"/>
  <c r="AK1632" i="5"/>
  <c r="AN1632" i="5" s="1"/>
  <c r="AL1632" i="5"/>
  <c r="AO1632" i="5" s="1"/>
  <c r="AM1632" i="5"/>
  <c r="AK1633" i="5"/>
  <c r="AN1633" i="5" s="1"/>
  <c r="AL1633" i="5"/>
  <c r="AO1633" i="5" s="1"/>
  <c r="AM1633" i="5"/>
  <c r="AP1633" i="5" s="1"/>
  <c r="AK1634" i="5"/>
  <c r="AN1634" i="5" s="1"/>
  <c r="AL1634" i="5"/>
  <c r="AO1634" i="5" s="1"/>
  <c r="AM1634" i="5"/>
  <c r="AP1634" i="5" s="1"/>
  <c r="AK1635" i="5"/>
  <c r="AN1635" i="5" s="1"/>
  <c r="AL1635" i="5"/>
  <c r="AM1635" i="5"/>
  <c r="AK1636" i="5"/>
  <c r="AN1636" i="5" s="1"/>
  <c r="AL1636" i="5"/>
  <c r="AO1636" i="5" s="1"/>
  <c r="AM1636" i="5"/>
  <c r="AP1636" i="5" s="1"/>
  <c r="AK1637" i="5"/>
  <c r="AN1637" i="5" s="1"/>
  <c r="AL1637" i="5"/>
  <c r="AO1637" i="5" s="1"/>
  <c r="AM1637" i="5"/>
  <c r="AK1638" i="5"/>
  <c r="AL1638" i="5"/>
  <c r="AO1638" i="5" s="1"/>
  <c r="AM1638" i="5"/>
  <c r="AP1638" i="5" s="1"/>
  <c r="AK1639" i="5"/>
  <c r="AN1639" i="5" s="1"/>
  <c r="AL1639" i="5"/>
  <c r="AO1639" i="5" s="1"/>
  <c r="AM1639" i="5"/>
  <c r="AP1639" i="5" s="1"/>
  <c r="AK1640" i="5"/>
  <c r="AN1640" i="5" s="1"/>
  <c r="AL1640" i="5"/>
  <c r="AM1640" i="5"/>
  <c r="AK1641" i="5"/>
  <c r="AN1641" i="5" s="1"/>
  <c r="AL1641" i="5"/>
  <c r="AO1641" i="5" s="1"/>
  <c r="AM1641" i="5"/>
  <c r="AP1641" i="5" s="1"/>
  <c r="AK1642" i="5"/>
  <c r="AN1642" i="5" s="1"/>
  <c r="AL1642" i="5"/>
  <c r="AO1642" i="5" s="1"/>
  <c r="AM1642" i="5"/>
  <c r="AP1642" i="5" s="1"/>
  <c r="AK1643" i="5"/>
  <c r="AL1643" i="5"/>
  <c r="AM1643" i="5"/>
  <c r="AP1643" i="5" s="1"/>
  <c r="AK1644" i="5"/>
  <c r="AN1644" i="5" s="1"/>
  <c r="AL1644" i="5"/>
  <c r="AO1644" i="5" s="1"/>
  <c r="AM1644" i="5"/>
  <c r="AP1644" i="5" s="1"/>
  <c r="AK1645" i="5"/>
  <c r="AN1645" i="5" s="1"/>
  <c r="AL1645" i="5"/>
  <c r="AO1645" i="5" s="1"/>
  <c r="AM1645" i="5"/>
  <c r="AP1645" i="5" s="1"/>
  <c r="AK1646" i="5"/>
  <c r="AL1646" i="5"/>
  <c r="AO1646" i="5" s="1"/>
  <c r="AM1646" i="5"/>
  <c r="AP1646" i="5" s="1"/>
  <c r="AK1647" i="5"/>
  <c r="AN1647" i="5" s="1"/>
  <c r="AL1647" i="5"/>
  <c r="AO1647" i="5" s="1"/>
  <c r="AM1647" i="5"/>
  <c r="AP1647" i="5" s="1"/>
  <c r="AK1648" i="5"/>
  <c r="AN1648" i="5" s="1"/>
  <c r="AL1648" i="5"/>
  <c r="AO1648" i="5" s="1"/>
  <c r="AM1648" i="5"/>
  <c r="AK1649" i="5"/>
  <c r="AN1649" i="5" s="1"/>
  <c r="AL1649" i="5"/>
  <c r="AO1649" i="5" s="1"/>
  <c r="AM1649" i="5"/>
  <c r="AP1649" i="5" s="1"/>
  <c r="AK1650" i="5"/>
  <c r="AN1650" i="5" s="1"/>
  <c r="AL1650" i="5"/>
  <c r="AO1650" i="5" s="1"/>
  <c r="AM1650" i="5"/>
  <c r="AP1650" i="5" s="1"/>
  <c r="AK1651" i="5"/>
  <c r="AN1651" i="5" s="1"/>
  <c r="AL1651" i="5"/>
  <c r="AM1651" i="5"/>
  <c r="AK1652" i="5"/>
  <c r="AN1652" i="5" s="1"/>
  <c r="AL1652" i="5"/>
  <c r="AO1652" i="5" s="1"/>
  <c r="AM1652" i="5"/>
  <c r="AP1652" i="5" s="1"/>
  <c r="AK1653" i="5"/>
  <c r="AN1653" i="5" s="1"/>
  <c r="AL1653" i="5"/>
  <c r="AO1653" i="5" s="1"/>
  <c r="AM1653" i="5"/>
  <c r="AP1653" i="5" s="1"/>
  <c r="AK1654" i="5"/>
  <c r="AL1654" i="5"/>
  <c r="AM1654" i="5"/>
  <c r="AK1655" i="5"/>
  <c r="AN1655" i="5" s="1"/>
  <c r="AL1655" i="5"/>
  <c r="AO1655" i="5" s="1"/>
  <c r="AM1655" i="5"/>
  <c r="AP1655" i="5" s="1"/>
  <c r="AK1656" i="5"/>
  <c r="AN1656" i="5" s="1"/>
  <c r="AL1656" i="5"/>
  <c r="AM1656" i="5"/>
  <c r="AK1657" i="5"/>
  <c r="AL1657" i="5"/>
  <c r="AO1657" i="5" s="1"/>
  <c r="AM1657" i="5"/>
  <c r="AP1657" i="5" s="1"/>
  <c r="AK1658" i="5"/>
  <c r="AN1658" i="5" s="1"/>
  <c r="AL1658" i="5"/>
  <c r="AO1658" i="5" s="1"/>
  <c r="AM1658" i="5"/>
  <c r="AP1658" i="5" s="1"/>
  <c r="AK1659" i="5"/>
  <c r="AL1659" i="5"/>
  <c r="AM1659" i="5"/>
  <c r="AK1660" i="5"/>
  <c r="AL1660" i="5"/>
  <c r="AO1660" i="5" s="1"/>
  <c r="AM1660" i="5"/>
  <c r="AP1660" i="5" s="1"/>
  <c r="AK1661" i="5"/>
  <c r="AN1661" i="5" s="1"/>
  <c r="AL1661" i="5"/>
  <c r="AO1661" i="5" s="1"/>
  <c r="AM1661" i="5"/>
  <c r="AK1662" i="5"/>
  <c r="AL1662" i="5"/>
  <c r="AM1662" i="5"/>
  <c r="AP1662" i="5" s="1"/>
  <c r="AK1663" i="5"/>
  <c r="AN1663" i="5" s="1"/>
  <c r="AL1663" i="5"/>
  <c r="AO1663" i="5" s="1"/>
  <c r="AM1663" i="5"/>
  <c r="AP1663" i="5" s="1"/>
  <c r="AK1664" i="5"/>
  <c r="AN1664" i="5" s="1"/>
  <c r="AL1664" i="5"/>
  <c r="AM1664" i="5"/>
  <c r="AK1665" i="5"/>
  <c r="AL1665" i="5"/>
  <c r="AO1665" i="5" s="1"/>
  <c r="AM1665" i="5"/>
  <c r="AP1665" i="5" s="1"/>
  <c r="AK1666" i="5"/>
  <c r="AN1666" i="5" s="1"/>
  <c r="AL1666" i="5"/>
  <c r="AO1666" i="5" s="1"/>
  <c r="AM1666" i="5"/>
  <c r="AP1666" i="5" s="1"/>
  <c r="AK1667" i="5"/>
  <c r="AL1667" i="5"/>
  <c r="AM1667" i="5"/>
  <c r="AK1668" i="5"/>
  <c r="AN1668" i="5" s="1"/>
  <c r="AL1668" i="5"/>
  <c r="AO1668" i="5" s="1"/>
  <c r="AM1668" i="5"/>
  <c r="AP1668" i="5" s="1"/>
  <c r="AK1669" i="5"/>
  <c r="AN1669" i="5" s="1"/>
  <c r="AL1669" i="5"/>
  <c r="AO1669" i="5" s="1"/>
  <c r="AM1669" i="5"/>
  <c r="AP1669" i="5" s="1"/>
  <c r="AK1670" i="5"/>
  <c r="AL1670" i="5"/>
  <c r="AO1670" i="5" s="1"/>
  <c r="AM1670" i="5"/>
  <c r="AP1670" i="5" s="1"/>
  <c r="AK1671" i="5"/>
  <c r="AN1671" i="5" s="1"/>
  <c r="AL1671" i="5"/>
  <c r="AO1671" i="5" s="1"/>
  <c r="AM1671" i="5"/>
  <c r="AP1671" i="5" s="1"/>
  <c r="AK1672" i="5"/>
  <c r="AN1672" i="5" s="1"/>
  <c r="AL1672" i="5"/>
  <c r="AO1672" i="5" s="1"/>
  <c r="AM1672" i="5"/>
  <c r="AK1673" i="5"/>
  <c r="AN1673" i="5" s="1"/>
  <c r="AL1673" i="5"/>
  <c r="AO1673" i="5" s="1"/>
  <c r="AM1673" i="5"/>
  <c r="AP1673" i="5" s="1"/>
  <c r="AK1674" i="5"/>
  <c r="AN1674" i="5" s="1"/>
  <c r="AL1674" i="5"/>
  <c r="AO1674" i="5" s="1"/>
  <c r="AM1674" i="5"/>
  <c r="AP1674" i="5" s="1"/>
  <c r="AK1675" i="5"/>
  <c r="AN1675" i="5" s="1"/>
  <c r="AL1675" i="5"/>
  <c r="AM1675" i="5"/>
  <c r="AP1675" i="5" s="1"/>
  <c r="AK1676" i="5"/>
  <c r="AN1676" i="5" s="1"/>
  <c r="AL1676" i="5"/>
  <c r="AO1676" i="5" s="1"/>
  <c r="AM1676" i="5"/>
  <c r="AP1676" i="5" s="1"/>
  <c r="AK1677" i="5"/>
  <c r="AN1677" i="5" s="1"/>
  <c r="AL1677" i="5"/>
  <c r="AO1677" i="5" s="1"/>
  <c r="AM1677" i="5"/>
  <c r="AK1678" i="5"/>
  <c r="AL1678" i="5"/>
  <c r="AO1678" i="5" s="1"/>
  <c r="AM1678" i="5"/>
  <c r="AP1678" i="5" s="1"/>
  <c r="AK1679" i="5"/>
  <c r="AN1679" i="5" s="1"/>
  <c r="AL1679" i="5"/>
  <c r="AO1679" i="5" s="1"/>
  <c r="AM1679" i="5"/>
  <c r="AP1679" i="5" s="1"/>
  <c r="AK1680" i="5"/>
  <c r="AN1680" i="5" s="1"/>
  <c r="AL1680" i="5"/>
  <c r="AM1680" i="5"/>
  <c r="AK1681" i="5"/>
  <c r="AN1681" i="5" s="1"/>
  <c r="AL1681" i="5"/>
  <c r="AO1681" i="5" s="1"/>
  <c r="AM1681" i="5"/>
  <c r="AP1681" i="5" s="1"/>
  <c r="AK1682" i="5"/>
  <c r="AN1682" i="5" s="1"/>
  <c r="AL1682" i="5"/>
  <c r="AO1682" i="5" s="1"/>
  <c r="AM1682" i="5"/>
  <c r="AP1682" i="5" s="1"/>
  <c r="AK1683" i="5"/>
  <c r="AL1683" i="5"/>
  <c r="AM1683" i="5"/>
  <c r="AK1684" i="5"/>
  <c r="AL1684" i="5"/>
  <c r="AO1684" i="5" s="1"/>
  <c r="AM1684" i="5"/>
  <c r="AP1684" i="5" s="1"/>
  <c r="AK1685" i="5"/>
  <c r="AN1685" i="5" s="1"/>
  <c r="AL1685" i="5"/>
  <c r="AO1685" i="5" s="1"/>
  <c r="AM1685" i="5"/>
  <c r="AP1685" i="5" s="1"/>
  <c r="AK1686" i="5"/>
  <c r="AL1686" i="5"/>
  <c r="AM1686" i="5"/>
  <c r="AP1686" i="5" s="1"/>
  <c r="AK1687" i="5"/>
  <c r="AN1687" i="5" s="1"/>
  <c r="AL1687" i="5"/>
  <c r="AO1687" i="5" s="1"/>
  <c r="AM1687" i="5"/>
  <c r="AP1687" i="5" s="1"/>
  <c r="AK1688" i="5"/>
  <c r="AN1688" i="5" s="1"/>
  <c r="AL1688" i="5"/>
  <c r="AM1688" i="5"/>
  <c r="AK1689" i="5"/>
  <c r="AN1689" i="5" s="1"/>
  <c r="AL1689" i="5"/>
  <c r="AO1689" i="5" s="1"/>
  <c r="AM1689" i="5"/>
  <c r="AP1689" i="5" s="1"/>
  <c r="AK1690" i="5"/>
  <c r="AN1690" i="5" s="1"/>
  <c r="AL1690" i="5"/>
  <c r="AO1690" i="5" s="1"/>
  <c r="AM1690" i="5"/>
  <c r="AP1690" i="5" s="1"/>
  <c r="AK1691" i="5"/>
  <c r="AN1691" i="5" s="1"/>
  <c r="AL1691" i="5"/>
  <c r="AM1691" i="5"/>
  <c r="AK1692" i="5"/>
  <c r="AN1692" i="5" s="1"/>
  <c r="AL1692" i="5"/>
  <c r="AO1692" i="5" s="1"/>
  <c r="AM1692" i="5"/>
  <c r="AP1692" i="5" s="1"/>
  <c r="AK1693" i="5"/>
  <c r="AN1693" i="5" s="1"/>
  <c r="AL1693" i="5"/>
  <c r="AO1693" i="5" s="1"/>
  <c r="AM1693" i="5"/>
  <c r="AP1693" i="5" s="1"/>
  <c r="AK1694" i="5"/>
  <c r="AL1694" i="5"/>
  <c r="AO1694" i="5" s="1"/>
  <c r="AM1694" i="5"/>
  <c r="AP1694" i="5" s="1"/>
  <c r="AK1695" i="5"/>
  <c r="AN1695" i="5" s="1"/>
  <c r="AL1695" i="5"/>
  <c r="AO1695" i="5" s="1"/>
  <c r="AM1695" i="5"/>
  <c r="AP1695" i="5" s="1"/>
  <c r="AK1696" i="5"/>
  <c r="AN1696" i="5" s="1"/>
  <c r="AL1696" i="5"/>
  <c r="AO1696" i="5" s="1"/>
  <c r="AM1696" i="5"/>
  <c r="AK1697" i="5"/>
  <c r="AL1697" i="5"/>
  <c r="AO1697" i="5" s="1"/>
  <c r="AM1697" i="5"/>
  <c r="AP1697" i="5" s="1"/>
  <c r="AK1698" i="5"/>
  <c r="AN1698" i="5" s="1"/>
  <c r="AL1698" i="5"/>
  <c r="AO1698" i="5" s="1"/>
  <c r="AM1698" i="5"/>
  <c r="AP1698" i="5" s="1"/>
  <c r="AK1699" i="5"/>
  <c r="AL1699" i="5"/>
  <c r="AM1699" i="5"/>
  <c r="AP1699" i="5" s="1"/>
  <c r="AK1700" i="5"/>
  <c r="AN1700" i="5" s="1"/>
  <c r="AL1700" i="5"/>
  <c r="AO1700" i="5" s="1"/>
  <c r="AM1700" i="5"/>
  <c r="AP1700" i="5" s="1"/>
  <c r="AK1701" i="5"/>
  <c r="AN1701" i="5" s="1"/>
  <c r="AL1701" i="5"/>
  <c r="AO1701" i="5" s="1"/>
  <c r="AM1701" i="5"/>
  <c r="AK1702" i="5"/>
  <c r="AL1702" i="5"/>
  <c r="AO1702" i="5" s="1"/>
  <c r="AM1702" i="5"/>
  <c r="AP1702" i="5" s="1"/>
  <c r="AK1703" i="5"/>
  <c r="AN1703" i="5" s="1"/>
  <c r="AL1703" i="5"/>
  <c r="AM1703" i="5"/>
  <c r="AP1703" i="5" s="1"/>
  <c r="AK1704" i="5"/>
  <c r="AN1704" i="5" s="1"/>
  <c r="AL1704" i="5"/>
  <c r="AM1704" i="5"/>
  <c r="AK1705" i="5"/>
  <c r="AL1705" i="5"/>
  <c r="AO1705" i="5" s="1"/>
  <c r="AM1705" i="5"/>
  <c r="AP1705" i="5" s="1"/>
  <c r="AK1706" i="5"/>
  <c r="AN1706" i="5" s="1"/>
  <c r="AL1706" i="5"/>
  <c r="AO1706" i="5" s="1"/>
  <c r="AM1706" i="5"/>
  <c r="AP1706" i="5" s="1"/>
  <c r="AK1707" i="5"/>
  <c r="AN1707" i="5" s="1"/>
  <c r="AL1707" i="5"/>
  <c r="AM1707" i="5"/>
  <c r="AP1707" i="5" s="1"/>
  <c r="AK1708" i="5"/>
  <c r="AN1708" i="5" s="1"/>
  <c r="AL1708" i="5"/>
  <c r="AO1708" i="5" s="1"/>
  <c r="AM1708" i="5"/>
  <c r="AP1708" i="5" s="1"/>
  <c r="AK1709" i="5"/>
  <c r="AN1709" i="5" s="1"/>
  <c r="AL1709" i="5"/>
  <c r="AO1709" i="5" s="1"/>
  <c r="AM1709" i="5"/>
  <c r="AK1710" i="5"/>
  <c r="AL1710" i="5"/>
  <c r="AO1710" i="5" s="1"/>
  <c r="AM1710" i="5"/>
  <c r="AP1710" i="5" s="1"/>
  <c r="AK1711" i="5"/>
  <c r="AN1711" i="5" s="1"/>
  <c r="AL1711" i="5"/>
  <c r="AO1711" i="5" s="1"/>
  <c r="AM1711" i="5"/>
  <c r="AP1711" i="5" s="1"/>
  <c r="AK1712" i="5"/>
  <c r="AN1712" i="5" s="1"/>
  <c r="AL1712" i="5"/>
  <c r="AO1712" i="5" s="1"/>
  <c r="AM1712" i="5"/>
  <c r="AK1713" i="5"/>
  <c r="AN1713" i="5" s="1"/>
  <c r="AL1713" i="5"/>
  <c r="AO1713" i="5" s="1"/>
  <c r="AM1713" i="5"/>
  <c r="AP1713" i="5" s="1"/>
  <c r="AK1714" i="5"/>
  <c r="AN1714" i="5" s="1"/>
  <c r="AL1714" i="5"/>
  <c r="AO1714" i="5" s="1"/>
  <c r="AM1714" i="5"/>
  <c r="AP1714" i="5" s="1"/>
  <c r="AK1715" i="5"/>
  <c r="AN1715" i="5" s="1"/>
  <c r="AL1715" i="5"/>
  <c r="AM1715" i="5"/>
  <c r="AP1715" i="5" s="1"/>
  <c r="AK1716" i="5"/>
  <c r="AN1716" i="5" s="1"/>
  <c r="AL1716" i="5"/>
  <c r="AO1716" i="5" s="1"/>
  <c r="AM1716" i="5"/>
  <c r="AP1716" i="5" s="1"/>
  <c r="AK1717" i="5"/>
  <c r="AN1717" i="5" s="1"/>
  <c r="AL1717" i="5"/>
  <c r="AO1717" i="5" s="1"/>
  <c r="AM1717" i="5"/>
  <c r="AP1717" i="5" s="1"/>
  <c r="AK1718" i="5"/>
  <c r="AL1718" i="5"/>
  <c r="AO1718" i="5" s="1"/>
  <c r="AM1718" i="5"/>
  <c r="AP1718" i="5" s="1"/>
  <c r="AK1719" i="5"/>
  <c r="AN1719" i="5" s="1"/>
  <c r="AL1719" i="5"/>
  <c r="AO1719" i="5" s="1"/>
  <c r="AM1719" i="5"/>
  <c r="AP1719" i="5" s="1"/>
  <c r="AK1720" i="5"/>
  <c r="AN1720" i="5" s="1"/>
  <c r="AL1720" i="5"/>
  <c r="AO1720" i="5" s="1"/>
  <c r="AM1720" i="5"/>
  <c r="AK1721" i="5"/>
  <c r="AN1721" i="5" s="1"/>
  <c r="AL1721" i="5"/>
  <c r="AO1721" i="5" s="1"/>
  <c r="AM1721" i="5"/>
  <c r="AP1721" i="5" s="1"/>
  <c r="AK1722" i="5"/>
  <c r="AN1722" i="5" s="1"/>
  <c r="AL1722" i="5"/>
  <c r="AO1722" i="5" s="1"/>
  <c r="AM1722" i="5"/>
  <c r="AP1722" i="5" s="1"/>
  <c r="AK1723" i="5"/>
  <c r="AN1723" i="5" s="1"/>
  <c r="AL1723" i="5"/>
  <c r="AM1723" i="5"/>
  <c r="AP1723" i="5" s="1"/>
  <c r="AK1724" i="5"/>
  <c r="AN1724" i="5" s="1"/>
  <c r="AL1724" i="5"/>
  <c r="AO1724" i="5" s="1"/>
  <c r="AM1724" i="5"/>
  <c r="AP1724" i="5" s="1"/>
  <c r="AK1725" i="5"/>
  <c r="AN1725" i="5" s="1"/>
  <c r="AL1725" i="5"/>
  <c r="AO1725" i="5" s="1"/>
  <c r="AM1725" i="5"/>
  <c r="AP1725" i="5" s="1"/>
  <c r="AK1726" i="5"/>
  <c r="AL1726" i="5"/>
  <c r="AO1726" i="5" s="1"/>
  <c r="AM1726" i="5"/>
  <c r="AP1726" i="5" s="1"/>
  <c r="AK1727" i="5"/>
  <c r="AN1727" i="5" s="1"/>
  <c r="AL1727" i="5"/>
  <c r="AO1727" i="5" s="1"/>
  <c r="AM1727" i="5"/>
  <c r="AP1727" i="5" s="1"/>
  <c r="AK1728" i="5"/>
  <c r="AN1728" i="5" s="1"/>
  <c r="AL1728" i="5"/>
  <c r="AO1728" i="5" s="1"/>
  <c r="AM1728" i="5"/>
  <c r="AK1729" i="5"/>
  <c r="AN1729" i="5" s="1"/>
  <c r="AL1729" i="5"/>
  <c r="AM1729" i="5"/>
  <c r="AP1729" i="5" s="1"/>
  <c r="AK1730" i="5"/>
  <c r="AN1730" i="5" s="1"/>
  <c r="AL1730" i="5"/>
  <c r="AO1730" i="5" s="1"/>
  <c r="AM1730" i="5"/>
  <c r="AP1730" i="5" s="1"/>
  <c r="AK1731" i="5"/>
  <c r="AN1731" i="5" s="1"/>
  <c r="AL1731" i="5"/>
  <c r="AM1731" i="5"/>
  <c r="AK1732" i="5"/>
  <c r="AN1732" i="5" s="1"/>
  <c r="AL1732" i="5"/>
  <c r="AO1732" i="5" s="1"/>
  <c r="AM1732" i="5"/>
  <c r="AP1732" i="5" s="1"/>
  <c r="AK1733" i="5"/>
  <c r="AN1733" i="5" s="1"/>
  <c r="AL1733" i="5"/>
  <c r="AO1733" i="5" s="1"/>
  <c r="AM1733" i="5"/>
  <c r="AP1733" i="5" s="1"/>
  <c r="AK1734" i="5"/>
  <c r="AL1734" i="5"/>
  <c r="AM1734" i="5"/>
  <c r="AP1734" i="5" s="1"/>
  <c r="AK1735" i="5"/>
  <c r="AN1735" i="5" s="1"/>
  <c r="AL1735" i="5"/>
  <c r="AO1735" i="5" s="1"/>
  <c r="AM1735" i="5"/>
  <c r="AP1735" i="5" s="1"/>
  <c r="AK1736" i="5"/>
  <c r="AN1736" i="5" s="1"/>
  <c r="AL1736" i="5"/>
  <c r="AO1736" i="5" s="1"/>
  <c r="AM1736" i="5"/>
  <c r="AK1737" i="5"/>
  <c r="AN1737" i="5" s="1"/>
  <c r="AL1737" i="5"/>
  <c r="AO1737" i="5" s="1"/>
  <c r="AM1737" i="5"/>
  <c r="AP1737" i="5" s="1"/>
  <c r="AK1738" i="5"/>
  <c r="AN1738" i="5" s="1"/>
  <c r="AL1738" i="5"/>
  <c r="AO1738" i="5" s="1"/>
  <c r="AM1738" i="5"/>
  <c r="AP1738" i="5" s="1"/>
  <c r="AK1739" i="5"/>
  <c r="AN1739" i="5" s="1"/>
  <c r="AL1739" i="5"/>
  <c r="AM1739" i="5"/>
  <c r="AK1740" i="5"/>
  <c r="AN1740" i="5" s="1"/>
  <c r="AL1740" i="5"/>
  <c r="AO1740" i="5" s="1"/>
  <c r="AM1740" i="5"/>
  <c r="AP1740" i="5" s="1"/>
  <c r="AK1741" i="5"/>
  <c r="AN1741" i="5" s="1"/>
  <c r="AL1741" i="5"/>
  <c r="AO1741" i="5" s="1"/>
  <c r="AM1741" i="5"/>
  <c r="AP1741" i="5" s="1"/>
  <c r="AK1742" i="5"/>
  <c r="AL1742" i="5"/>
  <c r="AM1742" i="5"/>
  <c r="AP1742" i="5" s="1"/>
  <c r="AK1743" i="5"/>
  <c r="AN1743" i="5" s="1"/>
  <c r="AL1743" i="5"/>
  <c r="AO1743" i="5" s="1"/>
  <c r="AM1743" i="5"/>
  <c r="AP1743" i="5" s="1"/>
  <c r="AK1744" i="5"/>
  <c r="AN1744" i="5" s="1"/>
  <c r="AL1744" i="5"/>
  <c r="AO1744" i="5" s="1"/>
  <c r="AM1744" i="5"/>
  <c r="AK1745" i="5"/>
  <c r="AL1745" i="5"/>
  <c r="AO1745" i="5" s="1"/>
  <c r="AM1745" i="5"/>
  <c r="AP1745" i="5" s="1"/>
  <c r="AK1746" i="5"/>
  <c r="AN1746" i="5" s="1"/>
  <c r="AL1746" i="5"/>
  <c r="AO1746" i="5" s="1"/>
  <c r="AM1746" i="5"/>
  <c r="AP1746" i="5" s="1"/>
  <c r="AK1747" i="5"/>
  <c r="AN1747" i="5" s="1"/>
  <c r="AL1747" i="5"/>
  <c r="AM1747" i="5"/>
  <c r="AK1748" i="5"/>
  <c r="AN1748" i="5" s="1"/>
  <c r="AL1748" i="5"/>
  <c r="AO1748" i="5" s="1"/>
  <c r="AM1748" i="5"/>
  <c r="AP1748" i="5" s="1"/>
  <c r="AK1749" i="5"/>
  <c r="AN1749" i="5" s="1"/>
  <c r="AL1749" i="5"/>
  <c r="AO1749" i="5" s="1"/>
  <c r="AM1749" i="5"/>
  <c r="AP1749" i="5" s="1"/>
  <c r="AK1750" i="5"/>
  <c r="AL1750" i="5"/>
  <c r="AO1750" i="5" s="1"/>
  <c r="AM1750" i="5"/>
  <c r="AP1750" i="5" s="1"/>
  <c r="AK1751" i="5"/>
  <c r="AN1751" i="5" s="1"/>
  <c r="AL1751" i="5"/>
  <c r="AO1751" i="5" s="1"/>
  <c r="AM1751" i="5"/>
  <c r="AP1751" i="5" s="1"/>
  <c r="AK1752" i="5"/>
  <c r="AN1752" i="5" s="1"/>
  <c r="AL1752" i="5"/>
  <c r="AO1752" i="5" s="1"/>
  <c r="AM1752" i="5"/>
  <c r="AK1753" i="5"/>
  <c r="AL1753" i="5"/>
  <c r="AO1753" i="5" s="1"/>
  <c r="AM1753" i="5"/>
  <c r="AP1753" i="5" s="1"/>
  <c r="AK1754" i="5"/>
  <c r="AN1754" i="5" s="1"/>
  <c r="AL1754" i="5"/>
  <c r="AO1754" i="5" s="1"/>
  <c r="AM1754" i="5"/>
  <c r="AP1754" i="5" s="1"/>
  <c r="AK1755" i="5"/>
  <c r="AN1755" i="5" s="1"/>
  <c r="AL1755" i="5"/>
  <c r="AM1755" i="5"/>
  <c r="AP1755" i="5" s="1"/>
  <c r="AK1756" i="5"/>
  <c r="AN1756" i="5" s="1"/>
  <c r="AL1756" i="5"/>
  <c r="AO1756" i="5" s="1"/>
  <c r="AM1756" i="5"/>
  <c r="AP1756" i="5" s="1"/>
  <c r="AK1757" i="5"/>
  <c r="AN1757" i="5" s="1"/>
  <c r="AL1757" i="5"/>
  <c r="AO1757" i="5" s="1"/>
  <c r="AM1757" i="5"/>
  <c r="AP1757" i="5" s="1"/>
  <c r="AK1758" i="5"/>
  <c r="AL1758" i="5"/>
  <c r="AO1758" i="5" s="1"/>
  <c r="AM1758" i="5"/>
  <c r="AK1759" i="5"/>
  <c r="AN1759" i="5" s="1"/>
  <c r="AL1759" i="5"/>
  <c r="AO1759" i="5" s="1"/>
  <c r="AM1759" i="5"/>
  <c r="AP1759" i="5" s="1"/>
  <c r="AK1760" i="5"/>
  <c r="AN1760" i="5" s="1"/>
  <c r="AL1760" i="5"/>
  <c r="AO1760" i="5" s="1"/>
  <c r="AM1760" i="5"/>
  <c r="AK1761" i="5"/>
  <c r="AN1761" i="5" s="1"/>
  <c r="AL1761" i="5"/>
  <c r="AO1761" i="5" s="1"/>
  <c r="AM1761" i="5"/>
  <c r="AP1761" i="5" s="1"/>
  <c r="AK1762" i="5"/>
  <c r="AN1762" i="5" s="1"/>
  <c r="AL1762" i="5"/>
  <c r="AO1762" i="5" s="1"/>
  <c r="AM1762" i="5"/>
  <c r="AP1762" i="5" s="1"/>
  <c r="AK1763" i="5"/>
  <c r="AN1763" i="5" s="1"/>
  <c r="AL1763" i="5"/>
  <c r="AM1763" i="5"/>
  <c r="AP1763" i="5" s="1"/>
  <c r="AK1764" i="5"/>
  <c r="AN1764" i="5" s="1"/>
  <c r="AL1764" i="5"/>
  <c r="AO1764" i="5" s="1"/>
  <c r="AM1764" i="5"/>
  <c r="AP1764" i="5" s="1"/>
  <c r="AK1765" i="5"/>
  <c r="AN1765" i="5" s="1"/>
  <c r="AL1765" i="5"/>
  <c r="AO1765" i="5" s="1"/>
  <c r="AM1765" i="5"/>
  <c r="AP1765" i="5" s="1"/>
  <c r="AK1766" i="5"/>
  <c r="AL1766" i="5"/>
  <c r="AO1766" i="5" s="1"/>
  <c r="AM1766" i="5"/>
  <c r="AP1766" i="5" s="1"/>
  <c r="AK1767" i="5"/>
  <c r="AN1767" i="5" s="1"/>
  <c r="AL1767" i="5"/>
  <c r="AO1767" i="5" s="1"/>
  <c r="AM1767" i="5"/>
  <c r="AP1767" i="5" s="1"/>
  <c r="AK1768" i="5"/>
  <c r="AN1768" i="5" s="1"/>
  <c r="AL1768" i="5"/>
  <c r="AO1768" i="5" s="1"/>
  <c r="AM1768" i="5"/>
  <c r="AK1769" i="5"/>
  <c r="AN1769" i="5" s="1"/>
  <c r="AL1769" i="5"/>
  <c r="AO1769" i="5" s="1"/>
  <c r="AM1769" i="5"/>
  <c r="AP1769" i="5" s="1"/>
  <c r="AK1770" i="5"/>
  <c r="AN1770" i="5" s="1"/>
  <c r="AL1770" i="5"/>
  <c r="AO1770" i="5" s="1"/>
  <c r="AM1770" i="5"/>
  <c r="AP1770" i="5" s="1"/>
  <c r="AK1771" i="5"/>
  <c r="AN1771" i="5" s="1"/>
  <c r="AL1771" i="5"/>
  <c r="AM1771" i="5"/>
  <c r="AP1771" i="5" s="1"/>
  <c r="AK1772" i="5"/>
  <c r="AN1772" i="5" s="1"/>
  <c r="AL1772" i="5"/>
  <c r="AO1772" i="5" s="1"/>
  <c r="AM1772" i="5"/>
  <c r="AP1772" i="5" s="1"/>
  <c r="AK1773" i="5"/>
  <c r="AN1773" i="5" s="1"/>
  <c r="AL1773" i="5"/>
  <c r="AO1773" i="5" s="1"/>
  <c r="AM1773" i="5"/>
  <c r="AP1773" i="5" s="1"/>
  <c r="AK1774" i="5"/>
  <c r="AL1774" i="5"/>
  <c r="AO1774" i="5" s="1"/>
  <c r="AM1774" i="5"/>
  <c r="AP1774" i="5" s="1"/>
  <c r="AK1775" i="5"/>
  <c r="AN1775" i="5" s="1"/>
  <c r="AL1775" i="5"/>
  <c r="AO1775" i="5" s="1"/>
  <c r="AM1775" i="5"/>
  <c r="AP1775" i="5" s="1"/>
  <c r="AK1776" i="5"/>
  <c r="AN1776" i="5" s="1"/>
  <c r="AL1776" i="5"/>
  <c r="AO1776" i="5" s="1"/>
  <c r="AM1776" i="5"/>
  <c r="AK1777" i="5"/>
  <c r="AN1777" i="5" s="1"/>
  <c r="AL1777" i="5"/>
  <c r="AO1777" i="5" s="1"/>
  <c r="AM1777" i="5"/>
  <c r="AP1777" i="5" s="1"/>
  <c r="AK1778" i="5"/>
  <c r="AN1778" i="5" s="1"/>
  <c r="AL1778" i="5"/>
  <c r="AO1778" i="5" s="1"/>
  <c r="AM1778" i="5"/>
  <c r="AP1778" i="5" s="1"/>
  <c r="AK1779" i="5"/>
  <c r="AN1779" i="5" s="1"/>
  <c r="AL1779" i="5"/>
  <c r="AM1779" i="5"/>
  <c r="AP1779" i="5" s="1"/>
  <c r="AK1780" i="5"/>
  <c r="AL1780" i="5"/>
  <c r="AO1780" i="5" s="1"/>
  <c r="AM1780" i="5"/>
  <c r="AP1780" i="5" s="1"/>
  <c r="AK1781" i="5"/>
  <c r="AN1781" i="5" s="1"/>
  <c r="AL1781" i="5"/>
  <c r="AO1781" i="5" s="1"/>
  <c r="AM1781" i="5"/>
  <c r="AP1781" i="5" s="1"/>
  <c r="AK1782" i="5"/>
  <c r="AL1782" i="5"/>
  <c r="AO1782" i="5" s="1"/>
  <c r="AM1782" i="5"/>
  <c r="AP1782" i="5" s="1"/>
  <c r="AK1783" i="5"/>
  <c r="AN1783" i="5" s="1"/>
  <c r="AL1783" i="5"/>
  <c r="AO1783" i="5" s="1"/>
  <c r="AM1783" i="5"/>
  <c r="AP1783" i="5" s="1"/>
  <c r="AK1784" i="5"/>
  <c r="AN1784" i="5" s="1"/>
  <c r="AL1784" i="5"/>
  <c r="AO1784" i="5" s="1"/>
  <c r="AM1784" i="5"/>
  <c r="AK1785" i="5"/>
  <c r="AL1785" i="5"/>
  <c r="AO1785" i="5" s="1"/>
  <c r="AM1785" i="5"/>
  <c r="AP1785" i="5" s="1"/>
  <c r="AK1786" i="5"/>
  <c r="AN1786" i="5" s="1"/>
  <c r="AL1786" i="5"/>
  <c r="AO1786" i="5" s="1"/>
  <c r="AM1786" i="5"/>
  <c r="AP1786" i="5" s="1"/>
  <c r="AK1787" i="5"/>
  <c r="AN1787" i="5" s="1"/>
  <c r="AL1787" i="5"/>
  <c r="AM1787" i="5"/>
  <c r="AP1787" i="5" s="1"/>
  <c r="AK1788" i="5"/>
  <c r="AN1788" i="5" s="1"/>
  <c r="AL1788" i="5"/>
  <c r="AO1788" i="5" s="1"/>
  <c r="AM1788" i="5"/>
  <c r="AP1788" i="5" s="1"/>
  <c r="AK1789" i="5"/>
  <c r="AN1789" i="5" s="1"/>
  <c r="AL1789" i="5"/>
  <c r="AO1789" i="5" s="1"/>
  <c r="AM1789" i="5"/>
  <c r="AP1789" i="5" s="1"/>
  <c r="AK1790" i="5"/>
  <c r="AL1790" i="5"/>
  <c r="AO1790" i="5" s="1"/>
  <c r="AM1790" i="5"/>
  <c r="AP1790" i="5" s="1"/>
  <c r="AK1791" i="5"/>
  <c r="AN1791" i="5" s="1"/>
  <c r="AL1791" i="5"/>
  <c r="AO1791" i="5" s="1"/>
  <c r="AM1791" i="5"/>
  <c r="AP1791" i="5" s="1"/>
  <c r="AK1792" i="5"/>
  <c r="AN1792" i="5" s="1"/>
  <c r="AL1792" i="5"/>
  <c r="AO1792" i="5" s="1"/>
  <c r="AM1792" i="5"/>
  <c r="AK1793" i="5"/>
  <c r="AL1793" i="5"/>
  <c r="AO1793" i="5" s="1"/>
  <c r="AM1793" i="5"/>
  <c r="AP1793" i="5" s="1"/>
  <c r="AK1794" i="5"/>
  <c r="AN1794" i="5" s="1"/>
  <c r="AL1794" i="5"/>
  <c r="AO1794" i="5" s="1"/>
  <c r="AM1794" i="5"/>
  <c r="AP1794" i="5" s="1"/>
  <c r="AK1795" i="5"/>
  <c r="AN1795" i="5" s="1"/>
  <c r="AL1795" i="5"/>
  <c r="AM1795" i="5"/>
  <c r="AK1796" i="5"/>
  <c r="AN1796" i="5" s="1"/>
  <c r="AL1796" i="5"/>
  <c r="AO1796" i="5" s="1"/>
  <c r="AM1796" i="5"/>
  <c r="AP1796" i="5" s="1"/>
  <c r="AK1797" i="5"/>
  <c r="AN1797" i="5" s="1"/>
  <c r="AL1797" i="5"/>
  <c r="AO1797" i="5" s="1"/>
  <c r="AM1797" i="5"/>
  <c r="AP1797" i="5" s="1"/>
  <c r="AK1798" i="5"/>
  <c r="AL1798" i="5"/>
  <c r="AO1798" i="5" s="1"/>
  <c r="AM1798" i="5"/>
  <c r="AP1798" i="5" s="1"/>
  <c r="AK1799" i="5"/>
  <c r="AN1799" i="5" s="1"/>
  <c r="AL1799" i="5"/>
  <c r="AO1799" i="5" s="1"/>
  <c r="AM1799" i="5"/>
  <c r="AP1799" i="5" s="1"/>
  <c r="AK1800" i="5"/>
  <c r="AN1800" i="5" s="1"/>
  <c r="AL1800" i="5"/>
  <c r="AO1800" i="5" s="1"/>
  <c r="AM1800" i="5"/>
  <c r="AK1801" i="5"/>
  <c r="AN1801" i="5" s="1"/>
  <c r="AL1801" i="5"/>
  <c r="AO1801" i="5" s="1"/>
  <c r="AM1801" i="5"/>
  <c r="AP1801" i="5" s="1"/>
  <c r="AK1802" i="5"/>
  <c r="AN1802" i="5" s="1"/>
  <c r="AL1802" i="5"/>
  <c r="AO1802" i="5" s="1"/>
  <c r="AM1802" i="5"/>
  <c r="AP1802" i="5" s="1"/>
  <c r="AK1803" i="5"/>
  <c r="AN1803" i="5" s="1"/>
  <c r="AL1803" i="5"/>
  <c r="AM1803" i="5"/>
  <c r="AP1803" i="5" s="1"/>
  <c r="AK1804" i="5"/>
  <c r="AN1804" i="5" s="1"/>
  <c r="AL1804" i="5"/>
  <c r="AO1804" i="5" s="1"/>
  <c r="AM1804" i="5"/>
  <c r="AP1804" i="5" s="1"/>
  <c r="AK1805" i="5"/>
  <c r="AN1805" i="5" s="1"/>
  <c r="AL1805" i="5"/>
  <c r="AO1805" i="5" s="1"/>
  <c r="AM1805" i="5"/>
  <c r="AP1805" i="5" s="1"/>
  <c r="AK1806" i="5"/>
  <c r="AL1806" i="5"/>
  <c r="AM1806" i="5"/>
  <c r="AP1806" i="5" s="1"/>
  <c r="AK1807" i="5"/>
  <c r="AN1807" i="5" s="1"/>
  <c r="AL1807" i="5"/>
  <c r="AO1807" i="5" s="1"/>
  <c r="AM1807" i="5"/>
  <c r="AP1807" i="5" s="1"/>
  <c r="AK1808" i="5"/>
  <c r="AN1808" i="5" s="1"/>
  <c r="AL1808" i="5"/>
  <c r="AO1808" i="5" s="1"/>
  <c r="AM1808" i="5"/>
  <c r="AK1809" i="5"/>
  <c r="AN1809" i="5" s="1"/>
  <c r="AL1809" i="5"/>
  <c r="AO1809" i="5" s="1"/>
  <c r="AM1809" i="5"/>
  <c r="AP1809" i="5" s="1"/>
  <c r="AK1810" i="5"/>
  <c r="AN1810" i="5" s="1"/>
  <c r="AL1810" i="5"/>
  <c r="AO1810" i="5" s="1"/>
  <c r="AM1810" i="5"/>
  <c r="AP1810" i="5" s="1"/>
  <c r="AK1811" i="5"/>
  <c r="AN1811" i="5" s="1"/>
  <c r="AL1811" i="5"/>
  <c r="AM1811" i="5"/>
  <c r="AP1811" i="5" s="1"/>
  <c r="AK1812" i="5"/>
  <c r="AN1812" i="5" s="1"/>
  <c r="AL1812" i="5"/>
  <c r="AM1812" i="5"/>
  <c r="AP1812" i="5" s="1"/>
  <c r="AK1813" i="5"/>
  <c r="AN1813" i="5" s="1"/>
  <c r="AL1813" i="5"/>
  <c r="AO1813" i="5" s="1"/>
  <c r="AM1813" i="5"/>
  <c r="AP1813" i="5" s="1"/>
  <c r="AK1814" i="5"/>
  <c r="AL1814" i="5"/>
  <c r="AM1814" i="5"/>
  <c r="AP1814" i="5" s="1"/>
  <c r="AK1815" i="5"/>
  <c r="AN1815" i="5" s="1"/>
  <c r="AL1815" i="5"/>
  <c r="AO1815" i="5" s="1"/>
  <c r="AM1815" i="5"/>
  <c r="AP1815" i="5" s="1"/>
  <c r="AK1816" i="5"/>
  <c r="AN1816" i="5" s="1"/>
  <c r="AL1816" i="5"/>
  <c r="AO1816" i="5" s="1"/>
  <c r="AM1816" i="5"/>
  <c r="AK1817" i="5"/>
  <c r="AN1817" i="5" s="1"/>
  <c r="AL1817" i="5"/>
  <c r="AO1817" i="5" s="1"/>
  <c r="AM1817" i="5"/>
  <c r="AP1817" i="5" s="1"/>
  <c r="AK1818" i="5"/>
  <c r="AN1818" i="5" s="1"/>
  <c r="AL1818" i="5"/>
  <c r="AO1818" i="5" s="1"/>
  <c r="AM1818" i="5"/>
  <c r="AP1818" i="5" s="1"/>
  <c r="AK1819" i="5"/>
  <c r="AN1819" i="5" s="1"/>
  <c r="AL1819" i="5"/>
  <c r="AM1819" i="5"/>
  <c r="AP1819" i="5" s="1"/>
  <c r="AK1820" i="5"/>
  <c r="AN1820" i="5" s="1"/>
  <c r="AL1820" i="5"/>
  <c r="AO1820" i="5" s="1"/>
  <c r="AM1820" i="5"/>
  <c r="AP1820" i="5" s="1"/>
  <c r="AK1821" i="5"/>
  <c r="AN1821" i="5" s="1"/>
  <c r="AL1821" i="5"/>
  <c r="AO1821" i="5" s="1"/>
  <c r="AM1821" i="5"/>
  <c r="AP1821" i="5" s="1"/>
  <c r="AK1822" i="5"/>
  <c r="AL1822" i="5"/>
  <c r="AO1822" i="5" s="1"/>
  <c r="AM1822" i="5"/>
  <c r="AP1822" i="5" s="1"/>
  <c r="AK1823" i="5"/>
  <c r="AN1823" i="5" s="1"/>
  <c r="AL1823" i="5"/>
  <c r="AM1823" i="5"/>
  <c r="AP1823" i="5" s="1"/>
  <c r="AK1824" i="5"/>
  <c r="AN1824" i="5" s="1"/>
  <c r="AL1824" i="5"/>
  <c r="AO1824" i="5" s="1"/>
  <c r="AM1824" i="5"/>
  <c r="AK1825" i="5"/>
  <c r="AN1825" i="5" s="1"/>
  <c r="AL1825" i="5"/>
  <c r="AO1825" i="5" s="1"/>
  <c r="AM1825" i="5"/>
  <c r="AP1825" i="5" s="1"/>
  <c r="AK1826" i="5"/>
  <c r="AN1826" i="5" s="1"/>
  <c r="AL1826" i="5"/>
  <c r="AO1826" i="5" s="1"/>
  <c r="AM1826" i="5"/>
  <c r="AP1826" i="5" s="1"/>
  <c r="AK1827" i="5"/>
  <c r="AN1827" i="5" s="1"/>
  <c r="AL1827" i="5"/>
  <c r="AM1827" i="5"/>
  <c r="AP1827" i="5" s="1"/>
  <c r="AK1828" i="5"/>
  <c r="AN1828" i="5" s="1"/>
  <c r="AL1828" i="5"/>
  <c r="AO1828" i="5" s="1"/>
  <c r="AM1828" i="5"/>
  <c r="AP1828" i="5" s="1"/>
  <c r="AK1829" i="5"/>
  <c r="AN1829" i="5" s="1"/>
  <c r="AL1829" i="5"/>
  <c r="AO1829" i="5" s="1"/>
  <c r="AM1829" i="5"/>
  <c r="AP1829" i="5" s="1"/>
  <c r="AK1830" i="5"/>
  <c r="AL1830" i="5"/>
  <c r="AO1830" i="5" s="1"/>
  <c r="AM1830" i="5"/>
  <c r="AP1830" i="5" s="1"/>
  <c r="AK1831" i="5"/>
  <c r="AN1831" i="5" s="1"/>
  <c r="AL1831" i="5"/>
  <c r="AO1831" i="5" s="1"/>
  <c r="AM1831" i="5"/>
  <c r="AP1831" i="5" s="1"/>
  <c r="AK1832" i="5"/>
  <c r="AN1832" i="5" s="1"/>
  <c r="AL1832" i="5"/>
  <c r="AO1832" i="5" s="1"/>
  <c r="AM1832" i="5"/>
  <c r="AK1833" i="5"/>
  <c r="AL1833" i="5"/>
  <c r="AO1833" i="5" s="1"/>
  <c r="AM1833" i="5"/>
  <c r="AP1833" i="5" s="1"/>
  <c r="AK1834" i="5"/>
  <c r="AN1834" i="5" s="1"/>
  <c r="AL1834" i="5"/>
  <c r="AO1834" i="5" s="1"/>
  <c r="AM1834" i="5"/>
  <c r="AP1834" i="5" s="1"/>
  <c r="AK1835" i="5"/>
  <c r="AN1835" i="5" s="1"/>
  <c r="AL1835" i="5"/>
  <c r="AM1835" i="5"/>
  <c r="AP1835" i="5" s="1"/>
  <c r="AK1836" i="5"/>
  <c r="AL1836" i="5"/>
  <c r="AO1836" i="5" s="1"/>
  <c r="AM1836" i="5"/>
  <c r="AP1836" i="5" s="1"/>
  <c r="AK1837" i="5"/>
  <c r="AN1837" i="5" s="1"/>
  <c r="AL1837" i="5"/>
  <c r="AO1837" i="5" s="1"/>
  <c r="AM1837" i="5"/>
  <c r="AP1837" i="5" s="1"/>
  <c r="AK1838" i="5"/>
  <c r="AL1838" i="5"/>
  <c r="AO1838" i="5" s="1"/>
  <c r="AM1838" i="5"/>
  <c r="AP1838" i="5" s="1"/>
  <c r="AK1839" i="5"/>
  <c r="AN1839" i="5" s="1"/>
  <c r="AL1839" i="5"/>
  <c r="AO1839" i="5" s="1"/>
  <c r="AM1839" i="5"/>
  <c r="AP1839" i="5" s="1"/>
  <c r="AK1840" i="5"/>
  <c r="AN1840" i="5" s="1"/>
  <c r="AL1840" i="5"/>
  <c r="AO1840" i="5" s="1"/>
  <c r="AM1840" i="5"/>
  <c r="AK1841" i="5"/>
  <c r="AN1841" i="5" s="1"/>
  <c r="AL1841" i="5"/>
  <c r="AO1841" i="5" s="1"/>
  <c r="AM1841" i="5"/>
  <c r="AP1841" i="5" s="1"/>
  <c r="AK1842" i="5"/>
  <c r="AN1842" i="5" s="1"/>
  <c r="AL1842" i="5"/>
  <c r="AO1842" i="5" s="1"/>
  <c r="AM1842" i="5"/>
  <c r="AP1842" i="5" s="1"/>
  <c r="AK1843" i="5"/>
  <c r="AN1843" i="5" s="1"/>
  <c r="AL1843" i="5"/>
  <c r="AM1843" i="5"/>
  <c r="AP1843" i="5" s="1"/>
  <c r="AK1844" i="5"/>
  <c r="AN1844" i="5" s="1"/>
  <c r="AL1844" i="5"/>
  <c r="AO1844" i="5" s="1"/>
  <c r="AM1844" i="5"/>
  <c r="AP1844" i="5" s="1"/>
  <c r="AK1845" i="5"/>
  <c r="AN1845" i="5" s="1"/>
  <c r="AL1845" i="5"/>
  <c r="AO1845" i="5" s="1"/>
  <c r="AM1845" i="5"/>
  <c r="AP1845" i="5" s="1"/>
  <c r="AK1846" i="5"/>
  <c r="AL1846" i="5"/>
  <c r="AO1846" i="5" s="1"/>
  <c r="AM1846" i="5"/>
  <c r="AP1846" i="5" s="1"/>
  <c r="AK1847" i="5"/>
  <c r="AN1847" i="5" s="1"/>
  <c r="AL1847" i="5"/>
  <c r="AO1847" i="5" s="1"/>
  <c r="AM1847" i="5"/>
  <c r="AP1847" i="5" s="1"/>
  <c r="AK1848" i="5"/>
  <c r="AN1848" i="5" s="1"/>
  <c r="AL1848" i="5"/>
  <c r="AO1848" i="5" s="1"/>
  <c r="AM1848" i="5"/>
  <c r="AK1849" i="5"/>
  <c r="AL1849" i="5"/>
  <c r="AO1849" i="5" s="1"/>
  <c r="AM1849" i="5"/>
  <c r="AP1849" i="5" s="1"/>
  <c r="AK1850" i="5"/>
  <c r="AN1850" i="5" s="1"/>
  <c r="AL1850" i="5"/>
  <c r="AO1850" i="5" s="1"/>
  <c r="AM1850" i="5"/>
  <c r="AP1850" i="5" s="1"/>
  <c r="AK1851" i="5"/>
  <c r="AN1851" i="5" s="1"/>
  <c r="AL1851" i="5"/>
  <c r="AM1851" i="5"/>
  <c r="AP1851" i="5" s="1"/>
  <c r="AK1852" i="5"/>
  <c r="AN1852" i="5" s="1"/>
  <c r="AL1852" i="5"/>
  <c r="AO1852" i="5" s="1"/>
  <c r="AM1852" i="5"/>
  <c r="AP1852" i="5" s="1"/>
  <c r="AK1853" i="5"/>
  <c r="AN1853" i="5" s="1"/>
  <c r="AL1853" i="5"/>
  <c r="AO1853" i="5" s="1"/>
  <c r="AM1853" i="5"/>
  <c r="AP1853" i="5" s="1"/>
  <c r="AK1854" i="5"/>
  <c r="AL1854" i="5"/>
  <c r="AO1854" i="5" s="1"/>
  <c r="AM1854" i="5"/>
  <c r="AP1854" i="5" s="1"/>
  <c r="AK1855" i="5"/>
  <c r="AN1855" i="5" s="1"/>
  <c r="AL1855" i="5"/>
  <c r="AO1855" i="5" s="1"/>
  <c r="AM1855" i="5"/>
  <c r="AP1855" i="5" s="1"/>
  <c r="AK1856" i="5"/>
  <c r="AN1856" i="5" s="1"/>
  <c r="AL1856" i="5"/>
  <c r="AO1856" i="5" s="1"/>
  <c r="AM1856" i="5"/>
  <c r="AK1857" i="5"/>
  <c r="AN1857" i="5" s="1"/>
  <c r="AL1857" i="5"/>
  <c r="AO1857" i="5" s="1"/>
  <c r="AM1857" i="5"/>
  <c r="AP1857" i="5" s="1"/>
  <c r="AK1858" i="5"/>
  <c r="AN1858" i="5" s="1"/>
  <c r="AL1858" i="5"/>
  <c r="AO1858" i="5" s="1"/>
  <c r="AM1858" i="5"/>
  <c r="AP1858" i="5" s="1"/>
  <c r="AK1859" i="5"/>
  <c r="AN1859" i="5" s="1"/>
  <c r="AL1859" i="5"/>
  <c r="AM1859" i="5"/>
  <c r="AP1859" i="5" s="1"/>
  <c r="AK1860" i="5"/>
  <c r="AN1860" i="5" s="1"/>
  <c r="AL1860" i="5"/>
  <c r="AO1860" i="5" s="1"/>
  <c r="AM1860" i="5"/>
  <c r="AP1860" i="5" s="1"/>
  <c r="AK1861" i="5"/>
  <c r="AN1861" i="5" s="1"/>
  <c r="AL1861" i="5"/>
  <c r="AO1861" i="5" s="1"/>
  <c r="AM1861" i="5"/>
  <c r="AP1861" i="5" s="1"/>
  <c r="AK1862" i="5"/>
  <c r="AL1862" i="5"/>
  <c r="AO1862" i="5" s="1"/>
  <c r="AM1862" i="5"/>
  <c r="AP1862" i="5" s="1"/>
  <c r="AK1863" i="5"/>
  <c r="AN1863" i="5" s="1"/>
  <c r="AL1863" i="5"/>
  <c r="AO1863" i="5" s="1"/>
  <c r="AM1863" i="5"/>
  <c r="AP1863" i="5" s="1"/>
  <c r="AK1864" i="5"/>
  <c r="AN1864" i="5" s="1"/>
  <c r="AL1864" i="5"/>
  <c r="AO1864" i="5" s="1"/>
  <c r="AM1864" i="5"/>
  <c r="AK1865" i="5"/>
  <c r="AN1865" i="5" s="1"/>
  <c r="AL1865" i="5"/>
  <c r="AM1865" i="5"/>
  <c r="AP1865" i="5" s="1"/>
  <c r="AK1866" i="5"/>
  <c r="AN1866" i="5" s="1"/>
  <c r="AL1866" i="5"/>
  <c r="AO1866" i="5" s="1"/>
  <c r="AM1866" i="5"/>
  <c r="AP1866" i="5" s="1"/>
  <c r="AK1867" i="5"/>
  <c r="AN1867" i="5" s="1"/>
  <c r="AL1867" i="5"/>
  <c r="AM1867" i="5"/>
  <c r="AP1867" i="5" s="1"/>
  <c r="AK1868" i="5"/>
  <c r="AN1868" i="5" s="1"/>
  <c r="AL1868" i="5"/>
  <c r="AO1868" i="5" s="1"/>
  <c r="AM1868" i="5"/>
  <c r="AP1868" i="5" s="1"/>
  <c r="AK1869" i="5"/>
  <c r="AN1869" i="5" s="1"/>
  <c r="AL1869" i="5"/>
  <c r="AO1869" i="5" s="1"/>
  <c r="AM1869" i="5"/>
  <c r="AP1869" i="5" s="1"/>
  <c r="AK1870" i="5"/>
  <c r="AL1870" i="5"/>
  <c r="AO1870" i="5" s="1"/>
  <c r="AM1870" i="5"/>
  <c r="AP1870" i="5" s="1"/>
  <c r="AK1871" i="5"/>
  <c r="AN1871" i="5" s="1"/>
  <c r="AL1871" i="5"/>
  <c r="AO1871" i="5" s="1"/>
  <c r="AM1871" i="5"/>
  <c r="AP1871" i="5" s="1"/>
  <c r="AK1872" i="5"/>
  <c r="AN1872" i="5" s="1"/>
  <c r="AL1872" i="5"/>
  <c r="AO1872" i="5" s="1"/>
  <c r="AM1872" i="5"/>
  <c r="AK1873" i="5"/>
  <c r="AN1873" i="5" s="1"/>
  <c r="AL1873" i="5"/>
  <c r="AO1873" i="5" s="1"/>
  <c r="AM1873" i="5"/>
  <c r="AP1873" i="5" s="1"/>
  <c r="AK1874" i="5"/>
  <c r="AN1874" i="5" s="1"/>
  <c r="AL1874" i="5"/>
  <c r="AO1874" i="5" s="1"/>
  <c r="AM1874" i="5"/>
  <c r="AP1874" i="5" s="1"/>
  <c r="AK1875" i="5"/>
  <c r="AN1875" i="5" s="1"/>
  <c r="AL1875" i="5"/>
  <c r="AM1875" i="5"/>
  <c r="AP1875" i="5" s="1"/>
  <c r="AK1876" i="5"/>
  <c r="AN1876" i="5" s="1"/>
  <c r="AL1876" i="5"/>
  <c r="AO1876" i="5" s="1"/>
  <c r="AM1876" i="5"/>
  <c r="AP1876" i="5" s="1"/>
  <c r="AK1877" i="5"/>
  <c r="AN1877" i="5" s="1"/>
  <c r="AL1877" i="5"/>
  <c r="AO1877" i="5" s="1"/>
  <c r="AM1877" i="5"/>
  <c r="AP1877" i="5" s="1"/>
  <c r="AK1878" i="5"/>
  <c r="AL1878" i="5"/>
  <c r="AM1878" i="5"/>
  <c r="AP1878" i="5" s="1"/>
  <c r="AK1879" i="5"/>
  <c r="AN1879" i="5" s="1"/>
  <c r="AL1879" i="5"/>
  <c r="AO1879" i="5" s="1"/>
  <c r="AM1879" i="5"/>
  <c r="AP1879" i="5" s="1"/>
  <c r="AK1880" i="5"/>
  <c r="AN1880" i="5" s="1"/>
  <c r="AL1880" i="5"/>
  <c r="AO1880" i="5" s="1"/>
  <c r="AM1880" i="5"/>
  <c r="AK1881" i="5"/>
  <c r="AL1881" i="5"/>
  <c r="AO1881" i="5" s="1"/>
  <c r="AM1881" i="5"/>
  <c r="AP1881" i="5" s="1"/>
  <c r="AK1882" i="5"/>
  <c r="AN1882" i="5" s="1"/>
  <c r="AL1882" i="5"/>
  <c r="AO1882" i="5" s="1"/>
  <c r="AM1882" i="5"/>
  <c r="AP1882" i="5" s="1"/>
  <c r="AK1883" i="5"/>
  <c r="AN1883" i="5" s="1"/>
  <c r="AL1883" i="5"/>
  <c r="AM1883" i="5"/>
  <c r="AP1883" i="5" s="1"/>
  <c r="AK1884" i="5"/>
  <c r="AN1884" i="5" s="1"/>
  <c r="AL1884" i="5"/>
  <c r="AO1884" i="5" s="1"/>
  <c r="AM1884" i="5"/>
  <c r="AK1885" i="5"/>
  <c r="AN1885" i="5" s="1"/>
  <c r="AL1885" i="5"/>
  <c r="AO1885" i="5" s="1"/>
  <c r="AM1885" i="5"/>
  <c r="AP1885" i="5" s="1"/>
  <c r="AK1886" i="5"/>
  <c r="AL1886" i="5"/>
  <c r="AO1886" i="5" s="1"/>
  <c r="AM1886" i="5"/>
  <c r="AK1887" i="5"/>
  <c r="AN1887" i="5" s="1"/>
  <c r="AL1887" i="5"/>
  <c r="AO1887" i="5" s="1"/>
  <c r="AM1887" i="5"/>
  <c r="AP1887" i="5" s="1"/>
  <c r="AK1888" i="5"/>
  <c r="AN1888" i="5" s="1"/>
  <c r="AL1888" i="5"/>
  <c r="AO1888" i="5" s="1"/>
  <c r="AM1888" i="5"/>
  <c r="AK1889" i="5"/>
  <c r="AN1889" i="5" s="1"/>
  <c r="AL1889" i="5"/>
  <c r="AO1889" i="5" s="1"/>
  <c r="AM1889" i="5"/>
  <c r="AP1889" i="5" s="1"/>
  <c r="AK1890" i="5"/>
  <c r="AN1890" i="5" s="1"/>
  <c r="AL1890" i="5"/>
  <c r="AO1890" i="5" s="1"/>
  <c r="AM1890" i="5"/>
  <c r="AP1890" i="5" s="1"/>
  <c r="AK1891" i="5"/>
  <c r="AN1891" i="5" s="1"/>
  <c r="AL1891" i="5"/>
  <c r="AM1891" i="5"/>
  <c r="AP1891" i="5" s="1"/>
  <c r="AK1892" i="5"/>
  <c r="AN1892" i="5" s="1"/>
  <c r="AL1892" i="5"/>
  <c r="AO1892" i="5" s="1"/>
  <c r="AM1892" i="5"/>
  <c r="AP1892" i="5" s="1"/>
  <c r="AK1893" i="5"/>
  <c r="AN1893" i="5" s="1"/>
  <c r="AL1893" i="5"/>
  <c r="AO1893" i="5" s="1"/>
  <c r="AM1893" i="5"/>
  <c r="AP1893" i="5" s="1"/>
  <c r="AK1894" i="5"/>
  <c r="AL1894" i="5"/>
  <c r="AO1894" i="5" s="1"/>
  <c r="AM1894" i="5"/>
  <c r="AP1894" i="5" s="1"/>
  <c r="AK1895" i="5"/>
  <c r="AN1895" i="5" s="1"/>
  <c r="AL1895" i="5"/>
  <c r="AO1895" i="5" s="1"/>
  <c r="AM1895" i="5"/>
  <c r="AP1895" i="5" s="1"/>
  <c r="AK1896" i="5"/>
  <c r="AN1896" i="5" s="1"/>
  <c r="AL1896" i="5"/>
  <c r="AO1896" i="5" s="1"/>
  <c r="AM1896" i="5"/>
  <c r="AK1897" i="5"/>
  <c r="AN1897" i="5" s="1"/>
  <c r="AL1897" i="5"/>
  <c r="AO1897" i="5" s="1"/>
  <c r="AM1897" i="5"/>
  <c r="AP1897" i="5" s="1"/>
  <c r="AK1898" i="5"/>
  <c r="AN1898" i="5" s="1"/>
  <c r="AL1898" i="5"/>
  <c r="AO1898" i="5" s="1"/>
  <c r="AM1898" i="5"/>
  <c r="AP1898" i="5" s="1"/>
  <c r="AK1899" i="5"/>
  <c r="AN1899" i="5" s="1"/>
  <c r="AL1899" i="5"/>
  <c r="AM1899" i="5"/>
  <c r="AK1900" i="5"/>
  <c r="AN1900" i="5" s="1"/>
  <c r="AL1900" i="5"/>
  <c r="AO1900" i="5" s="1"/>
  <c r="AM1900" i="5"/>
  <c r="AP1900" i="5" s="1"/>
  <c r="AK1901" i="5"/>
  <c r="AN1901" i="5" s="1"/>
  <c r="AL1901" i="5"/>
  <c r="AO1901" i="5" s="1"/>
  <c r="AM1901" i="5"/>
  <c r="AP1901" i="5" s="1"/>
  <c r="AK1902" i="5"/>
  <c r="AL1902" i="5"/>
  <c r="AO1902" i="5" s="1"/>
  <c r="AM1902" i="5"/>
  <c r="AP1902" i="5" s="1"/>
  <c r="AK1903" i="5"/>
  <c r="AN1903" i="5" s="1"/>
  <c r="AL1903" i="5"/>
  <c r="AO1903" i="5" s="1"/>
  <c r="AM1903" i="5"/>
  <c r="AP1903" i="5" s="1"/>
  <c r="AK1904" i="5"/>
  <c r="AN1904" i="5" s="1"/>
  <c r="AL1904" i="5"/>
  <c r="AO1904" i="5" s="1"/>
  <c r="AM1904" i="5"/>
  <c r="AK1905" i="5"/>
  <c r="AN1905" i="5" s="1"/>
  <c r="AL1905" i="5"/>
  <c r="AO1905" i="5" s="1"/>
  <c r="AM1905" i="5"/>
  <c r="AP1905" i="5" s="1"/>
  <c r="AK1906" i="5"/>
  <c r="AN1906" i="5" s="1"/>
  <c r="AL1906" i="5"/>
  <c r="AO1906" i="5" s="1"/>
  <c r="AM1906" i="5"/>
  <c r="AP1906" i="5" s="1"/>
  <c r="AK1907" i="5"/>
  <c r="AN1907" i="5" s="1"/>
  <c r="AL1907" i="5"/>
  <c r="AM1907" i="5"/>
  <c r="AP1907" i="5" s="1"/>
  <c r="AK1908" i="5"/>
  <c r="AN1908" i="5" s="1"/>
  <c r="AL1908" i="5"/>
  <c r="AO1908" i="5" s="1"/>
  <c r="AM1908" i="5"/>
  <c r="AP1908" i="5" s="1"/>
  <c r="AK1909" i="5"/>
  <c r="AN1909" i="5" s="1"/>
  <c r="AL1909" i="5"/>
  <c r="AO1909" i="5" s="1"/>
  <c r="AM1909" i="5"/>
  <c r="AP1909" i="5" s="1"/>
  <c r="AK1910" i="5"/>
  <c r="AL1910" i="5"/>
  <c r="AO1910" i="5" s="1"/>
  <c r="AM1910" i="5"/>
  <c r="AP1910" i="5" s="1"/>
  <c r="AK1911" i="5"/>
  <c r="AN1911" i="5" s="1"/>
  <c r="AL1911" i="5"/>
  <c r="AO1911" i="5" s="1"/>
  <c r="AM1911" i="5"/>
  <c r="AP1911" i="5" s="1"/>
  <c r="AK1912" i="5"/>
  <c r="AN1912" i="5" s="1"/>
  <c r="AL1912" i="5"/>
  <c r="AO1912" i="5" s="1"/>
  <c r="AM1912" i="5"/>
  <c r="AK1913" i="5"/>
  <c r="AL1913" i="5"/>
  <c r="AO1913" i="5" s="1"/>
  <c r="AM1913" i="5"/>
  <c r="AP1913" i="5" s="1"/>
  <c r="AK1914" i="5"/>
  <c r="AN1914" i="5" s="1"/>
  <c r="AL1914" i="5"/>
  <c r="AO1914" i="5" s="1"/>
  <c r="AM1914" i="5"/>
  <c r="AP1914" i="5" s="1"/>
  <c r="AK1915" i="5"/>
  <c r="AN1915" i="5" s="1"/>
  <c r="AL1915" i="5"/>
  <c r="AM1915" i="5"/>
  <c r="AK1916" i="5"/>
  <c r="AN1916" i="5" s="1"/>
  <c r="AL1916" i="5"/>
  <c r="AO1916" i="5" s="1"/>
  <c r="AM1916" i="5"/>
  <c r="AP1916" i="5" s="1"/>
  <c r="AK1917" i="5"/>
  <c r="AN1917" i="5" s="1"/>
  <c r="AL1917" i="5"/>
  <c r="AO1917" i="5" s="1"/>
  <c r="AM1917" i="5"/>
  <c r="AP1917" i="5" s="1"/>
  <c r="AK1918" i="5"/>
  <c r="AL1918" i="5"/>
  <c r="AO1918" i="5" s="1"/>
  <c r="AM1918" i="5"/>
  <c r="AP1918" i="5" s="1"/>
  <c r="AK1919" i="5"/>
  <c r="AN1919" i="5" s="1"/>
  <c r="AL1919" i="5"/>
  <c r="AO1919" i="5" s="1"/>
  <c r="AM1919" i="5"/>
  <c r="AP1919" i="5" s="1"/>
  <c r="AK1920" i="5"/>
  <c r="AN1920" i="5" s="1"/>
  <c r="AL1920" i="5"/>
  <c r="AO1920" i="5" s="1"/>
  <c r="AM1920" i="5"/>
  <c r="AK1921" i="5"/>
  <c r="AN1921" i="5" s="1"/>
  <c r="AL1921" i="5"/>
  <c r="AM1921" i="5"/>
  <c r="AP1921" i="5" s="1"/>
  <c r="AK1922" i="5"/>
  <c r="AN1922" i="5" s="1"/>
  <c r="AL1922" i="5"/>
  <c r="AO1922" i="5" s="1"/>
  <c r="AM1922" i="5"/>
  <c r="AP1922" i="5" s="1"/>
  <c r="AK1923" i="5"/>
  <c r="AN1923" i="5" s="1"/>
  <c r="AL1923" i="5"/>
  <c r="AM1923" i="5"/>
  <c r="AP1923" i="5" s="1"/>
  <c r="AK1924" i="5"/>
  <c r="AN1924" i="5" s="1"/>
  <c r="AL1924" i="5"/>
  <c r="AO1924" i="5" s="1"/>
  <c r="AM1924" i="5"/>
  <c r="AP1924" i="5" s="1"/>
  <c r="AK1925" i="5"/>
  <c r="AN1925" i="5" s="1"/>
  <c r="AL1925" i="5"/>
  <c r="AO1925" i="5" s="1"/>
  <c r="AM1925" i="5"/>
  <c r="AP1925" i="5" s="1"/>
  <c r="AK1926" i="5"/>
  <c r="AL1926" i="5"/>
  <c r="AO1926" i="5" s="1"/>
  <c r="AM1926" i="5"/>
  <c r="AK1927" i="5"/>
  <c r="AN1927" i="5" s="1"/>
  <c r="AL1927" i="5"/>
  <c r="AO1927" i="5" s="1"/>
  <c r="AM1927" i="5"/>
  <c r="AP1927" i="5" s="1"/>
  <c r="AK1928" i="5"/>
  <c r="AN1928" i="5" s="1"/>
  <c r="AL1928" i="5"/>
  <c r="AO1928" i="5" s="1"/>
  <c r="AM1928" i="5"/>
  <c r="AK1929" i="5"/>
  <c r="AL1929" i="5"/>
  <c r="AO1929" i="5" s="1"/>
  <c r="AM1929" i="5"/>
  <c r="AP1929" i="5" s="1"/>
  <c r="AK1930" i="5"/>
  <c r="AN1930" i="5" s="1"/>
  <c r="AL1930" i="5"/>
  <c r="AO1930" i="5" s="1"/>
  <c r="AM1930" i="5"/>
  <c r="AP1930" i="5" s="1"/>
  <c r="AK1931" i="5"/>
  <c r="AN1931" i="5" s="1"/>
  <c r="AL1931" i="5"/>
  <c r="AM1931" i="5"/>
  <c r="AK1932" i="5"/>
  <c r="AN1932" i="5" s="1"/>
  <c r="AL1932" i="5"/>
  <c r="AO1932" i="5" s="1"/>
  <c r="AM1932" i="5"/>
  <c r="AP1932" i="5" s="1"/>
  <c r="AK1933" i="5"/>
  <c r="AN1933" i="5" s="1"/>
  <c r="AL1933" i="5"/>
  <c r="AO1933" i="5" s="1"/>
  <c r="AM1933" i="5"/>
  <c r="AP1933" i="5" s="1"/>
  <c r="AK1934" i="5"/>
  <c r="AL1934" i="5"/>
  <c r="AM1934" i="5"/>
  <c r="AP1934" i="5" s="1"/>
  <c r="AK1935" i="5"/>
  <c r="AN1935" i="5" s="1"/>
  <c r="AL1935" i="5"/>
  <c r="AO1935" i="5" s="1"/>
  <c r="AM1935" i="5"/>
  <c r="AP1935" i="5" s="1"/>
  <c r="AK1936" i="5"/>
  <c r="AN1936" i="5" s="1"/>
  <c r="AL1936" i="5"/>
  <c r="AO1936" i="5" s="1"/>
  <c r="AM1936" i="5"/>
  <c r="AK1937" i="5"/>
  <c r="AN1937" i="5" s="1"/>
  <c r="AL1937" i="5"/>
  <c r="AO1937" i="5" s="1"/>
  <c r="AM1937" i="5"/>
  <c r="AK1938" i="5"/>
  <c r="AN1938" i="5" s="1"/>
  <c r="AL1938" i="5"/>
  <c r="AO1938" i="5" s="1"/>
  <c r="AM1938" i="5"/>
  <c r="AP1938" i="5" s="1"/>
  <c r="AK1939" i="5"/>
  <c r="AN1939" i="5" s="1"/>
  <c r="AL1939" i="5"/>
  <c r="AM1939" i="5"/>
  <c r="AP1939" i="5" s="1"/>
  <c r="AK1940" i="5"/>
  <c r="AN1940" i="5" s="1"/>
  <c r="AL1940" i="5"/>
  <c r="AO1940" i="5" s="1"/>
  <c r="AM1940" i="5"/>
  <c r="AP1940" i="5" s="1"/>
  <c r="AK1941" i="5"/>
  <c r="AN1941" i="5" s="1"/>
  <c r="AL1941" i="5"/>
  <c r="AO1941" i="5" s="1"/>
  <c r="AM1941" i="5"/>
  <c r="AP1941" i="5" s="1"/>
  <c r="AK1942" i="5"/>
  <c r="AL1942" i="5"/>
  <c r="AO1942" i="5" s="1"/>
  <c r="AM1942" i="5"/>
  <c r="AP1942" i="5" s="1"/>
  <c r="AK1943" i="5"/>
  <c r="AN1943" i="5" s="1"/>
  <c r="AL1943" i="5"/>
  <c r="AO1943" i="5" s="1"/>
  <c r="AM1943" i="5"/>
  <c r="AP1943" i="5" s="1"/>
  <c r="AK1944" i="5"/>
  <c r="AN1944" i="5" s="1"/>
  <c r="AL1944" i="5"/>
  <c r="AO1944" i="5" s="1"/>
  <c r="AM1944" i="5"/>
  <c r="AK1945" i="5"/>
  <c r="AN1945" i="5" s="1"/>
  <c r="AL1945" i="5"/>
  <c r="AM1945" i="5"/>
  <c r="AP1945" i="5" s="1"/>
  <c r="AK1946" i="5"/>
  <c r="AN1946" i="5" s="1"/>
  <c r="AL1946" i="5"/>
  <c r="AO1946" i="5" s="1"/>
  <c r="AM1946" i="5"/>
  <c r="AP1946" i="5" s="1"/>
  <c r="AK1947" i="5"/>
  <c r="AN1947" i="5" s="1"/>
  <c r="AL1947" i="5"/>
  <c r="AM1947" i="5"/>
  <c r="AP1947" i="5" s="1"/>
  <c r="AK1948" i="5"/>
  <c r="AN1948" i="5" s="1"/>
  <c r="AL1948" i="5"/>
  <c r="AO1948" i="5" s="1"/>
  <c r="AM1948" i="5"/>
  <c r="AP1948" i="5" s="1"/>
  <c r="AK1949" i="5"/>
  <c r="AN1949" i="5" s="1"/>
  <c r="AL1949" i="5"/>
  <c r="AO1949" i="5" s="1"/>
  <c r="AM1949" i="5"/>
  <c r="AP1949" i="5" s="1"/>
  <c r="AK1950" i="5"/>
  <c r="AL1950" i="5"/>
  <c r="AO1950" i="5" s="1"/>
  <c r="AM1950" i="5"/>
  <c r="AP1950" i="5" s="1"/>
  <c r="AK1951" i="5"/>
  <c r="AN1951" i="5" s="1"/>
  <c r="AL1951" i="5"/>
  <c r="AO1951" i="5" s="1"/>
  <c r="AM1951" i="5"/>
  <c r="AP1951" i="5" s="1"/>
  <c r="AK1952" i="5"/>
  <c r="AN1952" i="5" s="1"/>
  <c r="AL1952" i="5"/>
  <c r="AO1952" i="5" s="1"/>
  <c r="AM1952" i="5"/>
  <c r="AK1953" i="5"/>
  <c r="AN1953" i="5" s="1"/>
  <c r="AL1953" i="5"/>
  <c r="AO1953" i="5" s="1"/>
  <c r="AM1953" i="5"/>
  <c r="AP1953" i="5" s="1"/>
  <c r="AK1954" i="5"/>
  <c r="AN1954" i="5" s="1"/>
  <c r="AL1954" i="5"/>
  <c r="AO1954" i="5" s="1"/>
  <c r="AM1954" i="5"/>
  <c r="AP1954" i="5" s="1"/>
  <c r="AK1955" i="5"/>
  <c r="AN1955" i="5" s="1"/>
  <c r="AL1955" i="5"/>
  <c r="AM1955" i="5"/>
  <c r="AP1955" i="5" s="1"/>
  <c r="AK1956" i="5"/>
  <c r="AN1956" i="5" s="1"/>
  <c r="AL1956" i="5"/>
  <c r="AO1956" i="5" s="1"/>
  <c r="AM1956" i="5"/>
  <c r="AP1956" i="5" s="1"/>
  <c r="AK1957" i="5"/>
  <c r="AN1957" i="5" s="1"/>
  <c r="AL1957" i="5"/>
  <c r="AO1957" i="5" s="1"/>
  <c r="AM1957" i="5"/>
  <c r="AP1957" i="5" s="1"/>
  <c r="AK1958" i="5"/>
  <c r="AL1958" i="5"/>
  <c r="AO1958" i="5" s="1"/>
  <c r="AM1958" i="5"/>
  <c r="AP1958" i="5" s="1"/>
  <c r="AK1959" i="5"/>
  <c r="AN1959" i="5" s="1"/>
  <c r="AL1959" i="5"/>
  <c r="AO1959" i="5" s="1"/>
  <c r="AM1959" i="5"/>
  <c r="AP1959" i="5" s="1"/>
  <c r="AK1960" i="5"/>
  <c r="AN1960" i="5" s="1"/>
  <c r="AL1960" i="5"/>
  <c r="AO1960" i="5" s="1"/>
  <c r="AM1960" i="5"/>
  <c r="AK1961" i="5"/>
  <c r="AL1961" i="5"/>
  <c r="AO1961" i="5" s="1"/>
  <c r="AM1961" i="5"/>
  <c r="AP1961" i="5" s="1"/>
  <c r="AK1962" i="5"/>
  <c r="AN1962" i="5" s="1"/>
  <c r="AL1962" i="5"/>
  <c r="AO1962" i="5" s="1"/>
  <c r="AM1962" i="5"/>
  <c r="AP1962" i="5" s="1"/>
  <c r="AK1963" i="5"/>
  <c r="AN1963" i="5" s="1"/>
  <c r="AL1963" i="5"/>
  <c r="AM1963" i="5"/>
  <c r="AP1963" i="5" s="1"/>
  <c r="AK1964" i="5"/>
  <c r="AN1964" i="5" s="1"/>
  <c r="AL1964" i="5"/>
  <c r="AO1964" i="5" s="1"/>
  <c r="AM1964" i="5"/>
  <c r="AP1964" i="5" s="1"/>
  <c r="AK1965" i="5"/>
  <c r="AN1965" i="5" s="1"/>
  <c r="AL1965" i="5"/>
  <c r="AO1965" i="5" s="1"/>
  <c r="AM1965" i="5"/>
  <c r="AP1965" i="5" s="1"/>
  <c r="AK1966" i="5"/>
  <c r="AL1966" i="5"/>
  <c r="AO1966" i="5" s="1"/>
  <c r="AM1966" i="5"/>
  <c r="AP1966" i="5" s="1"/>
  <c r="AK1967" i="5"/>
  <c r="AN1967" i="5" s="1"/>
  <c r="AL1967" i="5"/>
  <c r="AO1967" i="5" s="1"/>
  <c r="AM1967" i="5"/>
  <c r="AP1967" i="5" s="1"/>
  <c r="AK1968" i="5"/>
  <c r="AN1968" i="5" s="1"/>
  <c r="AL1968" i="5"/>
  <c r="AO1968" i="5" s="1"/>
  <c r="AM1968" i="5"/>
  <c r="AK1969" i="5"/>
  <c r="AN1969" i="5" s="1"/>
  <c r="AL1969" i="5"/>
  <c r="AO1969" i="5" s="1"/>
  <c r="AM1969" i="5"/>
  <c r="AK1970" i="5"/>
  <c r="AN1970" i="5" s="1"/>
  <c r="AL1970" i="5"/>
  <c r="AO1970" i="5" s="1"/>
  <c r="AM1970" i="5"/>
  <c r="AP1970" i="5" s="1"/>
  <c r="AK1971" i="5"/>
  <c r="AN1971" i="5" s="1"/>
  <c r="AL1971" i="5"/>
  <c r="AM1971" i="5"/>
  <c r="AP1971" i="5" s="1"/>
  <c r="AK1972" i="5"/>
  <c r="AL1972" i="5"/>
  <c r="AO1972" i="5" s="1"/>
  <c r="AM1972" i="5"/>
  <c r="AP1972" i="5" s="1"/>
  <c r="AK1973" i="5"/>
  <c r="AN1973" i="5" s="1"/>
  <c r="AL1973" i="5"/>
  <c r="AO1973" i="5" s="1"/>
  <c r="AM1973" i="5"/>
  <c r="AP1973" i="5" s="1"/>
  <c r="AK1974" i="5"/>
  <c r="AL1974" i="5"/>
  <c r="AO1974" i="5" s="1"/>
  <c r="AM1974" i="5"/>
  <c r="AP1974" i="5" s="1"/>
  <c r="AK1975" i="5"/>
  <c r="AN1975" i="5" s="1"/>
  <c r="AL1975" i="5"/>
  <c r="AO1975" i="5" s="1"/>
  <c r="AM1975" i="5"/>
  <c r="AP1975" i="5" s="1"/>
  <c r="AK1976" i="5"/>
  <c r="AN1976" i="5" s="1"/>
  <c r="AL1976" i="5"/>
  <c r="AO1976" i="5" s="1"/>
  <c r="AM1976" i="5"/>
  <c r="AK1977" i="5"/>
  <c r="AL1977" i="5"/>
  <c r="AO1977" i="5" s="1"/>
  <c r="AM1977" i="5"/>
  <c r="AP1977" i="5" s="1"/>
  <c r="AK1978" i="5"/>
  <c r="AN1978" i="5" s="1"/>
  <c r="AL1978" i="5"/>
  <c r="AO1978" i="5" s="1"/>
  <c r="AM1978" i="5"/>
  <c r="AP1978" i="5" s="1"/>
  <c r="AK1979" i="5"/>
  <c r="AN1979" i="5" s="1"/>
  <c r="AL1979" i="5"/>
  <c r="AM1979" i="5"/>
  <c r="AK1980" i="5"/>
  <c r="AN1980" i="5" s="1"/>
  <c r="AL1980" i="5"/>
  <c r="AO1980" i="5" s="1"/>
  <c r="AM1980" i="5"/>
  <c r="AP1980" i="5" s="1"/>
  <c r="AK1981" i="5"/>
  <c r="AN1981" i="5" s="1"/>
  <c r="AL1981" i="5"/>
  <c r="AO1981" i="5" s="1"/>
  <c r="AM1981" i="5"/>
  <c r="AP1981" i="5" s="1"/>
  <c r="AK1982" i="5"/>
  <c r="AL1982" i="5"/>
  <c r="AO1982" i="5" s="1"/>
  <c r="AM1982" i="5"/>
  <c r="AP1982" i="5" s="1"/>
  <c r="AK1983" i="5"/>
  <c r="AN1983" i="5" s="1"/>
  <c r="AL1983" i="5"/>
  <c r="AO1983" i="5" s="1"/>
  <c r="AM1983" i="5"/>
  <c r="AP1983" i="5" s="1"/>
  <c r="AK1984" i="5"/>
  <c r="AN1984" i="5" s="1"/>
  <c r="AL1984" i="5"/>
  <c r="AO1984" i="5" s="1"/>
  <c r="AM1984" i="5"/>
  <c r="AK1985" i="5"/>
  <c r="AN1985" i="5" s="1"/>
  <c r="AL1985" i="5"/>
  <c r="AM1985" i="5"/>
  <c r="AP1985" i="5" s="1"/>
  <c r="AK1986" i="5"/>
  <c r="AN1986" i="5" s="1"/>
  <c r="AL1986" i="5"/>
  <c r="AO1986" i="5" s="1"/>
  <c r="AM1986" i="5"/>
  <c r="AP1986" i="5" s="1"/>
  <c r="AK1987" i="5"/>
  <c r="AN1987" i="5" s="1"/>
  <c r="AL1987" i="5"/>
  <c r="AM1987" i="5"/>
  <c r="AK1988" i="5"/>
  <c r="AN1988" i="5" s="1"/>
  <c r="AL1988" i="5"/>
  <c r="AO1988" i="5" s="1"/>
  <c r="AM1988" i="5"/>
  <c r="AP1988" i="5" s="1"/>
  <c r="AK1989" i="5"/>
  <c r="AN1989" i="5" s="1"/>
  <c r="AL1989" i="5"/>
  <c r="AO1989" i="5" s="1"/>
  <c r="AM1989" i="5"/>
  <c r="AP1989" i="5" s="1"/>
  <c r="AK1990" i="5"/>
  <c r="AL1990" i="5"/>
  <c r="AM1990" i="5"/>
  <c r="AP1990" i="5" s="1"/>
  <c r="AK1991" i="5"/>
  <c r="AN1991" i="5" s="1"/>
  <c r="AL1991" i="5"/>
  <c r="AO1991" i="5" s="1"/>
  <c r="AM1991" i="5"/>
  <c r="AP1991" i="5" s="1"/>
  <c r="AK1992" i="5"/>
  <c r="AN1992" i="5" s="1"/>
  <c r="AL1992" i="5"/>
  <c r="AO1992" i="5" s="1"/>
  <c r="AM1992" i="5"/>
  <c r="AK1993" i="5"/>
  <c r="AN1993" i="5" s="1"/>
  <c r="AL1993" i="5"/>
  <c r="AO1993" i="5" s="1"/>
  <c r="AM1993" i="5"/>
  <c r="AP1993" i="5" s="1"/>
  <c r="AK1994" i="5"/>
  <c r="AN1994" i="5" s="1"/>
  <c r="AL1994" i="5"/>
  <c r="AO1994" i="5" s="1"/>
  <c r="AM1994" i="5"/>
  <c r="AP1994" i="5" s="1"/>
  <c r="AK1995" i="5"/>
  <c r="AN1995" i="5" s="1"/>
  <c r="AL1995" i="5"/>
  <c r="AM1995" i="5"/>
  <c r="AK1996" i="5"/>
  <c r="AN1996" i="5" s="1"/>
  <c r="AL1996" i="5"/>
  <c r="AO1996" i="5" s="1"/>
  <c r="AM1996" i="5"/>
  <c r="AP1996" i="5" s="1"/>
  <c r="AK1997" i="5"/>
  <c r="AN1997" i="5" s="1"/>
  <c r="AL1997" i="5"/>
  <c r="AO1997" i="5" s="1"/>
  <c r="AM1997" i="5"/>
  <c r="AP1997" i="5" s="1"/>
  <c r="AK1998" i="5"/>
  <c r="AL1998" i="5"/>
  <c r="AO1998" i="5" s="1"/>
  <c r="AM1998" i="5"/>
  <c r="AP1998" i="5" s="1"/>
  <c r="AK1999" i="5"/>
  <c r="AN1999" i="5" s="1"/>
  <c r="AL1999" i="5"/>
  <c r="AO1999" i="5" s="1"/>
  <c r="AM1999" i="5"/>
  <c r="AP1999" i="5" s="1"/>
  <c r="AK2000" i="5"/>
  <c r="AN2000" i="5" s="1"/>
  <c r="AL2000" i="5"/>
  <c r="AO2000" i="5" s="1"/>
  <c r="AM2000" i="5"/>
  <c r="AK2001" i="5"/>
  <c r="AN2001" i="5" s="1"/>
  <c r="AL2001" i="5"/>
  <c r="AO2001" i="5" s="1"/>
  <c r="AM2001" i="5"/>
  <c r="AP2001" i="5" s="1"/>
  <c r="AK2002" i="5"/>
  <c r="AN2002" i="5" s="1"/>
  <c r="AL2002" i="5"/>
  <c r="AO2002" i="5" s="1"/>
  <c r="AM2002" i="5"/>
  <c r="AP2002" i="5" s="1"/>
  <c r="AK2003" i="5"/>
  <c r="AN2003" i="5" s="1"/>
  <c r="AL2003" i="5"/>
  <c r="AM2003" i="5"/>
  <c r="AP2003" i="5" s="1"/>
  <c r="AK2004" i="5"/>
  <c r="AN2004" i="5" s="1"/>
  <c r="AL2004" i="5"/>
  <c r="AO2004" i="5" s="1"/>
  <c r="AM2004" i="5"/>
  <c r="AP2004" i="5" s="1"/>
  <c r="AK2005" i="5"/>
  <c r="AN2005" i="5" s="1"/>
  <c r="AL2005" i="5"/>
  <c r="AO2005" i="5" s="1"/>
  <c r="AM2005" i="5"/>
  <c r="AP2005" i="5" s="1"/>
  <c r="AK2006" i="5"/>
  <c r="AL2006" i="5"/>
  <c r="AO2006" i="5" s="1"/>
  <c r="AM2006" i="5"/>
  <c r="AP2006" i="5" s="1"/>
  <c r="AK2007" i="5"/>
  <c r="AN2007" i="5" s="1"/>
  <c r="AL2007" i="5"/>
  <c r="AO2007" i="5" s="1"/>
  <c r="AM2007" i="5"/>
  <c r="AP2007" i="5" s="1"/>
  <c r="AK2008" i="5"/>
  <c r="AN2008" i="5" s="1"/>
  <c r="AL2008" i="5"/>
  <c r="AO2008" i="5" s="1"/>
  <c r="AM2008" i="5"/>
  <c r="AK2009" i="5"/>
  <c r="AL2009" i="5"/>
  <c r="AO2009" i="5" s="1"/>
  <c r="AM2009" i="5"/>
  <c r="AP2009" i="5" s="1"/>
  <c r="AK2010" i="5"/>
  <c r="AN2010" i="5" s="1"/>
  <c r="AL2010" i="5"/>
  <c r="AO2010" i="5" s="1"/>
  <c r="AM2010" i="5"/>
  <c r="AP2010" i="5" s="1"/>
  <c r="AK2011" i="5"/>
  <c r="AN2011" i="5" s="1"/>
  <c r="AL2011" i="5"/>
  <c r="AM2011" i="5"/>
  <c r="AP2011" i="5" s="1"/>
  <c r="AK2012" i="5"/>
  <c r="AN2012" i="5" s="1"/>
  <c r="AL2012" i="5"/>
  <c r="AO2012" i="5" s="1"/>
  <c r="AM2012" i="5"/>
  <c r="AP2012" i="5" s="1"/>
  <c r="AK2013" i="5"/>
  <c r="AN2013" i="5" s="1"/>
  <c r="AL2013" i="5"/>
  <c r="AO2013" i="5" s="1"/>
  <c r="AM2013" i="5"/>
  <c r="AP2013" i="5" s="1"/>
  <c r="AK2014" i="5"/>
  <c r="AL2014" i="5"/>
  <c r="AO2014" i="5" s="1"/>
  <c r="AM2014" i="5"/>
  <c r="AP2014" i="5" s="1"/>
  <c r="AK2015" i="5"/>
  <c r="AN2015" i="5" s="1"/>
  <c r="AL2015" i="5"/>
  <c r="AO2015" i="5" s="1"/>
  <c r="AM2015" i="5"/>
  <c r="AP2015" i="5" s="1"/>
  <c r="AK2016" i="5"/>
  <c r="AN2016" i="5" s="1"/>
  <c r="AL2016" i="5"/>
  <c r="AO2016" i="5" s="1"/>
  <c r="AM2016" i="5"/>
  <c r="AK2017" i="5"/>
  <c r="AN2017" i="5" s="1"/>
  <c r="AL2017" i="5"/>
  <c r="AO2017" i="5" s="1"/>
  <c r="AM2017" i="5"/>
  <c r="AP2017" i="5" s="1"/>
  <c r="AK2018" i="5"/>
  <c r="AN2018" i="5" s="1"/>
  <c r="AL2018" i="5"/>
  <c r="AO2018" i="5" s="1"/>
  <c r="AM2018" i="5"/>
  <c r="AP2018" i="5" s="1"/>
  <c r="AK2019" i="5"/>
  <c r="AN2019" i="5" s="1"/>
  <c r="AL2019" i="5"/>
  <c r="AM2019" i="5"/>
  <c r="AP2019" i="5" s="1"/>
  <c r="AK2020" i="5"/>
  <c r="AN2020" i="5" s="1"/>
  <c r="AL2020" i="5"/>
  <c r="AM2020" i="5"/>
  <c r="AP2020" i="5" s="1"/>
  <c r="AK2021" i="5"/>
  <c r="AN2021" i="5" s="1"/>
  <c r="AL2021" i="5"/>
  <c r="AO2021" i="5" s="1"/>
  <c r="AM2021" i="5"/>
  <c r="AP2021" i="5" s="1"/>
  <c r="AK2022" i="5"/>
  <c r="AL2022" i="5"/>
  <c r="AO2022" i="5" s="1"/>
  <c r="AM2022" i="5"/>
  <c r="AP2022" i="5" s="1"/>
  <c r="AK2023" i="5"/>
  <c r="AN2023" i="5" s="1"/>
  <c r="AL2023" i="5"/>
  <c r="AO2023" i="5" s="1"/>
  <c r="AM2023" i="5"/>
  <c r="AP2023" i="5" s="1"/>
  <c r="AK2024" i="5"/>
  <c r="AN2024" i="5" s="1"/>
  <c r="AL2024" i="5"/>
  <c r="AO2024" i="5" s="1"/>
  <c r="AM2024" i="5"/>
  <c r="AK2025" i="5"/>
  <c r="AN2025" i="5" s="1"/>
  <c r="AL2025" i="5"/>
  <c r="AO2025" i="5" s="1"/>
  <c r="AM2025" i="5"/>
  <c r="AP2025" i="5" s="1"/>
  <c r="AK2026" i="5"/>
  <c r="AN2026" i="5" s="1"/>
  <c r="AL2026" i="5"/>
  <c r="AO2026" i="5" s="1"/>
  <c r="AM2026" i="5"/>
  <c r="AP2026" i="5" s="1"/>
  <c r="AK2027" i="5"/>
  <c r="AN2027" i="5" s="1"/>
  <c r="AL2027" i="5"/>
  <c r="AM2027" i="5"/>
  <c r="AP2027" i="5" s="1"/>
  <c r="AK2028" i="5"/>
  <c r="AN2028" i="5" s="1"/>
  <c r="AL2028" i="5"/>
  <c r="AO2028" i="5" s="1"/>
  <c r="AM2028" i="5"/>
  <c r="AP2028" i="5" s="1"/>
  <c r="AK2029" i="5"/>
  <c r="AN2029" i="5" s="1"/>
  <c r="AL2029" i="5"/>
  <c r="AO2029" i="5" s="1"/>
  <c r="AM2029" i="5"/>
  <c r="AP2029" i="5" s="1"/>
  <c r="AK2030" i="5"/>
  <c r="AL2030" i="5"/>
  <c r="AO2030" i="5" s="1"/>
  <c r="AM2030" i="5"/>
  <c r="AP2030" i="5" s="1"/>
  <c r="AK2031" i="5"/>
  <c r="AN2031" i="5" s="1"/>
  <c r="AL2031" i="5"/>
  <c r="AO2031" i="5" s="1"/>
  <c r="AM2031" i="5"/>
  <c r="AP2031" i="5" s="1"/>
  <c r="AK2032" i="5"/>
  <c r="AN2032" i="5" s="1"/>
  <c r="AL2032" i="5"/>
  <c r="AO2032" i="5" s="1"/>
  <c r="AM2032" i="5"/>
  <c r="AK2033" i="5"/>
  <c r="AL2033" i="5"/>
  <c r="AO2033" i="5" s="1"/>
  <c r="AM2033" i="5"/>
  <c r="AP2033" i="5" s="1"/>
  <c r="AK2034" i="5"/>
  <c r="AN2034" i="5" s="1"/>
  <c r="AL2034" i="5"/>
  <c r="AO2034" i="5" s="1"/>
  <c r="AM2034" i="5"/>
  <c r="AP2034" i="5" s="1"/>
  <c r="AK2035" i="5"/>
  <c r="AN2035" i="5" s="1"/>
  <c r="AL2035" i="5"/>
  <c r="AM2035" i="5"/>
  <c r="AK2036" i="5"/>
  <c r="AN2036" i="5" s="1"/>
  <c r="AL2036" i="5"/>
  <c r="AO2036" i="5" s="1"/>
  <c r="AM2036" i="5"/>
  <c r="AP2036" i="5" s="1"/>
  <c r="AK2037" i="5"/>
  <c r="AN2037" i="5" s="1"/>
  <c r="AL2037" i="5"/>
  <c r="AO2037" i="5" s="1"/>
  <c r="AM2037" i="5"/>
  <c r="AP2037" i="5" s="1"/>
  <c r="AK2038" i="5"/>
  <c r="AL2038" i="5"/>
  <c r="AO2038" i="5" s="1"/>
  <c r="AM2038" i="5"/>
  <c r="AP2038" i="5" s="1"/>
  <c r="AK2039" i="5"/>
  <c r="AN2039" i="5" s="1"/>
  <c r="AL2039" i="5"/>
  <c r="AO2039" i="5" s="1"/>
  <c r="AM2039" i="5"/>
  <c r="AP2039" i="5" s="1"/>
  <c r="AK2040" i="5"/>
  <c r="AN2040" i="5" s="1"/>
  <c r="AL2040" i="5"/>
  <c r="AO2040" i="5" s="1"/>
  <c r="AM2040" i="5"/>
  <c r="AK2041" i="5"/>
  <c r="AN2041" i="5" s="1"/>
  <c r="AL2041" i="5"/>
  <c r="AO2041" i="5" s="1"/>
  <c r="AM2041" i="5"/>
  <c r="AP2041" i="5" s="1"/>
  <c r="AK2042" i="5"/>
  <c r="AN2042" i="5" s="1"/>
  <c r="AL2042" i="5"/>
  <c r="AO2042" i="5" s="1"/>
  <c r="AM2042" i="5"/>
  <c r="AP2042" i="5" s="1"/>
  <c r="AK2043" i="5"/>
  <c r="AN2043" i="5" s="1"/>
  <c r="AL2043" i="5"/>
  <c r="AM2043" i="5"/>
  <c r="AP2043" i="5" s="1"/>
  <c r="AK2044" i="5"/>
  <c r="AN2044" i="5" s="1"/>
  <c r="AL2044" i="5"/>
  <c r="AO2044" i="5" s="1"/>
  <c r="AM2044" i="5"/>
  <c r="AP2044" i="5" s="1"/>
  <c r="AK2045" i="5"/>
  <c r="AN2045" i="5" s="1"/>
  <c r="AL2045" i="5"/>
  <c r="AO2045" i="5" s="1"/>
  <c r="AM2045" i="5"/>
  <c r="AP2045" i="5" s="1"/>
  <c r="AK2046" i="5"/>
  <c r="AL2046" i="5"/>
  <c r="AO2046" i="5" s="1"/>
  <c r="AM2046" i="5"/>
  <c r="AP2046" i="5" s="1"/>
  <c r="AK2047" i="5"/>
  <c r="AN2047" i="5" s="1"/>
  <c r="AL2047" i="5"/>
  <c r="AO2047" i="5" s="1"/>
  <c r="AM2047" i="5"/>
  <c r="AP2047" i="5" s="1"/>
  <c r="AK2048" i="5"/>
  <c r="AN2048" i="5" s="1"/>
  <c r="AL2048" i="5"/>
  <c r="AO2048" i="5" s="1"/>
  <c r="AM2048" i="5"/>
  <c r="AK2049" i="5"/>
  <c r="AN2049" i="5" s="1"/>
  <c r="AL2049" i="5"/>
  <c r="AO2049" i="5" s="1"/>
  <c r="AM2049" i="5"/>
  <c r="AP2049" i="5" s="1"/>
  <c r="AK2050" i="5"/>
  <c r="AN2050" i="5" s="1"/>
  <c r="AL2050" i="5"/>
  <c r="AO2050" i="5" s="1"/>
  <c r="AM2050" i="5"/>
  <c r="AP2050" i="5" s="1"/>
  <c r="AK2051" i="5"/>
  <c r="AN2051" i="5" s="1"/>
  <c r="AL2051" i="5"/>
  <c r="AM2051" i="5"/>
  <c r="AP2051" i="5" s="1"/>
  <c r="AK2052" i="5"/>
  <c r="AL2052" i="5"/>
  <c r="AO2052" i="5" s="1"/>
  <c r="AM2052" i="5"/>
  <c r="AP2052" i="5" s="1"/>
  <c r="AK2053" i="5"/>
  <c r="AN2053" i="5" s="1"/>
  <c r="AL2053" i="5"/>
  <c r="AO2053" i="5" s="1"/>
  <c r="AM2053" i="5"/>
  <c r="AP2053" i="5" s="1"/>
  <c r="AK2054" i="5"/>
  <c r="AL2054" i="5"/>
  <c r="AM2054" i="5"/>
  <c r="AP2054" i="5" s="1"/>
  <c r="AK2055" i="5"/>
  <c r="AN2055" i="5" s="1"/>
  <c r="AL2055" i="5"/>
  <c r="AO2055" i="5" s="1"/>
  <c r="AM2055" i="5"/>
  <c r="AP2055" i="5" s="1"/>
  <c r="AK2056" i="5"/>
  <c r="AN2056" i="5" s="1"/>
  <c r="AL2056" i="5"/>
  <c r="AO2056" i="5" s="1"/>
  <c r="AM2056" i="5"/>
  <c r="AK2057" i="5"/>
  <c r="AL2057" i="5"/>
  <c r="AO2057" i="5" s="1"/>
  <c r="AM2057" i="5"/>
  <c r="AK2058" i="5"/>
  <c r="AN2058" i="5" s="1"/>
  <c r="AL2058" i="5"/>
  <c r="AO2058" i="5" s="1"/>
  <c r="AM2058" i="5"/>
  <c r="AP2058" i="5" s="1"/>
  <c r="AK2059" i="5"/>
  <c r="AN2059" i="5" s="1"/>
  <c r="AL2059" i="5"/>
  <c r="AM2059" i="5"/>
  <c r="AP2059" i="5" s="1"/>
  <c r="AK2060" i="5"/>
  <c r="AL2060" i="5"/>
  <c r="AO2060" i="5" s="1"/>
  <c r="AM2060" i="5"/>
  <c r="AP2060" i="5" s="1"/>
  <c r="AK2061" i="5"/>
  <c r="AN2061" i="5" s="1"/>
  <c r="AL2061" i="5"/>
  <c r="AO2061" i="5" s="1"/>
  <c r="AM2061" i="5"/>
  <c r="AP2061" i="5" s="1"/>
  <c r="AK2062" i="5"/>
  <c r="AL2062" i="5"/>
  <c r="AO2062" i="5" s="1"/>
  <c r="AM2062" i="5"/>
  <c r="AP2062" i="5" s="1"/>
  <c r="AK2063" i="5"/>
  <c r="AL2063" i="5"/>
  <c r="AO2063" i="5" s="1"/>
  <c r="AM2063" i="5"/>
  <c r="AP2063" i="5" s="1"/>
  <c r="AK2064" i="5"/>
  <c r="AN2064" i="5" s="1"/>
  <c r="AL2064" i="5"/>
  <c r="AO2064" i="5" s="1"/>
  <c r="AM2064" i="5"/>
  <c r="AK2065" i="5"/>
  <c r="AL2065" i="5"/>
  <c r="AO2065" i="5" s="1"/>
  <c r="AM2065" i="5"/>
  <c r="AP2065" i="5" s="1"/>
  <c r="AK2066" i="5"/>
  <c r="AN2066" i="5" s="1"/>
  <c r="AL2066" i="5"/>
  <c r="AO2066" i="5" s="1"/>
  <c r="AM2066" i="5"/>
  <c r="AP2066" i="5" s="1"/>
  <c r="AK2067" i="5"/>
  <c r="AN2067" i="5" s="1"/>
  <c r="AL2067" i="5"/>
  <c r="AM2067" i="5"/>
  <c r="AK2068" i="5"/>
  <c r="AN2068" i="5" s="1"/>
  <c r="AL2068" i="5"/>
  <c r="AM2068" i="5"/>
  <c r="AP2068" i="5" s="1"/>
  <c r="AK2069" i="5"/>
  <c r="AN2069" i="5" s="1"/>
  <c r="AL2069" i="5"/>
  <c r="AO2069" i="5" s="1"/>
  <c r="AM2069" i="5"/>
  <c r="AP2069" i="5" s="1"/>
  <c r="AK2070" i="5"/>
  <c r="AL2070" i="5"/>
  <c r="AM2070" i="5"/>
  <c r="AK2071" i="5"/>
  <c r="AN2071" i="5" s="1"/>
  <c r="AL2071" i="5"/>
  <c r="AO2071" i="5" s="1"/>
  <c r="AM2071" i="5"/>
  <c r="AP2071" i="5" s="1"/>
  <c r="AK2072" i="5"/>
  <c r="AN2072" i="5" s="1"/>
  <c r="AL2072" i="5"/>
  <c r="AO2072" i="5" s="1"/>
  <c r="AM2072" i="5"/>
  <c r="AK2073" i="5"/>
  <c r="AL2073" i="5"/>
  <c r="AO2073" i="5" s="1"/>
  <c r="AM2073" i="5"/>
  <c r="AK2074" i="5"/>
  <c r="AN2074" i="5" s="1"/>
  <c r="AL2074" i="5"/>
  <c r="AO2074" i="5" s="1"/>
  <c r="AM2074" i="5"/>
  <c r="AP2074" i="5" s="1"/>
  <c r="AK2075" i="5"/>
  <c r="AN2075" i="5" s="1"/>
  <c r="AL2075" i="5"/>
  <c r="AM2075" i="5"/>
  <c r="AP2075" i="5" s="1"/>
  <c r="AK2076" i="5"/>
  <c r="AN2076" i="5" s="1"/>
  <c r="AL2076" i="5"/>
  <c r="AO2076" i="5" s="1"/>
  <c r="AM2076" i="5"/>
  <c r="AP2076" i="5" s="1"/>
  <c r="AK2077" i="5"/>
  <c r="AN2077" i="5" s="1"/>
  <c r="AL2077" i="5"/>
  <c r="AO2077" i="5" s="1"/>
  <c r="AM2077" i="5"/>
  <c r="AP2077" i="5" s="1"/>
  <c r="AK2078" i="5"/>
  <c r="AL2078" i="5"/>
  <c r="AO2078" i="5" s="1"/>
  <c r="AM2078" i="5"/>
  <c r="AP2078" i="5" s="1"/>
  <c r="AK2079" i="5"/>
  <c r="AN2079" i="5" s="1"/>
  <c r="AL2079" i="5"/>
  <c r="AO2079" i="5" s="1"/>
  <c r="AM2079" i="5"/>
  <c r="AP2079" i="5" s="1"/>
  <c r="AK2080" i="5"/>
  <c r="AN2080" i="5" s="1"/>
  <c r="AL2080" i="5"/>
  <c r="AO2080" i="5" s="1"/>
  <c r="AM2080" i="5"/>
  <c r="AK2081" i="5"/>
  <c r="AL2081" i="5"/>
  <c r="AO2081" i="5" s="1"/>
  <c r="AM2081" i="5"/>
  <c r="AP2081" i="5" s="1"/>
  <c r="AK2082" i="5"/>
  <c r="AN2082" i="5" s="1"/>
  <c r="AL2082" i="5"/>
  <c r="AO2082" i="5" s="1"/>
  <c r="AM2082" i="5"/>
  <c r="AP2082" i="5" s="1"/>
  <c r="AK2083" i="5"/>
  <c r="AN2083" i="5" s="1"/>
  <c r="AL2083" i="5"/>
  <c r="AM2083" i="5"/>
  <c r="AP2083" i="5" s="1"/>
  <c r="AK2084" i="5"/>
  <c r="AN2084" i="5" s="1"/>
  <c r="AL2084" i="5"/>
  <c r="AO2084" i="5" s="1"/>
  <c r="AM2084" i="5"/>
  <c r="AP2084" i="5" s="1"/>
  <c r="AK2085" i="5"/>
  <c r="AN2085" i="5" s="1"/>
  <c r="AL2085" i="5"/>
  <c r="AO2085" i="5" s="1"/>
  <c r="AM2085" i="5"/>
  <c r="AP2085" i="5" s="1"/>
  <c r="AK2086" i="5"/>
  <c r="AL2086" i="5"/>
  <c r="AM2086" i="5"/>
  <c r="AP2086" i="5" s="1"/>
  <c r="AK2087" i="5"/>
  <c r="AN2087" i="5" s="1"/>
  <c r="AL2087" i="5"/>
  <c r="AO2087" i="5" s="1"/>
  <c r="AM2087" i="5"/>
  <c r="AP2087" i="5" s="1"/>
  <c r="AK2088" i="5"/>
  <c r="AN2088" i="5" s="1"/>
  <c r="AL2088" i="5"/>
  <c r="AO2088" i="5" s="1"/>
  <c r="AM2088" i="5"/>
  <c r="AK2089" i="5"/>
  <c r="AN2089" i="5" s="1"/>
  <c r="AL2089" i="5"/>
  <c r="AO2089" i="5" s="1"/>
  <c r="AM2089" i="5"/>
  <c r="AP2089" i="5" s="1"/>
  <c r="AK2090" i="5"/>
  <c r="AN2090" i="5" s="1"/>
  <c r="AL2090" i="5"/>
  <c r="AO2090" i="5" s="1"/>
  <c r="AM2090" i="5"/>
  <c r="AP2090" i="5" s="1"/>
  <c r="AK2091" i="5"/>
  <c r="AN2091" i="5" s="1"/>
  <c r="AL2091" i="5"/>
  <c r="AM2091" i="5"/>
  <c r="AP2091" i="5" s="1"/>
  <c r="AK2092" i="5"/>
  <c r="AN2092" i="5" s="1"/>
  <c r="AL2092" i="5"/>
  <c r="AO2092" i="5" s="1"/>
  <c r="AM2092" i="5"/>
  <c r="AP2092" i="5" s="1"/>
  <c r="AK2093" i="5"/>
  <c r="AN2093" i="5" s="1"/>
  <c r="AL2093" i="5"/>
  <c r="AO2093" i="5" s="1"/>
  <c r="AM2093" i="5"/>
  <c r="AP2093" i="5" s="1"/>
  <c r="AK2094" i="5"/>
  <c r="AL2094" i="5"/>
  <c r="AO2094" i="5" s="1"/>
  <c r="AM2094" i="5"/>
  <c r="AP2094" i="5" s="1"/>
  <c r="AK2095" i="5"/>
  <c r="AN2095" i="5" s="1"/>
  <c r="AL2095" i="5"/>
  <c r="AO2095" i="5" s="1"/>
  <c r="AM2095" i="5"/>
  <c r="AP2095" i="5" s="1"/>
  <c r="AK2096" i="5"/>
  <c r="AN2096" i="5" s="1"/>
  <c r="AL2096" i="5"/>
  <c r="AO2096" i="5" s="1"/>
  <c r="AM2096" i="5"/>
  <c r="AK2097" i="5"/>
  <c r="AN2097" i="5" s="1"/>
  <c r="AL2097" i="5"/>
  <c r="AO2097" i="5" s="1"/>
  <c r="AM2097" i="5"/>
  <c r="AP2097" i="5" s="1"/>
  <c r="AK2098" i="5"/>
  <c r="AN2098" i="5" s="1"/>
  <c r="AL2098" i="5"/>
  <c r="AO2098" i="5" s="1"/>
  <c r="AM2098" i="5"/>
  <c r="AP2098" i="5" s="1"/>
  <c r="AK2099" i="5"/>
  <c r="AN2099" i="5" s="1"/>
  <c r="AL2099" i="5"/>
  <c r="AM2099" i="5"/>
  <c r="AK2100" i="5"/>
  <c r="AN2100" i="5" s="1"/>
  <c r="AL2100" i="5"/>
  <c r="AO2100" i="5" s="1"/>
  <c r="AM2100" i="5"/>
  <c r="AP2100" i="5" s="1"/>
  <c r="AK2101" i="5"/>
  <c r="AN2101" i="5" s="1"/>
  <c r="AL2101" i="5"/>
  <c r="AO2101" i="5" s="1"/>
  <c r="AM2101" i="5"/>
  <c r="AP2101" i="5" s="1"/>
  <c r="AK2102" i="5"/>
  <c r="AL2102" i="5"/>
  <c r="AO2102" i="5" s="1"/>
  <c r="AM2102" i="5"/>
  <c r="AK2103" i="5"/>
  <c r="AN2103" i="5" s="1"/>
  <c r="AL2103" i="5"/>
  <c r="AO2103" i="5" s="1"/>
  <c r="AM2103" i="5"/>
  <c r="AP2103" i="5" s="1"/>
  <c r="AK2104" i="5"/>
  <c r="AN2104" i="5" s="1"/>
  <c r="AL2104" i="5"/>
  <c r="AO2104" i="5" s="1"/>
  <c r="AM2104" i="5"/>
  <c r="AK2105" i="5"/>
  <c r="AN2105" i="5" s="1"/>
  <c r="AL2105" i="5"/>
  <c r="AO2105" i="5" s="1"/>
  <c r="AM2105" i="5"/>
  <c r="AK2106" i="5"/>
  <c r="AN2106" i="5" s="1"/>
  <c r="AL2106" i="5"/>
  <c r="AO2106" i="5" s="1"/>
  <c r="AM2106" i="5"/>
  <c r="AP2106" i="5" s="1"/>
  <c r="AK2107" i="5"/>
  <c r="AN2107" i="5" s="1"/>
  <c r="AL2107" i="5"/>
  <c r="AM2107" i="5"/>
  <c r="AP2107" i="5" s="1"/>
  <c r="AK2108" i="5"/>
  <c r="AN2108" i="5" s="1"/>
  <c r="AL2108" i="5"/>
  <c r="AO2108" i="5" s="1"/>
  <c r="AM2108" i="5"/>
  <c r="AP2108" i="5" s="1"/>
  <c r="AK2109" i="5"/>
  <c r="AN2109" i="5" s="1"/>
  <c r="AL2109" i="5"/>
  <c r="AO2109" i="5" s="1"/>
  <c r="AM2109" i="5"/>
  <c r="AP2109" i="5" s="1"/>
  <c r="AK2110" i="5"/>
  <c r="AL2110" i="5"/>
  <c r="AM2110" i="5"/>
  <c r="AP2110" i="5" s="1"/>
  <c r="AK2111" i="5"/>
  <c r="AN2111" i="5" s="1"/>
  <c r="AL2111" i="5"/>
  <c r="AO2111" i="5" s="1"/>
  <c r="AM2111" i="5"/>
  <c r="AP2111" i="5" s="1"/>
  <c r="AK2112" i="5"/>
  <c r="AN2112" i="5" s="1"/>
  <c r="AL2112" i="5"/>
  <c r="AO2112" i="5" s="1"/>
  <c r="AM2112" i="5"/>
  <c r="AK2113" i="5"/>
  <c r="AN2113" i="5" s="1"/>
  <c r="AL2113" i="5"/>
  <c r="AO2113" i="5" s="1"/>
  <c r="AM2113" i="5"/>
  <c r="AP2113" i="5" s="1"/>
  <c r="AK2114" i="5"/>
  <c r="AN2114" i="5" s="1"/>
  <c r="AL2114" i="5"/>
  <c r="AO2114" i="5" s="1"/>
  <c r="AM2114" i="5"/>
  <c r="AP2114" i="5" s="1"/>
  <c r="AK2115" i="5"/>
  <c r="AN2115" i="5" s="1"/>
  <c r="AL2115" i="5"/>
  <c r="AM2115" i="5"/>
  <c r="AP2115" i="5" s="1"/>
  <c r="AK2116" i="5"/>
  <c r="AN2116" i="5" s="1"/>
  <c r="AL2116" i="5"/>
  <c r="AO2116" i="5" s="1"/>
  <c r="AM2116" i="5"/>
  <c r="AP2116" i="5" s="1"/>
  <c r="AK2117" i="5"/>
  <c r="AN2117" i="5" s="1"/>
  <c r="AL2117" i="5"/>
  <c r="AO2117" i="5" s="1"/>
  <c r="AM2117" i="5"/>
  <c r="AP2117" i="5" s="1"/>
  <c r="AK2118" i="5"/>
  <c r="AL2118" i="5"/>
  <c r="AO2118" i="5" s="1"/>
  <c r="AM2118" i="5"/>
  <c r="AP2118" i="5" s="1"/>
  <c r="AK2119" i="5"/>
  <c r="AN2119" i="5" s="1"/>
  <c r="AL2119" i="5"/>
  <c r="AO2119" i="5" s="1"/>
  <c r="AM2119" i="5"/>
  <c r="AP2119" i="5" s="1"/>
  <c r="AK2120" i="5"/>
  <c r="AN2120" i="5" s="1"/>
  <c r="AL2120" i="5"/>
  <c r="AO2120" i="5" s="1"/>
  <c r="AM2120" i="5"/>
  <c r="AK2121" i="5"/>
  <c r="AN2121" i="5" s="1"/>
  <c r="AL2121" i="5"/>
  <c r="AO2121" i="5" s="1"/>
  <c r="AM2121" i="5"/>
  <c r="AP2121" i="5" s="1"/>
  <c r="AK2122" i="5"/>
  <c r="AN2122" i="5" s="1"/>
  <c r="AL2122" i="5"/>
  <c r="AO2122" i="5" s="1"/>
  <c r="AM2122" i="5"/>
  <c r="AP2122" i="5" s="1"/>
  <c r="AK2123" i="5"/>
  <c r="AN2123" i="5" s="1"/>
  <c r="AL2123" i="5"/>
  <c r="AM2123" i="5"/>
  <c r="AP2123" i="5" s="1"/>
  <c r="AK2124" i="5"/>
  <c r="AN2124" i="5" s="1"/>
  <c r="AL2124" i="5"/>
  <c r="AO2124" i="5" s="1"/>
  <c r="AM2124" i="5"/>
  <c r="AP2124" i="5" s="1"/>
  <c r="AK2125" i="5"/>
  <c r="AN2125" i="5" s="1"/>
  <c r="AL2125" i="5"/>
  <c r="AO2125" i="5" s="1"/>
  <c r="AM2125" i="5"/>
  <c r="AP2125" i="5" s="1"/>
  <c r="AK2126" i="5"/>
  <c r="AL2126" i="5"/>
  <c r="AM2126" i="5"/>
  <c r="AP2126" i="5" s="1"/>
  <c r="AK2127" i="5"/>
  <c r="AN2127" i="5" s="1"/>
  <c r="AL2127" i="5"/>
  <c r="AO2127" i="5" s="1"/>
  <c r="AM2127" i="5"/>
  <c r="AP2127" i="5" s="1"/>
  <c r="AK2128" i="5"/>
  <c r="AN2128" i="5" s="1"/>
  <c r="AL2128" i="5"/>
  <c r="AO2128" i="5" s="1"/>
  <c r="AM2128" i="5"/>
  <c r="AK2129" i="5"/>
  <c r="AN2129" i="5" s="1"/>
  <c r="AL2129" i="5"/>
  <c r="AO2129" i="5" s="1"/>
  <c r="AM2129" i="5"/>
  <c r="AP2129" i="5" s="1"/>
  <c r="AK2130" i="5"/>
  <c r="AN2130" i="5" s="1"/>
  <c r="AL2130" i="5"/>
  <c r="AO2130" i="5" s="1"/>
  <c r="AM2130" i="5"/>
  <c r="AP2130" i="5" s="1"/>
  <c r="AK2131" i="5"/>
  <c r="AN2131" i="5" s="1"/>
  <c r="AL2131" i="5"/>
  <c r="AM2131" i="5"/>
  <c r="AP2131" i="5" s="1"/>
  <c r="AK2132" i="5"/>
  <c r="AN2132" i="5" s="1"/>
  <c r="AL2132" i="5"/>
  <c r="AO2132" i="5" s="1"/>
  <c r="AM2132" i="5"/>
  <c r="AP2132" i="5" s="1"/>
  <c r="AK2133" i="5"/>
  <c r="AN2133" i="5" s="1"/>
  <c r="AL2133" i="5"/>
  <c r="AO2133" i="5" s="1"/>
  <c r="AM2133" i="5"/>
  <c r="AP2133" i="5" s="1"/>
  <c r="AK2134" i="5"/>
  <c r="AL2134" i="5"/>
  <c r="AO2134" i="5" s="1"/>
  <c r="AM2134" i="5"/>
  <c r="AP2134" i="5" s="1"/>
  <c r="AK2135" i="5"/>
  <c r="AN2135" i="5" s="1"/>
  <c r="AL2135" i="5"/>
  <c r="AO2135" i="5" s="1"/>
  <c r="AM2135" i="5"/>
  <c r="AP2135" i="5" s="1"/>
  <c r="AK2136" i="5"/>
  <c r="AN2136" i="5" s="1"/>
  <c r="AL2136" i="5"/>
  <c r="AO2136" i="5" s="1"/>
  <c r="AM2136" i="5"/>
  <c r="AK2137" i="5"/>
  <c r="AL2137" i="5"/>
  <c r="AO2137" i="5" s="1"/>
  <c r="AM2137" i="5"/>
  <c r="AP2137" i="5" s="1"/>
  <c r="AK2138" i="5"/>
  <c r="AN2138" i="5" s="1"/>
  <c r="AL2138" i="5"/>
  <c r="AO2138" i="5" s="1"/>
  <c r="AM2138" i="5"/>
  <c r="AP2138" i="5" s="1"/>
  <c r="AK2139" i="5"/>
  <c r="AN2139" i="5" s="1"/>
  <c r="AL2139" i="5"/>
  <c r="AM2139" i="5"/>
  <c r="AP2139" i="5" s="1"/>
  <c r="AK2140" i="5"/>
  <c r="AN2140" i="5" s="1"/>
  <c r="AL2140" i="5"/>
  <c r="AO2140" i="5" s="1"/>
  <c r="AM2140" i="5"/>
  <c r="AP2140" i="5" s="1"/>
  <c r="AK2141" i="5"/>
  <c r="AN2141" i="5" s="1"/>
  <c r="AL2141" i="5"/>
  <c r="AO2141" i="5" s="1"/>
  <c r="AM2141" i="5"/>
  <c r="AP2141" i="5" s="1"/>
  <c r="AK2142" i="5"/>
  <c r="AL2142" i="5"/>
  <c r="AO2142" i="5" s="1"/>
  <c r="AM2142" i="5"/>
  <c r="AK2143" i="5"/>
  <c r="AN2143" i="5" s="1"/>
  <c r="AL2143" i="5"/>
  <c r="AO2143" i="5" s="1"/>
  <c r="AM2143" i="5"/>
  <c r="AP2143" i="5" s="1"/>
  <c r="AK2144" i="5"/>
  <c r="AN2144" i="5" s="1"/>
  <c r="AL2144" i="5"/>
  <c r="AO2144" i="5" s="1"/>
  <c r="AM2144" i="5"/>
  <c r="AK2145" i="5"/>
  <c r="AN2145" i="5" s="1"/>
  <c r="AL2145" i="5"/>
  <c r="AO2145" i="5" s="1"/>
  <c r="AM2145" i="5"/>
  <c r="AP2145" i="5" s="1"/>
  <c r="AK2146" i="5"/>
  <c r="AN2146" i="5" s="1"/>
  <c r="AL2146" i="5"/>
  <c r="AO2146" i="5" s="1"/>
  <c r="AM2146" i="5"/>
  <c r="AP2146" i="5" s="1"/>
  <c r="AK2147" i="5"/>
  <c r="AN2147" i="5" s="1"/>
  <c r="AL2147" i="5"/>
  <c r="AM2147" i="5"/>
  <c r="AP2147" i="5" s="1"/>
  <c r="AK2148" i="5"/>
  <c r="AN2148" i="5" s="1"/>
  <c r="AL2148" i="5"/>
  <c r="AO2148" i="5" s="1"/>
  <c r="AM2148" i="5"/>
  <c r="AP2148" i="5" s="1"/>
  <c r="AK2149" i="5"/>
  <c r="AN2149" i="5" s="1"/>
  <c r="AL2149" i="5"/>
  <c r="AO2149" i="5" s="1"/>
  <c r="AM2149" i="5"/>
  <c r="AP2149" i="5" s="1"/>
  <c r="AK2150" i="5"/>
  <c r="AL2150" i="5"/>
  <c r="AO2150" i="5" s="1"/>
  <c r="AM2150" i="5"/>
  <c r="AP2150" i="5" s="1"/>
  <c r="AK2151" i="5"/>
  <c r="AN2151" i="5" s="1"/>
  <c r="AL2151" i="5"/>
  <c r="AO2151" i="5" s="1"/>
  <c r="AM2151" i="5"/>
  <c r="AP2151" i="5" s="1"/>
  <c r="AK2152" i="5"/>
  <c r="AN2152" i="5" s="1"/>
  <c r="AL2152" i="5"/>
  <c r="AO2152" i="5" s="1"/>
  <c r="AM2152" i="5"/>
  <c r="AK2153" i="5"/>
  <c r="AN2153" i="5" s="1"/>
  <c r="AL2153" i="5"/>
  <c r="AO2153" i="5" s="1"/>
  <c r="AM2153" i="5"/>
  <c r="AP2153" i="5" s="1"/>
  <c r="AK2154" i="5"/>
  <c r="AN2154" i="5" s="1"/>
  <c r="AL2154" i="5"/>
  <c r="AO2154" i="5" s="1"/>
  <c r="AM2154" i="5"/>
  <c r="AP2154" i="5" s="1"/>
  <c r="AK2155" i="5"/>
  <c r="AN2155" i="5" s="1"/>
  <c r="AL2155" i="5"/>
  <c r="AM2155" i="5"/>
  <c r="AP2155" i="5" s="1"/>
  <c r="AK2156" i="5"/>
  <c r="AL2156" i="5"/>
  <c r="AO2156" i="5" s="1"/>
  <c r="AM2156" i="5"/>
  <c r="AK2157" i="5"/>
  <c r="AN2157" i="5" s="1"/>
  <c r="AL2157" i="5"/>
  <c r="AO2157" i="5" s="1"/>
  <c r="AM2157" i="5"/>
  <c r="AP2157" i="5" s="1"/>
  <c r="AK2158" i="5"/>
  <c r="AL2158" i="5"/>
  <c r="AM2158" i="5"/>
  <c r="AP2158" i="5" s="1"/>
  <c r="AK2159" i="5"/>
  <c r="AN2159" i="5" s="1"/>
  <c r="AL2159" i="5"/>
  <c r="AO2159" i="5" s="1"/>
  <c r="AM2159" i="5"/>
  <c r="AP2159" i="5" s="1"/>
  <c r="AK2160" i="5"/>
  <c r="AN2160" i="5" s="1"/>
  <c r="AL2160" i="5"/>
  <c r="AO2160" i="5" s="1"/>
  <c r="AM2160" i="5"/>
  <c r="AK2161" i="5"/>
  <c r="AL2161" i="5"/>
  <c r="AO2161" i="5" s="1"/>
  <c r="AM2161" i="5"/>
  <c r="AP2161" i="5" s="1"/>
  <c r="AK2162" i="5"/>
  <c r="AN2162" i="5" s="1"/>
  <c r="AL2162" i="5"/>
  <c r="AO2162" i="5" s="1"/>
  <c r="AM2162" i="5"/>
  <c r="AP2162" i="5" s="1"/>
  <c r="AK2163" i="5"/>
  <c r="AN2163" i="5" s="1"/>
  <c r="AL2163" i="5"/>
  <c r="AM2163" i="5"/>
  <c r="AP2163" i="5" s="1"/>
  <c r="AK2164" i="5"/>
  <c r="AN2164" i="5" s="1"/>
  <c r="AL2164" i="5"/>
  <c r="AO2164" i="5" s="1"/>
  <c r="AM2164" i="5"/>
  <c r="AP2164" i="5" s="1"/>
  <c r="AK2165" i="5"/>
  <c r="AN2165" i="5" s="1"/>
  <c r="AL2165" i="5"/>
  <c r="AO2165" i="5" s="1"/>
  <c r="AM2165" i="5"/>
  <c r="AP2165" i="5" s="1"/>
  <c r="AK2166" i="5"/>
  <c r="AL2166" i="5"/>
  <c r="AO2166" i="5" s="1"/>
  <c r="AM2166" i="5"/>
  <c r="AK2167" i="5"/>
  <c r="AN2167" i="5" s="1"/>
  <c r="AL2167" i="5"/>
  <c r="AO2167" i="5" s="1"/>
  <c r="AM2167" i="5"/>
  <c r="AP2167" i="5" s="1"/>
  <c r="AK2168" i="5"/>
  <c r="AN2168" i="5" s="1"/>
  <c r="AL2168" i="5"/>
  <c r="AO2168" i="5" s="1"/>
  <c r="AM2168" i="5"/>
  <c r="AK2169" i="5"/>
  <c r="AL2169" i="5"/>
  <c r="AO2169" i="5" s="1"/>
  <c r="AM2169" i="5"/>
  <c r="AP2169" i="5" s="1"/>
  <c r="AK2170" i="5"/>
  <c r="AN2170" i="5" s="1"/>
  <c r="AL2170" i="5"/>
  <c r="AO2170" i="5" s="1"/>
  <c r="AM2170" i="5"/>
  <c r="AP2170" i="5" s="1"/>
  <c r="AK2171" i="5"/>
  <c r="AN2171" i="5" s="1"/>
  <c r="AL2171" i="5"/>
  <c r="AM2171" i="5"/>
  <c r="AK2172" i="5"/>
  <c r="AN2172" i="5" s="1"/>
  <c r="AL2172" i="5"/>
  <c r="AO2172" i="5" s="1"/>
  <c r="AM2172" i="5"/>
  <c r="AP2172" i="5" s="1"/>
  <c r="AK2173" i="5"/>
  <c r="AN2173" i="5" s="1"/>
  <c r="AL2173" i="5"/>
  <c r="AO2173" i="5" s="1"/>
  <c r="AM2173" i="5"/>
  <c r="AP2173" i="5" s="1"/>
  <c r="AK2174" i="5"/>
  <c r="AL2174" i="5"/>
  <c r="AO2174" i="5" s="1"/>
  <c r="AM2174" i="5"/>
  <c r="AP2174" i="5" s="1"/>
  <c r="AK2175" i="5"/>
  <c r="AN2175" i="5" s="1"/>
  <c r="AL2175" i="5"/>
  <c r="AO2175" i="5" s="1"/>
  <c r="AM2175" i="5"/>
  <c r="AP2175" i="5" s="1"/>
  <c r="AK2176" i="5"/>
  <c r="AN2176" i="5" s="1"/>
  <c r="AL2176" i="5"/>
  <c r="AO2176" i="5" s="1"/>
  <c r="AM2176" i="5"/>
  <c r="AK2177" i="5"/>
  <c r="AN2177" i="5" s="1"/>
  <c r="AL2177" i="5"/>
  <c r="AM2177" i="5"/>
  <c r="AP2177" i="5" s="1"/>
  <c r="AK2178" i="5"/>
  <c r="AN2178" i="5" s="1"/>
  <c r="AL2178" i="5"/>
  <c r="AO2178" i="5" s="1"/>
  <c r="AM2178" i="5"/>
  <c r="AP2178" i="5" s="1"/>
  <c r="AK2179" i="5"/>
  <c r="AN2179" i="5" s="1"/>
  <c r="AL2179" i="5"/>
  <c r="AM2179" i="5"/>
  <c r="AP2179" i="5" s="1"/>
  <c r="AK2180" i="5"/>
  <c r="AN2180" i="5" s="1"/>
  <c r="AL2180" i="5"/>
  <c r="AO2180" i="5" s="1"/>
  <c r="AM2180" i="5"/>
  <c r="AP2180" i="5" s="1"/>
  <c r="AK2181" i="5"/>
  <c r="AN2181" i="5" s="1"/>
  <c r="AL2181" i="5"/>
  <c r="AO2181" i="5" s="1"/>
  <c r="AM2181" i="5"/>
  <c r="AP2181" i="5" s="1"/>
  <c r="AK2182" i="5"/>
  <c r="AL2182" i="5"/>
  <c r="AO2182" i="5" s="1"/>
  <c r="AM2182" i="5"/>
  <c r="AP2182" i="5" s="1"/>
  <c r="AK2183" i="5"/>
  <c r="AN2183" i="5" s="1"/>
  <c r="AL2183" i="5"/>
  <c r="AO2183" i="5" s="1"/>
  <c r="AM2183" i="5"/>
  <c r="AP2183" i="5" s="1"/>
  <c r="AK2184" i="5"/>
  <c r="AN2184" i="5" s="1"/>
  <c r="AL2184" i="5"/>
  <c r="AO2184" i="5" s="1"/>
  <c r="AM2184" i="5"/>
  <c r="AK2185" i="5"/>
  <c r="AN2185" i="5" s="1"/>
  <c r="AL2185" i="5"/>
  <c r="AO2185" i="5" s="1"/>
  <c r="AM2185" i="5"/>
  <c r="AP2185" i="5" s="1"/>
  <c r="AK2186" i="5"/>
  <c r="AN2186" i="5" s="1"/>
  <c r="AL2186" i="5"/>
  <c r="AO2186" i="5" s="1"/>
  <c r="AM2186" i="5"/>
  <c r="AP2186" i="5" s="1"/>
  <c r="AK2187" i="5"/>
  <c r="AN2187" i="5" s="1"/>
  <c r="AL2187" i="5"/>
  <c r="AM2187" i="5"/>
  <c r="AP2187" i="5" s="1"/>
  <c r="AK2188" i="5"/>
  <c r="AN2188" i="5" s="1"/>
  <c r="AL2188" i="5"/>
  <c r="AO2188" i="5" s="1"/>
  <c r="AM2188" i="5"/>
  <c r="AP2188" i="5" s="1"/>
  <c r="AK2189" i="5"/>
  <c r="AN2189" i="5" s="1"/>
  <c r="AL2189" i="5"/>
  <c r="AO2189" i="5" s="1"/>
  <c r="AM2189" i="5"/>
  <c r="AP2189" i="5" s="1"/>
  <c r="AK2190" i="5"/>
  <c r="AL2190" i="5"/>
  <c r="AM2190" i="5"/>
  <c r="AP2190" i="5" s="1"/>
  <c r="AK2191" i="5"/>
  <c r="AN2191" i="5" s="1"/>
  <c r="AL2191" i="5"/>
  <c r="AO2191" i="5" s="1"/>
  <c r="AM2191" i="5"/>
  <c r="AP2191" i="5" s="1"/>
  <c r="AK2192" i="5"/>
  <c r="AN2192" i="5" s="1"/>
  <c r="AL2192" i="5"/>
  <c r="AO2192" i="5" s="1"/>
  <c r="AM2192" i="5"/>
  <c r="AK2193" i="5"/>
  <c r="AL2193" i="5"/>
  <c r="AO2193" i="5" s="1"/>
  <c r="AM2193" i="5"/>
  <c r="AP2193" i="5" s="1"/>
  <c r="AK2194" i="5"/>
  <c r="AN2194" i="5" s="1"/>
  <c r="AL2194" i="5"/>
  <c r="AO2194" i="5" s="1"/>
  <c r="AM2194" i="5"/>
  <c r="AP2194" i="5" s="1"/>
  <c r="AK2195" i="5"/>
  <c r="AN2195" i="5" s="1"/>
  <c r="AL2195" i="5"/>
  <c r="AM2195" i="5"/>
  <c r="AP2195" i="5" s="1"/>
  <c r="AK2196" i="5"/>
  <c r="AL2196" i="5"/>
  <c r="AO2196" i="5" s="1"/>
  <c r="AM2196" i="5"/>
  <c r="AP2196" i="5" s="1"/>
  <c r="AK2197" i="5"/>
  <c r="AN2197" i="5" s="1"/>
  <c r="AL2197" i="5"/>
  <c r="AO2197" i="5" s="1"/>
  <c r="AM2197" i="5"/>
  <c r="AP2197" i="5" s="1"/>
  <c r="AK2198" i="5"/>
  <c r="AL2198" i="5"/>
  <c r="AO2198" i="5" s="1"/>
  <c r="AM2198" i="5"/>
  <c r="AP2198" i="5" s="1"/>
  <c r="AK2199" i="5"/>
  <c r="AN2199" i="5" s="1"/>
  <c r="AL2199" i="5"/>
  <c r="AO2199" i="5" s="1"/>
  <c r="AM2199" i="5"/>
  <c r="AP2199" i="5" s="1"/>
  <c r="AK2200" i="5"/>
  <c r="AN2200" i="5" s="1"/>
  <c r="AL2200" i="5"/>
  <c r="AO2200" i="5" s="1"/>
  <c r="AM2200" i="5"/>
  <c r="AK2201" i="5"/>
  <c r="AN2201" i="5" s="1"/>
  <c r="AL2201" i="5"/>
  <c r="AO2201" i="5" s="1"/>
  <c r="AM2201" i="5"/>
  <c r="AP2201" i="5" s="1"/>
  <c r="AK2202" i="5"/>
  <c r="AN2202" i="5" s="1"/>
  <c r="AL2202" i="5"/>
  <c r="AO2202" i="5" s="1"/>
  <c r="AM2202" i="5"/>
  <c r="AP2202" i="5" s="1"/>
  <c r="AK2203" i="5"/>
  <c r="AN2203" i="5" s="1"/>
  <c r="AL2203" i="5"/>
  <c r="AM2203" i="5"/>
  <c r="AP2203" i="5" s="1"/>
  <c r="AK2204" i="5"/>
  <c r="AN2204" i="5" s="1"/>
  <c r="AL2204" i="5"/>
  <c r="AO2204" i="5" s="1"/>
  <c r="AM2204" i="5"/>
  <c r="AP2204" i="5" s="1"/>
  <c r="AK2205" i="5"/>
  <c r="AN2205" i="5" s="1"/>
  <c r="AL2205" i="5"/>
  <c r="AO2205" i="5" s="1"/>
  <c r="AM2205" i="5"/>
  <c r="AP2205" i="5" s="1"/>
  <c r="AK2206" i="5"/>
  <c r="AL2206" i="5"/>
  <c r="AO2206" i="5" s="1"/>
  <c r="AM2206" i="5"/>
  <c r="AP2206" i="5" s="1"/>
  <c r="AK2207" i="5"/>
  <c r="AN2207" i="5" s="1"/>
  <c r="AL2207" i="5"/>
  <c r="AO2207" i="5" s="1"/>
  <c r="AM2207" i="5"/>
  <c r="AP2207" i="5" s="1"/>
  <c r="AK2208" i="5"/>
  <c r="AN2208" i="5" s="1"/>
  <c r="AL2208" i="5"/>
  <c r="AO2208" i="5" s="1"/>
  <c r="AM2208" i="5"/>
  <c r="AK2209" i="5"/>
  <c r="AN2209" i="5" s="1"/>
  <c r="AL2209" i="5"/>
  <c r="AO2209" i="5" s="1"/>
  <c r="AM2209" i="5"/>
  <c r="AP2209" i="5" s="1"/>
  <c r="AK2210" i="5"/>
  <c r="AN2210" i="5" s="1"/>
  <c r="AL2210" i="5"/>
  <c r="AO2210" i="5" s="1"/>
  <c r="AM2210" i="5"/>
  <c r="AP2210" i="5" s="1"/>
  <c r="AK2211" i="5"/>
  <c r="AN2211" i="5" s="1"/>
  <c r="AL2211" i="5"/>
  <c r="AM2211" i="5"/>
  <c r="AK2212" i="5"/>
  <c r="AN2212" i="5" s="1"/>
  <c r="AL2212" i="5"/>
  <c r="AO2212" i="5" s="1"/>
  <c r="AM2212" i="5"/>
  <c r="AP2212" i="5" s="1"/>
  <c r="AK2213" i="5"/>
  <c r="AN2213" i="5" s="1"/>
  <c r="AL2213" i="5"/>
  <c r="AO2213" i="5" s="1"/>
  <c r="AM2213" i="5"/>
  <c r="AP2213" i="5" s="1"/>
  <c r="AK2214" i="5"/>
  <c r="AL2214" i="5"/>
  <c r="AO2214" i="5" s="1"/>
  <c r="AM2214" i="5"/>
  <c r="AP2214" i="5" s="1"/>
  <c r="AK2215" i="5"/>
  <c r="AN2215" i="5" s="1"/>
  <c r="AL2215" i="5"/>
  <c r="AO2215" i="5" s="1"/>
  <c r="AM2215" i="5"/>
  <c r="AP2215" i="5" s="1"/>
  <c r="AK2216" i="5"/>
  <c r="AN2216" i="5" s="1"/>
  <c r="AL2216" i="5"/>
  <c r="AO2216" i="5" s="1"/>
  <c r="AM2216" i="5"/>
  <c r="AK2217" i="5"/>
  <c r="AL2217" i="5"/>
  <c r="AO2217" i="5" s="1"/>
  <c r="AM2217" i="5"/>
  <c r="AP2217" i="5" s="1"/>
  <c r="AK2218" i="5"/>
  <c r="AN2218" i="5" s="1"/>
  <c r="AL2218" i="5"/>
  <c r="AO2218" i="5" s="1"/>
  <c r="AM2218" i="5"/>
  <c r="AP2218" i="5" s="1"/>
  <c r="AK2219" i="5"/>
  <c r="AN2219" i="5" s="1"/>
  <c r="AL2219" i="5"/>
  <c r="AM2219" i="5"/>
  <c r="AP2219" i="5" s="1"/>
  <c r="AK2220" i="5"/>
  <c r="AL2220" i="5"/>
  <c r="AO2220" i="5" s="1"/>
  <c r="AM2220" i="5"/>
  <c r="AP2220" i="5" s="1"/>
  <c r="AK2221" i="5"/>
  <c r="AN2221" i="5" s="1"/>
  <c r="AL2221" i="5"/>
  <c r="AO2221" i="5" s="1"/>
  <c r="AM2221" i="5"/>
  <c r="AP2221" i="5" s="1"/>
  <c r="AK2222" i="5"/>
  <c r="AL2222" i="5"/>
  <c r="AO2222" i="5" s="1"/>
  <c r="AM2222" i="5"/>
  <c r="AP2222" i="5" s="1"/>
  <c r="AK2223" i="5"/>
  <c r="AN2223" i="5" s="1"/>
  <c r="AL2223" i="5"/>
  <c r="AO2223" i="5" s="1"/>
  <c r="AM2223" i="5"/>
  <c r="AP2223" i="5" s="1"/>
  <c r="AK2224" i="5"/>
  <c r="AN2224" i="5" s="1"/>
  <c r="AL2224" i="5"/>
  <c r="AO2224" i="5" s="1"/>
  <c r="AM2224" i="5"/>
  <c r="AK2225" i="5"/>
  <c r="AN2225" i="5" s="1"/>
  <c r="AL2225" i="5"/>
  <c r="AO2225" i="5" s="1"/>
  <c r="AM2225" i="5"/>
  <c r="AP2225" i="5" s="1"/>
  <c r="AK2226" i="5"/>
  <c r="AN2226" i="5" s="1"/>
  <c r="AL2226" i="5"/>
  <c r="AO2226" i="5" s="1"/>
  <c r="AM2226" i="5"/>
  <c r="AP2226" i="5" s="1"/>
  <c r="AK2227" i="5"/>
  <c r="AN2227" i="5" s="1"/>
  <c r="AL2227" i="5"/>
  <c r="AM2227" i="5"/>
  <c r="AK2228" i="5"/>
  <c r="AN2228" i="5" s="1"/>
  <c r="AL2228" i="5"/>
  <c r="AO2228" i="5" s="1"/>
  <c r="AM2228" i="5"/>
  <c r="AP2228" i="5" s="1"/>
  <c r="AK2229" i="5"/>
  <c r="AN2229" i="5" s="1"/>
  <c r="AL2229" i="5"/>
  <c r="AO2229" i="5" s="1"/>
  <c r="AM2229" i="5"/>
  <c r="AP2229" i="5" s="1"/>
  <c r="AK2230" i="5"/>
  <c r="AL2230" i="5"/>
  <c r="AO2230" i="5" s="1"/>
  <c r="AM2230" i="5"/>
  <c r="AP2230" i="5" s="1"/>
  <c r="AK2231" i="5"/>
  <c r="AN2231" i="5" s="1"/>
  <c r="AL2231" i="5"/>
  <c r="AO2231" i="5" s="1"/>
  <c r="AM2231" i="5"/>
  <c r="AP2231" i="5" s="1"/>
  <c r="AK2232" i="5"/>
  <c r="AN2232" i="5" s="1"/>
  <c r="AL2232" i="5"/>
  <c r="AO2232" i="5" s="1"/>
  <c r="AM2232" i="5"/>
  <c r="AK2233" i="5"/>
  <c r="AN2233" i="5" s="1"/>
  <c r="AL2233" i="5"/>
  <c r="AO2233" i="5" s="1"/>
  <c r="AM2233" i="5"/>
  <c r="AP2233" i="5" s="1"/>
  <c r="AK2234" i="5"/>
  <c r="AN2234" i="5" s="1"/>
  <c r="AL2234" i="5"/>
  <c r="AO2234" i="5" s="1"/>
  <c r="AM2234" i="5"/>
  <c r="AP2234" i="5" s="1"/>
  <c r="AK2235" i="5"/>
  <c r="AN2235" i="5" s="1"/>
  <c r="AL2235" i="5"/>
  <c r="AM2235" i="5"/>
  <c r="AP2235" i="5" s="1"/>
  <c r="AK2236" i="5"/>
  <c r="AN2236" i="5" s="1"/>
  <c r="AL2236" i="5"/>
  <c r="AO2236" i="5" s="1"/>
  <c r="AM2236" i="5"/>
  <c r="AP2236" i="5" s="1"/>
  <c r="AK2237" i="5"/>
  <c r="AN2237" i="5" s="1"/>
  <c r="AL2237" i="5"/>
  <c r="AO2237" i="5" s="1"/>
  <c r="AM2237" i="5"/>
  <c r="AP2237" i="5" s="1"/>
  <c r="AK2238" i="5"/>
  <c r="AL2238" i="5"/>
  <c r="AO2238" i="5" s="1"/>
  <c r="AM2238" i="5"/>
  <c r="AP2238" i="5" s="1"/>
  <c r="AK2239" i="5"/>
  <c r="AL2239" i="5"/>
  <c r="AO2239" i="5" s="1"/>
  <c r="AM2239" i="5"/>
  <c r="AP2239" i="5" s="1"/>
  <c r="AK2240" i="5"/>
  <c r="AN2240" i="5" s="1"/>
  <c r="AL2240" i="5"/>
  <c r="AO2240" i="5" s="1"/>
  <c r="AM2240" i="5"/>
  <c r="AK2241" i="5"/>
  <c r="AL2241" i="5"/>
  <c r="AO2241" i="5" s="1"/>
  <c r="AM2241" i="5"/>
  <c r="AP2241" i="5" s="1"/>
  <c r="AK2242" i="5"/>
  <c r="AN2242" i="5" s="1"/>
  <c r="AL2242" i="5"/>
  <c r="AO2242" i="5" s="1"/>
  <c r="AM2242" i="5"/>
  <c r="AP2242" i="5" s="1"/>
  <c r="AK2243" i="5"/>
  <c r="AN2243" i="5" s="1"/>
  <c r="AL2243" i="5"/>
  <c r="AM2243" i="5"/>
  <c r="AP2243" i="5" s="1"/>
  <c r="AK2244" i="5"/>
  <c r="AN2244" i="5" s="1"/>
  <c r="AL2244" i="5"/>
  <c r="AO2244" i="5" s="1"/>
  <c r="AM2244" i="5"/>
  <c r="AP2244" i="5" s="1"/>
  <c r="AK2245" i="5"/>
  <c r="AN2245" i="5" s="1"/>
  <c r="AL2245" i="5"/>
  <c r="AO2245" i="5" s="1"/>
  <c r="AM2245" i="5"/>
  <c r="AP2245" i="5" s="1"/>
  <c r="AK2246" i="5"/>
  <c r="AL2246" i="5"/>
  <c r="AO2246" i="5" s="1"/>
  <c r="AM2246" i="5"/>
  <c r="AP2246" i="5" s="1"/>
  <c r="AK2247" i="5"/>
  <c r="AN2247" i="5" s="1"/>
  <c r="AL2247" i="5"/>
  <c r="AO2247" i="5" s="1"/>
  <c r="AM2247" i="5"/>
  <c r="AP2247" i="5" s="1"/>
  <c r="AK2248" i="5"/>
  <c r="AN2248" i="5" s="1"/>
  <c r="AL2248" i="5"/>
  <c r="AO2248" i="5" s="1"/>
  <c r="AM2248" i="5"/>
  <c r="AK2249" i="5"/>
  <c r="AN2249" i="5" s="1"/>
  <c r="AL2249" i="5"/>
  <c r="AM2249" i="5"/>
  <c r="AP2249" i="5" s="1"/>
  <c r="AK2250" i="5"/>
  <c r="AN2250" i="5" s="1"/>
  <c r="AL2250" i="5"/>
  <c r="AO2250" i="5" s="1"/>
  <c r="AM2250" i="5"/>
  <c r="AP2250" i="5" s="1"/>
  <c r="AK2251" i="5"/>
  <c r="AN2251" i="5" s="1"/>
  <c r="AL2251" i="5"/>
  <c r="AM2251" i="5"/>
  <c r="AP2251" i="5" s="1"/>
  <c r="AK2252" i="5"/>
  <c r="AN2252" i="5" s="1"/>
  <c r="AL2252" i="5"/>
  <c r="AO2252" i="5" s="1"/>
  <c r="AM2252" i="5"/>
  <c r="AP2252" i="5" s="1"/>
  <c r="AK2253" i="5"/>
  <c r="AN2253" i="5" s="1"/>
  <c r="AL2253" i="5"/>
  <c r="AO2253" i="5" s="1"/>
  <c r="AM2253" i="5"/>
  <c r="AP2253" i="5" s="1"/>
  <c r="AK2254" i="5"/>
  <c r="AL2254" i="5"/>
  <c r="AO2254" i="5" s="1"/>
  <c r="AM2254" i="5"/>
  <c r="AP2254" i="5" s="1"/>
  <c r="AK2255" i="5"/>
  <c r="AL2255" i="5"/>
  <c r="AO2255" i="5" s="1"/>
  <c r="AM2255" i="5"/>
  <c r="AP2255" i="5" s="1"/>
  <c r="AK2256" i="5"/>
  <c r="AN2256" i="5" s="1"/>
  <c r="AL2256" i="5"/>
  <c r="AO2256" i="5" s="1"/>
  <c r="AM2256" i="5"/>
  <c r="AK2257" i="5"/>
  <c r="AN2257" i="5" s="1"/>
  <c r="AL2257" i="5"/>
  <c r="AO2257" i="5" s="1"/>
  <c r="AM2257" i="5"/>
  <c r="AP2257" i="5" s="1"/>
  <c r="AK2258" i="5"/>
  <c r="AN2258" i="5" s="1"/>
  <c r="AL2258" i="5"/>
  <c r="AO2258" i="5" s="1"/>
  <c r="AM2258" i="5"/>
  <c r="AP2258" i="5" s="1"/>
  <c r="AK2259" i="5"/>
  <c r="AN2259" i="5" s="1"/>
  <c r="AL2259" i="5"/>
  <c r="AM2259" i="5"/>
  <c r="AP2259" i="5" s="1"/>
  <c r="AK2260" i="5"/>
  <c r="AN2260" i="5" s="1"/>
  <c r="AL2260" i="5"/>
  <c r="AO2260" i="5" s="1"/>
  <c r="AM2260" i="5"/>
  <c r="AP2260" i="5" s="1"/>
  <c r="AK2261" i="5"/>
  <c r="AN2261" i="5" s="1"/>
  <c r="AL2261" i="5"/>
  <c r="AO2261" i="5" s="1"/>
  <c r="AM2261" i="5"/>
  <c r="AP2261" i="5" s="1"/>
  <c r="AK2262" i="5"/>
  <c r="AL2262" i="5"/>
  <c r="AO2262" i="5" s="1"/>
  <c r="AM2262" i="5"/>
  <c r="AK2263" i="5"/>
  <c r="AN2263" i="5" s="1"/>
  <c r="AL2263" i="5"/>
  <c r="AO2263" i="5" s="1"/>
  <c r="AM2263" i="5"/>
  <c r="AP2263" i="5" s="1"/>
  <c r="AK2264" i="5"/>
  <c r="AN2264" i="5" s="1"/>
  <c r="AL2264" i="5"/>
  <c r="AO2264" i="5" s="1"/>
  <c r="AM2264" i="5"/>
  <c r="AK2265" i="5"/>
  <c r="AN2265" i="5" s="1"/>
  <c r="AL2265" i="5"/>
  <c r="AM2265" i="5"/>
  <c r="AP2265" i="5" s="1"/>
  <c r="AK2266" i="5"/>
  <c r="AN2266" i="5" s="1"/>
  <c r="AL2266" i="5"/>
  <c r="AO2266" i="5" s="1"/>
  <c r="AM2266" i="5"/>
  <c r="AP2266" i="5" s="1"/>
  <c r="AK2267" i="5"/>
  <c r="AN2267" i="5" s="1"/>
  <c r="AL2267" i="5"/>
  <c r="AM2267" i="5"/>
  <c r="AP2267" i="5" s="1"/>
  <c r="AK2268" i="5"/>
  <c r="AN2268" i="5" s="1"/>
  <c r="AL2268" i="5"/>
  <c r="AO2268" i="5" s="1"/>
  <c r="AM2268" i="5"/>
  <c r="AP2268" i="5" s="1"/>
  <c r="AK2269" i="5"/>
  <c r="AN2269" i="5" s="1"/>
  <c r="AL2269" i="5"/>
  <c r="AO2269" i="5" s="1"/>
  <c r="AM2269" i="5"/>
  <c r="AP2269" i="5" s="1"/>
  <c r="AK2270" i="5"/>
  <c r="AL2270" i="5"/>
  <c r="AM2270" i="5"/>
  <c r="AP2270" i="5" s="1"/>
  <c r="AK2271" i="5"/>
  <c r="AN2271" i="5" s="1"/>
  <c r="AL2271" i="5"/>
  <c r="AO2271" i="5" s="1"/>
  <c r="AM2271" i="5"/>
  <c r="AP2271" i="5" s="1"/>
  <c r="AK2272" i="5"/>
  <c r="AN2272" i="5" s="1"/>
  <c r="AL2272" i="5"/>
  <c r="AO2272" i="5" s="1"/>
  <c r="AM2272" i="5"/>
  <c r="AK2273" i="5"/>
  <c r="AN2273" i="5" s="1"/>
  <c r="AL2273" i="5"/>
  <c r="AO2273" i="5" s="1"/>
  <c r="AM2273" i="5"/>
  <c r="AP2273" i="5" s="1"/>
  <c r="AK2274" i="5"/>
  <c r="AN2274" i="5" s="1"/>
  <c r="AL2274" i="5"/>
  <c r="AO2274" i="5" s="1"/>
  <c r="AM2274" i="5"/>
  <c r="AP2274" i="5" s="1"/>
  <c r="AK2275" i="5"/>
  <c r="AN2275" i="5" s="1"/>
  <c r="AL2275" i="5"/>
  <c r="AM2275" i="5"/>
  <c r="AP2275" i="5" s="1"/>
  <c r="AK2276" i="5"/>
  <c r="AN2276" i="5" s="1"/>
  <c r="AL2276" i="5"/>
  <c r="AO2276" i="5" s="1"/>
  <c r="AM2276" i="5"/>
  <c r="AP2276" i="5" s="1"/>
  <c r="AK2277" i="5"/>
  <c r="AN2277" i="5" s="1"/>
  <c r="AL2277" i="5"/>
  <c r="AO2277" i="5" s="1"/>
  <c r="AM2277" i="5"/>
  <c r="AP2277" i="5" s="1"/>
  <c r="AK2278" i="5"/>
  <c r="AL2278" i="5"/>
  <c r="AO2278" i="5" s="1"/>
  <c r="AM2278" i="5"/>
  <c r="AK2279" i="5"/>
  <c r="AN2279" i="5" s="1"/>
  <c r="AL2279" i="5"/>
  <c r="AO2279" i="5" s="1"/>
  <c r="AM2279" i="5"/>
  <c r="AP2279" i="5" s="1"/>
  <c r="AK2280" i="5"/>
  <c r="AN2280" i="5" s="1"/>
  <c r="AL2280" i="5"/>
  <c r="AO2280" i="5" s="1"/>
  <c r="AM2280" i="5"/>
  <c r="AK2281" i="5"/>
  <c r="AN2281" i="5" s="1"/>
  <c r="AL2281" i="5"/>
  <c r="AO2281" i="5" s="1"/>
  <c r="AM2281" i="5"/>
  <c r="AP2281" i="5" s="1"/>
  <c r="AK2282" i="5"/>
  <c r="AN2282" i="5" s="1"/>
  <c r="AL2282" i="5"/>
  <c r="AO2282" i="5" s="1"/>
  <c r="AM2282" i="5"/>
  <c r="AP2282" i="5" s="1"/>
  <c r="AK2283" i="5"/>
  <c r="AN2283" i="5" s="1"/>
  <c r="AL2283" i="5"/>
  <c r="AM2283" i="5"/>
  <c r="AK2284" i="5"/>
  <c r="AL2284" i="5"/>
  <c r="AO2284" i="5" s="1"/>
  <c r="AM2284" i="5"/>
  <c r="AP2284" i="5" s="1"/>
  <c r="AK2285" i="5"/>
  <c r="AN2285" i="5" s="1"/>
  <c r="AL2285" i="5"/>
  <c r="AO2285" i="5" s="1"/>
  <c r="AM2285" i="5"/>
  <c r="AP2285" i="5" s="1"/>
  <c r="AK2286" i="5"/>
  <c r="AL2286" i="5"/>
  <c r="AM2286" i="5"/>
  <c r="AP2286" i="5" s="1"/>
  <c r="AK2287" i="5"/>
  <c r="AN2287" i="5" s="1"/>
  <c r="AL2287" i="5"/>
  <c r="AO2287" i="5" s="1"/>
  <c r="AM2287" i="5"/>
  <c r="AP2287" i="5" s="1"/>
  <c r="AK2288" i="5"/>
  <c r="AN2288" i="5" s="1"/>
  <c r="AL2288" i="5"/>
  <c r="AO2288" i="5" s="1"/>
  <c r="AM2288" i="5"/>
  <c r="AK2289" i="5"/>
  <c r="AN2289" i="5" s="1"/>
  <c r="AL2289" i="5"/>
  <c r="AO2289" i="5" s="1"/>
  <c r="AM2289" i="5"/>
  <c r="AP2289" i="5" s="1"/>
  <c r="AK2290" i="5"/>
  <c r="AN2290" i="5" s="1"/>
  <c r="AL2290" i="5"/>
  <c r="AO2290" i="5" s="1"/>
  <c r="AM2290" i="5"/>
  <c r="AP2290" i="5" s="1"/>
  <c r="AK2291" i="5"/>
  <c r="AN2291" i="5" s="1"/>
  <c r="AL2291" i="5"/>
  <c r="AM2291" i="5"/>
  <c r="AK2292" i="5"/>
  <c r="AL2292" i="5"/>
  <c r="AO2292" i="5" s="1"/>
  <c r="AM2292" i="5"/>
  <c r="AP2292" i="5" s="1"/>
  <c r="AK2293" i="5"/>
  <c r="AN2293" i="5" s="1"/>
  <c r="AL2293" i="5"/>
  <c r="AO2293" i="5" s="1"/>
  <c r="AM2293" i="5"/>
  <c r="AP2293" i="5" s="1"/>
  <c r="AK2294" i="5"/>
  <c r="AL2294" i="5"/>
  <c r="AM2294" i="5"/>
  <c r="AP2294" i="5" s="1"/>
  <c r="AK2295" i="5"/>
  <c r="AN2295" i="5" s="1"/>
  <c r="AL2295" i="5"/>
  <c r="AO2295" i="5" s="1"/>
  <c r="AM2295" i="5"/>
  <c r="AP2295" i="5" s="1"/>
  <c r="AK2296" i="5"/>
  <c r="AN2296" i="5" s="1"/>
  <c r="AL2296" i="5"/>
  <c r="AO2296" i="5" s="1"/>
  <c r="AM2296" i="5"/>
  <c r="AK2297" i="5"/>
  <c r="AN2297" i="5" s="1"/>
  <c r="AL2297" i="5"/>
  <c r="AO2297" i="5" s="1"/>
  <c r="AM2297" i="5"/>
  <c r="AP2297" i="5" s="1"/>
  <c r="AK2298" i="5"/>
  <c r="AN2298" i="5" s="1"/>
  <c r="AL2298" i="5"/>
  <c r="AO2298" i="5" s="1"/>
  <c r="AM2298" i="5"/>
  <c r="AP2298" i="5" s="1"/>
  <c r="AK2299" i="5"/>
  <c r="AN2299" i="5" s="1"/>
  <c r="AL2299" i="5"/>
  <c r="AM2299" i="5"/>
  <c r="AK2300" i="5"/>
  <c r="AN2300" i="5" s="1"/>
  <c r="AL2300" i="5"/>
  <c r="AO2300" i="5" s="1"/>
  <c r="AM2300" i="5"/>
  <c r="AP2300" i="5" s="1"/>
  <c r="AK2301" i="5"/>
  <c r="AN2301" i="5" s="1"/>
  <c r="AL2301" i="5"/>
  <c r="AO2301" i="5" s="1"/>
  <c r="AM2301" i="5"/>
  <c r="AP2301" i="5" s="1"/>
  <c r="AK2302" i="5"/>
  <c r="AL2302" i="5"/>
  <c r="AO2302" i="5" s="1"/>
  <c r="AM2302" i="5"/>
  <c r="AK2303" i="5"/>
  <c r="AN2303" i="5" s="1"/>
  <c r="AL2303" i="5"/>
  <c r="AO2303" i="5" s="1"/>
  <c r="AM2303" i="5"/>
  <c r="AP2303" i="5" s="1"/>
  <c r="AK2304" i="5"/>
  <c r="AN2304" i="5" s="1"/>
  <c r="AL2304" i="5"/>
  <c r="AO2304" i="5" s="1"/>
  <c r="AM2304" i="5"/>
  <c r="AK2305" i="5"/>
  <c r="AN2305" i="5" s="1"/>
  <c r="AL2305" i="5"/>
  <c r="AO2305" i="5" s="1"/>
  <c r="AM2305" i="5"/>
  <c r="AP2305" i="5" s="1"/>
  <c r="AK2306" i="5"/>
  <c r="AN2306" i="5" s="1"/>
  <c r="AL2306" i="5"/>
  <c r="AO2306" i="5" s="1"/>
  <c r="AM2306" i="5"/>
  <c r="AP2306" i="5" s="1"/>
  <c r="AK2307" i="5"/>
  <c r="AN2307" i="5" s="1"/>
  <c r="AL2307" i="5"/>
  <c r="AM2307" i="5"/>
  <c r="AP2307" i="5" s="1"/>
  <c r="AK2308" i="5"/>
  <c r="AN2308" i="5" s="1"/>
  <c r="AL2308" i="5"/>
  <c r="AO2308" i="5" s="1"/>
  <c r="AM2308" i="5"/>
  <c r="AP2308" i="5" s="1"/>
  <c r="AK2309" i="5"/>
  <c r="AN2309" i="5" s="1"/>
  <c r="AL2309" i="5"/>
  <c r="AO2309" i="5" s="1"/>
  <c r="AM2309" i="5"/>
  <c r="AP2309" i="5" s="1"/>
  <c r="AK2310" i="5"/>
  <c r="AL2310" i="5"/>
  <c r="AM2310" i="5"/>
  <c r="AK2311" i="5"/>
  <c r="AN2311" i="5" s="1"/>
  <c r="AL2311" i="5"/>
  <c r="AO2311" i="5" s="1"/>
  <c r="AM2311" i="5"/>
  <c r="AP2311" i="5" s="1"/>
  <c r="AK2312" i="5"/>
  <c r="AN2312" i="5" s="1"/>
  <c r="AL2312" i="5"/>
  <c r="AO2312" i="5" s="1"/>
  <c r="AM2312" i="5"/>
  <c r="AK2313" i="5"/>
  <c r="AN2313" i="5" s="1"/>
  <c r="AL2313" i="5"/>
  <c r="AO2313" i="5" s="1"/>
  <c r="AM2313" i="5"/>
  <c r="AP2313" i="5" s="1"/>
  <c r="AK2314" i="5"/>
  <c r="AN2314" i="5" s="1"/>
  <c r="AL2314" i="5"/>
  <c r="AO2314" i="5" s="1"/>
  <c r="AM2314" i="5"/>
  <c r="AP2314" i="5" s="1"/>
  <c r="AK2315" i="5"/>
  <c r="AN2315" i="5" s="1"/>
  <c r="AL2315" i="5"/>
  <c r="AM2315" i="5"/>
  <c r="AP2315" i="5" s="1"/>
  <c r="AK2316" i="5"/>
  <c r="AN2316" i="5" s="1"/>
  <c r="AL2316" i="5"/>
  <c r="AO2316" i="5" s="1"/>
  <c r="AM2316" i="5"/>
  <c r="AP2316" i="5" s="1"/>
  <c r="AK2317" i="5"/>
  <c r="AN2317" i="5" s="1"/>
  <c r="AL2317" i="5"/>
  <c r="AO2317" i="5" s="1"/>
  <c r="AM2317" i="5"/>
  <c r="AP2317" i="5" s="1"/>
  <c r="AK2318" i="5"/>
  <c r="AL2318" i="5"/>
  <c r="AO2318" i="5" s="1"/>
  <c r="AM2318" i="5"/>
  <c r="AP2318" i="5" s="1"/>
  <c r="AK2319" i="5"/>
  <c r="AN2319" i="5" s="1"/>
  <c r="AL2319" i="5"/>
  <c r="AO2319" i="5" s="1"/>
  <c r="AM2319" i="5"/>
  <c r="AP2319" i="5" s="1"/>
  <c r="AK2320" i="5"/>
  <c r="AN2320" i="5" s="1"/>
  <c r="AL2320" i="5"/>
  <c r="AO2320" i="5" s="1"/>
  <c r="AM2320" i="5"/>
  <c r="AK2321" i="5"/>
  <c r="AN2321" i="5" s="1"/>
  <c r="AL2321" i="5"/>
  <c r="AO2321" i="5" s="1"/>
  <c r="AM2321" i="5"/>
  <c r="AP2321" i="5" s="1"/>
  <c r="AK2322" i="5"/>
  <c r="AN2322" i="5" s="1"/>
  <c r="AL2322" i="5"/>
  <c r="AO2322" i="5" s="1"/>
  <c r="AM2322" i="5"/>
  <c r="AP2322" i="5" s="1"/>
  <c r="AK2323" i="5"/>
  <c r="AN2323" i="5" s="1"/>
  <c r="AL2323" i="5"/>
  <c r="AM2323" i="5"/>
  <c r="AK2324" i="5"/>
  <c r="AN2324" i="5" s="1"/>
  <c r="AL2324" i="5"/>
  <c r="AO2324" i="5" s="1"/>
  <c r="AM2324" i="5"/>
  <c r="AP2324" i="5" s="1"/>
  <c r="AK2325" i="5"/>
  <c r="AN2325" i="5" s="1"/>
  <c r="AL2325" i="5"/>
  <c r="AO2325" i="5" s="1"/>
  <c r="AM2325" i="5"/>
  <c r="AP2325" i="5" s="1"/>
  <c r="AK2326" i="5"/>
  <c r="AL2326" i="5"/>
  <c r="AO2326" i="5" s="1"/>
  <c r="AM2326" i="5"/>
  <c r="AP2326" i="5" s="1"/>
  <c r="AK2327" i="5"/>
  <c r="AN2327" i="5" s="1"/>
  <c r="AL2327" i="5"/>
  <c r="AO2327" i="5" s="1"/>
  <c r="AM2327" i="5"/>
  <c r="AP2327" i="5" s="1"/>
  <c r="AK2328" i="5"/>
  <c r="AN2328" i="5" s="1"/>
  <c r="AL2328" i="5"/>
  <c r="AO2328" i="5" s="1"/>
  <c r="AM2328" i="5"/>
  <c r="AK2329" i="5"/>
  <c r="AN2329" i="5" s="1"/>
  <c r="AL2329" i="5"/>
  <c r="AO2329" i="5" s="1"/>
  <c r="AM2329" i="5"/>
  <c r="AP2329" i="5" s="1"/>
  <c r="AK2330" i="5"/>
  <c r="AN2330" i="5" s="1"/>
  <c r="AL2330" i="5"/>
  <c r="AO2330" i="5" s="1"/>
  <c r="AM2330" i="5"/>
  <c r="AP2330" i="5" s="1"/>
  <c r="AK2331" i="5"/>
  <c r="AN2331" i="5" s="1"/>
  <c r="AL2331" i="5"/>
  <c r="AM2331" i="5"/>
  <c r="AP2331" i="5" s="1"/>
  <c r="AK2332" i="5"/>
  <c r="AN2332" i="5" s="1"/>
  <c r="AL2332" i="5"/>
  <c r="AO2332" i="5" s="1"/>
  <c r="AM2332" i="5"/>
  <c r="AP2332" i="5" s="1"/>
  <c r="AK2333" i="5"/>
  <c r="AN2333" i="5" s="1"/>
  <c r="AL2333" i="5"/>
  <c r="AO2333" i="5" s="1"/>
  <c r="AM2333" i="5"/>
  <c r="AP2333" i="5" s="1"/>
  <c r="AK2334" i="5"/>
  <c r="AL2334" i="5"/>
  <c r="AO2334" i="5" s="1"/>
  <c r="AM2334" i="5"/>
  <c r="AP2334" i="5" s="1"/>
  <c r="AK2335" i="5"/>
  <c r="AN2335" i="5" s="1"/>
  <c r="AL2335" i="5"/>
  <c r="AO2335" i="5" s="1"/>
  <c r="AM2335" i="5"/>
  <c r="AP2335" i="5" s="1"/>
  <c r="AK2336" i="5"/>
  <c r="AN2336" i="5" s="1"/>
  <c r="AL2336" i="5"/>
  <c r="AO2336" i="5" s="1"/>
  <c r="AM2336" i="5"/>
  <c r="AK2337" i="5"/>
  <c r="AL2337" i="5"/>
  <c r="AO2337" i="5" s="1"/>
  <c r="AM2337" i="5"/>
  <c r="AP2337" i="5" s="1"/>
  <c r="AK2338" i="5"/>
  <c r="AN2338" i="5" s="1"/>
  <c r="AL2338" i="5"/>
  <c r="AO2338" i="5" s="1"/>
  <c r="AM2338" i="5"/>
  <c r="AP2338" i="5" s="1"/>
  <c r="AK2339" i="5"/>
  <c r="AN2339" i="5" s="1"/>
  <c r="AL2339" i="5"/>
  <c r="AM2339" i="5"/>
  <c r="AK2340" i="5"/>
  <c r="AN2340" i="5" s="1"/>
  <c r="AL2340" i="5"/>
  <c r="AO2340" i="5" s="1"/>
  <c r="AM2340" i="5"/>
  <c r="AP2340" i="5" s="1"/>
  <c r="AK2341" i="5"/>
  <c r="AN2341" i="5" s="1"/>
  <c r="AL2341" i="5"/>
  <c r="AO2341" i="5" s="1"/>
  <c r="AM2341" i="5"/>
  <c r="AP2341" i="5" s="1"/>
  <c r="AK2342" i="5"/>
  <c r="AL2342" i="5"/>
  <c r="AO2342" i="5" s="1"/>
  <c r="AM2342" i="5"/>
  <c r="AP2342" i="5" s="1"/>
  <c r="AK2343" i="5"/>
  <c r="AN2343" i="5" s="1"/>
  <c r="AL2343" i="5"/>
  <c r="AO2343" i="5" s="1"/>
  <c r="AM2343" i="5"/>
  <c r="AP2343" i="5" s="1"/>
  <c r="AK2344" i="5"/>
  <c r="AN2344" i="5" s="1"/>
  <c r="AL2344" i="5"/>
  <c r="AO2344" i="5" s="1"/>
  <c r="AM2344" i="5"/>
  <c r="AK2345" i="5"/>
  <c r="AN2345" i="5" s="1"/>
  <c r="AL2345" i="5"/>
  <c r="AO2345" i="5" s="1"/>
  <c r="AM2345" i="5"/>
  <c r="AP2345" i="5" s="1"/>
  <c r="AK2346" i="5"/>
  <c r="AL2346" i="5"/>
  <c r="AO2346" i="5" s="1"/>
  <c r="AM2346" i="5"/>
  <c r="AP2346" i="5" s="1"/>
  <c r="AK2347" i="5"/>
  <c r="AN2347" i="5" s="1"/>
  <c r="AL2347" i="5"/>
  <c r="AM2347" i="5"/>
  <c r="AK2348" i="5"/>
  <c r="AN2348" i="5" s="1"/>
  <c r="AL2348" i="5"/>
  <c r="AO2348" i="5" s="1"/>
  <c r="AM2348" i="5"/>
  <c r="AP2348" i="5" s="1"/>
  <c r="AK2349" i="5"/>
  <c r="AN2349" i="5" s="1"/>
  <c r="AL2349" i="5"/>
  <c r="AO2349" i="5" s="1"/>
  <c r="AM2349" i="5"/>
  <c r="AP2349" i="5" s="1"/>
  <c r="AK2350" i="5"/>
  <c r="AL2350" i="5"/>
  <c r="AO2350" i="5" s="1"/>
  <c r="AM2350" i="5"/>
  <c r="AP2350" i="5" s="1"/>
  <c r="AK2351" i="5"/>
  <c r="AN2351" i="5" s="1"/>
  <c r="AL2351" i="5"/>
  <c r="AO2351" i="5" s="1"/>
  <c r="AM2351" i="5"/>
  <c r="AP2351" i="5" s="1"/>
  <c r="AK2352" i="5"/>
  <c r="AN2352" i="5" s="1"/>
  <c r="AL2352" i="5"/>
  <c r="AO2352" i="5" s="1"/>
  <c r="AM2352" i="5"/>
  <c r="AK2353" i="5"/>
  <c r="AN2353" i="5" s="1"/>
  <c r="AL2353" i="5"/>
  <c r="AO2353" i="5" s="1"/>
  <c r="AM2353" i="5"/>
  <c r="AP2353" i="5" s="1"/>
  <c r="AK2354" i="5"/>
  <c r="AN2354" i="5" s="1"/>
  <c r="AL2354" i="5"/>
  <c r="AO2354" i="5" s="1"/>
  <c r="AM2354" i="5"/>
  <c r="AP2354" i="5" s="1"/>
  <c r="AK2355" i="5"/>
  <c r="AN2355" i="5" s="1"/>
  <c r="AL2355" i="5"/>
  <c r="AM2355" i="5"/>
  <c r="AK2356" i="5"/>
  <c r="AN2356" i="5" s="1"/>
  <c r="AL2356" i="5"/>
  <c r="AO2356" i="5" s="1"/>
  <c r="AM2356" i="5"/>
  <c r="AP2356" i="5" s="1"/>
  <c r="AK2357" i="5"/>
  <c r="AN2357" i="5" s="1"/>
  <c r="AL2357" i="5"/>
  <c r="AO2357" i="5" s="1"/>
  <c r="AM2357" i="5"/>
  <c r="AP2357" i="5" s="1"/>
  <c r="AK2358" i="5"/>
  <c r="AL2358" i="5"/>
  <c r="AM2358" i="5"/>
  <c r="AP2358" i="5" s="1"/>
  <c r="AK2359" i="5"/>
  <c r="AN2359" i="5" s="1"/>
  <c r="AL2359" i="5"/>
  <c r="AO2359" i="5" s="1"/>
  <c r="AM2359" i="5"/>
  <c r="AP2359" i="5" s="1"/>
  <c r="AK2360" i="5"/>
  <c r="AN2360" i="5" s="1"/>
  <c r="AL2360" i="5"/>
  <c r="AO2360" i="5" s="1"/>
  <c r="AM2360" i="5"/>
  <c r="AK2361" i="5"/>
  <c r="AN2361" i="5" s="1"/>
  <c r="AL2361" i="5"/>
  <c r="AO2361" i="5" s="1"/>
  <c r="AM2361" i="5"/>
  <c r="AP2361" i="5" s="1"/>
  <c r="AK2362" i="5"/>
  <c r="AN2362" i="5" s="1"/>
  <c r="AL2362" i="5"/>
  <c r="AO2362" i="5" s="1"/>
  <c r="AM2362" i="5"/>
  <c r="AP2362" i="5" s="1"/>
  <c r="AK2363" i="5"/>
  <c r="AN2363" i="5" s="1"/>
  <c r="AL2363" i="5"/>
  <c r="AO2363" i="5" s="1"/>
  <c r="AM2363" i="5"/>
  <c r="AP2363" i="5" s="1"/>
  <c r="AK2364" i="5"/>
  <c r="AN2364" i="5" s="1"/>
  <c r="AL2364" i="5"/>
  <c r="AO2364" i="5" s="1"/>
  <c r="AM2364" i="5"/>
  <c r="AP2364" i="5" s="1"/>
  <c r="AK2365" i="5"/>
  <c r="AN2365" i="5" s="1"/>
  <c r="AL2365" i="5"/>
  <c r="AO2365" i="5" s="1"/>
  <c r="AM2365" i="5"/>
  <c r="AP2365" i="5" s="1"/>
  <c r="AK2366" i="5"/>
  <c r="AL2366" i="5"/>
  <c r="AO2366" i="5" s="1"/>
  <c r="AM2366" i="5"/>
  <c r="AP2366" i="5" s="1"/>
  <c r="AK2367" i="5"/>
  <c r="AN2367" i="5" s="1"/>
  <c r="AL2367" i="5"/>
  <c r="AO2367" i="5" s="1"/>
  <c r="AM2367" i="5"/>
  <c r="AP2367" i="5" s="1"/>
  <c r="AK2368" i="5"/>
  <c r="AN2368" i="5" s="1"/>
  <c r="AL2368" i="5"/>
  <c r="AO2368" i="5" s="1"/>
  <c r="AM2368" i="5"/>
  <c r="AP2368" i="5" s="1"/>
  <c r="AK2369" i="5"/>
  <c r="AL2369" i="5"/>
  <c r="AO2369" i="5" s="1"/>
  <c r="AM2369" i="5"/>
  <c r="AP2369" i="5" s="1"/>
  <c r="AK2370" i="5"/>
  <c r="AN2370" i="5" s="1"/>
  <c r="AL2370" i="5"/>
  <c r="AO2370" i="5" s="1"/>
  <c r="AM2370" i="5"/>
  <c r="AP2370" i="5" s="1"/>
  <c r="AK2371" i="5"/>
  <c r="AL2371" i="5"/>
  <c r="AM2371" i="5"/>
  <c r="AP2371" i="5" s="1"/>
  <c r="AK2372" i="5"/>
  <c r="AN2372" i="5" s="1"/>
  <c r="AL2372" i="5"/>
  <c r="AO2372" i="5" s="1"/>
  <c r="AM2372" i="5"/>
  <c r="AP2372" i="5" s="1"/>
  <c r="AK2373" i="5"/>
  <c r="AN2373" i="5" s="1"/>
  <c r="AL2373" i="5"/>
  <c r="AO2373" i="5" s="1"/>
  <c r="AM2373" i="5"/>
  <c r="AP2373" i="5" s="1"/>
  <c r="AK2374" i="5"/>
  <c r="AN2374" i="5" s="1"/>
  <c r="AL2374" i="5"/>
  <c r="AM2374" i="5"/>
  <c r="AK2375" i="5"/>
  <c r="AN2375" i="5" s="1"/>
  <c r="AL2375" i="5"/>
  <c r="AO2375" i="5" s="1"/>
  <c r="AM2375" i="5"/>
  <c r="AP2375" i="5" s="1"/>
  <c r="AK2376" i="5"/>
  <c r="AN2376" i="5" s="1"/>
  <c r="AL2376" i="5"/>
  <c r="AM2376" i="5"/>
  <c r="AK2377" i="5"/>
  <c r="AN2377" i="5" s="1"/>
  <c r="AL2377" i="5"/>
  <c r="AM2377" i="5"/>
  <c r="AP2377" i="5" s="1"/>
  <c r="AK2378" i="5"/>
  <c r="AN2378" i="5" s="1"/>
  <c r="AL2378" i="5"/>
  <c r="AO2378" i="5" s="1"/>
  <c r="AM2378" i="5"/>
  <c r="AP2378" i="5" s="1"/>
  <c r="AK2379" i="5"/>
  <c r="AN2379" i="5" s="1"/>
  <c r="AL2379" i="5"/>
  <c r="AM2379" i="5"/>
  <c r="AP2379" i="5" s="1"/>
  <c r="AK2380" i="5"/>
  <c r="AN2380" i="5" s="1"/>
  <c r="AL2380" i="5"/>
  <c r="AO2380" i="5" s="1"/>
  <c r="AM2380" i="5"/>
  <c r="AP2380" i="5" s="1"/>
  <c r="AK2381" i="5"/>
  <c r="AN2381" i="5" s="1"/>
  <c r="AL2381" i="5"/>
  <c r="AO2381" i="5" s="1"/>
  <c r="AM2381" i="5"/>
  <c r="AK2382" i="5"/>
  <c r="AL2382" i="5"/>
  <c r="AM2382" i="5"/>
  <c r="AP2382" i="5" s="1"/>
  <c r="AK2383" i="5"/>
  <c r="AN2383" i="5" s="1"/>
  <c r="AL2383" i="5"/>
  <c r="AO2383" i="5" s="1"/>
  <c r="AM2383" i="5"/>
  <c r="AP2383" i="5" s="1"/>
  <c r="AK2384" i="5"/>
  <c r="AN2384" i="5" s="1"/>
  <c r="AL2384" i="5"/>
  <c r="AO2384" i="5" s="1"/>
  <c r="AM2384" i="5"/>
  <c r="AK2385" i="5"/>
  <c r="AL2385" i="5"/>
  <c r="AO2385" i="5" s="1"/>
  <c r="AM2385" i="5"/>
  <c r="AP2385" i="5" s="1"/>
  <c r="AK2386" i="5"/>
  <c r="AN2386" i="5" s="1"/>
  <c r="AL2386" i="5"/>
  <c r="AO2386" i="5" s="1"/>
  <c r="AM2386" i="5"/>
  <c r="AP2386" i="5" s="1"/>
  <c r="AK2387" i="5"/>
  <c r="AL2387" i="5"/>
  <c r="AM2387" i="5"/>
  <c r="AP2387" i="5" s="1"/>
  <c r="AK2388" i="5"/>
  <c r="AN2388" i="5" s="1"/>
  <c r="AL2388" i="5"/>
  <c r="AO2388" i="5" s="1"/>
  <c r="AM2388" i="5"/>
  <c r="AP2388" i="5" s="1"/>
  <c r="AK2389" i="5"/>
  <c r="AN2389" i="5" s="1"/>
  <c r="AL2389" i="5"/>
  <c r="AO2389" i="5" s="1"/>
  <c r="AM2389" i="5"/>
  <c r="AK2390" i="5"/>
  <c r="AL2390" i="5"/>
  <c r="AO2390" i="5" s="1"/>
  <c r="AM2390" i="5"/>
  <c r="AP2390" i="5" s="1"/>
  <c r="AK2391" i="5"/>
  <c r="AN2391" i="5" s="1"/>
  <c r="AL2391" i="5"/>
  <c r="AO2391" i="5" s="1"/>
  <c r="AM2391" i="5"/>
  <c r="AP2391" i="5" s="1"/>
  <c r="AK2392" i="5"/>
  <c r="AN2392" i="5" s="1"/>
  <c r="AL2392" i="5"/>
  <c r="AM2392" i="5"/>
  <c r="AK2393" i="5"/>
  <c r="AN2393" i="5" s="1"/>
  <c r="AL2393" i="5"/>
  <c r="AO2393" i="5" s="1"/>
  <c r="AM2393" i="5"/>
  <c r="AP2393" i="5" s="1"/>
  <c r="AK2394" i="5"/>
  <c r="AN2394" i="5" s="1"/>
  <c r="AL2394" i="5"/>
  <c r="AO2394" i="5" s="1"/>
  <c r="AM2394" i="5"/>
  <c r="AP2394" i="5" s="1"/>
  <c r="AK2395" i="5"/>
  <c r="AL2395" i="5"/>
  <c r="AM2395" i="5"/>
  <c r="AP2395" i="5" s="1"/>
  <c r="AK2396" i="5"/>
  <c r="AN2396" i="5" s="1"/>
  <c r="AL2396" i="5"/>
  <c r="AO2396" i="5" s="1"/>
  <c r="AM2396" i="5"/>
  <c r="AP2396" i="5" s="1"/>
  <c r="AK2397" i="5"/>
  <c r="AN2397" i="5" s="1"/>
  <c r="AL2397" i="5"/>
  <c r="AO2397" i="5" s="1"/>
  <c r="AM2397" i="5"/>
  <c r="AP2397" i="5" s="1"/>
  <c r="AK2398" i="5"/>
  <c r="AN2398" i="5" s="1"/>
  <c r="AL2398" i="5"/>
  <c r="AO2398" i="5" s="1"/>
  <c r="AM2398" i="5"/>
  <c r="AP2398" i="5" s="1"/>
  <c r="AK2399" i="5"/>
  <c r="AN2399" i="5" s="1"/>
  <c r="AL2399" i="5"/>
  <c r="AO2399" i="5" s="1"/>
  <c r="AM2399" i="5"/>
  <c r="AP2399" i="5" s="1"/>
  <c r="AK2400" i="5"/>
  <c r="AN2400" i="5" s="1"/>
  <c r="AL2400" i="5"/>
  <c r="AM2400" i="5"/>
  <c r="AK2401" i="5"/>
  <c r="AN2401" i="5" s="1"/>
  <c r="AL2401" i="5"/>
  <c r="AO2401" i="5" s="1"/>
  <c r="AM2401" i="5"/>
  <c r="AP2401" i="5" s="1"/>
  <c r="AK2402" i="5"/>
  <c r="AN2402" i="5" s="1"/>
  <c r="AL2402" i="5"/>
  <c r="AO2402" i="5" s="1"/>
  <c r="AM2402" i="5"/>
  <c r="AP2402" i="5" s="1"/>
  <c r="AK2403" i="5"/>
  <c r="AN2403" i="5" s="1"/>
  <c r="AL2403" i="5"/>
  <c r="AM2403" i="5"/>
  <c r="AP2403" i="5" s="1"/>
  <c r="AK2404" i="5"/>
  <c r="AN2404" i="5" s="1"/>
  <c r="AL2404" i="5"/>
  <c r="AO2404" i="5" s="1"/>
  <c r="AM2404" i="5"/>
  <c r="AP2404" i="5" s="1"/>
  <c r="AK2405" i="5"/>
  <c r="AN2405" i="5" s="1"/>
  <c r="AL2405" i="5"/>
  <c r="AO2405" i="5" s="1"/>
  <c r="AM2405" i="5"/>
  <c r="AK2406" i="5"/>
  <c r="AL2406" i="5"/>
  <c r="AO2406" i="5" s="1"/>
  <c r="AM2406" i="5"/>
  <c r="AP2406" i="5" s="1"/>
  <c r="AK2407" i="5"/>
  <c r="AN2407" i="5" s="1"/>
  <c r="AL2407" i="5"/>
  <c r="AO2407" i="5" s="1"/>
  <c r="AM2407" i="5"/>
  <c r="AP2407" i="5" s="1"/>
  <c r="AK2408" i="5"/>
  <c r="AN2408" i="5" s="1"/>
  <c r="AL2408" i="5"/>
  <c r="AM2408" i="5"/>
  <c r="AK2409" i="5"/>
  <c r="AN2409" i="5" s="1"/>
  <c r="AL2409" i="5"/>
  <c r="AO2409" i="5" s="1"/>
  <c r="AM2409" i="5"/>
  <c r="AP2409" i="5" s="1"/>
  <c r="AK2410" i="5"/>
  <c r="AN2410" i="5" s="1"/>
  <c r="AL2410" i="5"/>
  <c r="AO2410" i="5" s="1"/>
  <c r="AM2410" i="5"/>
  <c r="AP2410" i="5" s="1"/>
  <c r="AK2411" i="5"/>
  <c r="AN2411" i="5" s="1"/>
  <c r="AL2411" i="5"/>
  <c r="AO2411" i="5" s="1"/>
  <c r="AM2411" i="5"/>
  <c r="AK2412" i="5"/>
  <c r="AN2412" i="5" s="1"/>
  <c r="AL2412" i="5"/>
  <c r="AO2412" i="5" s="1"/>
  <c r="AM2412" i="5"/>
  <c r="AP2412" i="5" s="1"/>
  <c r="AK2413" i="5"/>
  <c r="AN2413" i="5" s="1"/>
  <c r="AL2413" i="5"/>
  <c r="AO2413" i="5" s="1"/>
  <c r="AM2413" i="5"/>
  <c r="AK2414" i="5"/>
  <c r="AL2414" i="5"/>
  <c r="AO2414" i="5" s="1"/>
  <c r="AM2414" i="5"/>
  <c r="AP2414" i="5" s="1"/>
  <c r="AK2415" i="5"/>
  <c r="AN2415" i="5" s="1"/>
  <c r="AL2415" i="5"/>
  <c r="AO2415" i="5" s="1"/>
  <c r="AM2415" i="5"/>
  <c r="AP2415" i="5" s="1"/>
  <c r="AK2416" i="5"/>
  <c r="AN2416" i="5" s="1"/>
  <c r="AL2416" i="5"/>
  <c r="AM2416" i="5"/>
  <c r="AK2417" i="5"/>
  <c r="AN2417" i="5" s="1"/>
  <c r="AL2417" i="5"/>
  <c r="AO2417" i="5" s="1"/>
  <c r="AM2417" i="5"/>
  <c r="AP2417" i="5" s="1"/>
  <c r="AK2418" i="5"/>
  <c r="AN2418" i="5" s="1"/>
  <c r="AL2418" i="5"/>
  <c r="AO2418" i="5" s="1"/>
  <c r="AM2418" i="5"/>
  <c r="AP2418" i="5" s="1"/>
  <c r="AK2419" i="5"/>
  <c r="AL2419" i="5"/>
  <c r="AO2419" i="5" s="1"/>
  <c r="AM2419" i="5"/>
  <c r="AP2419" i="5" s="1"/>
  <c r="AK2420" i="5"/>
  <c r="AL2420" i="5"/>
  <c r="AO2420" i="5" s="1"/>
  <c r="AM2420" i="5"/>
  <c r="AP2420" i="5" s="1"/>
  <c r="AK2421" i="5"/>
  <c r="AN2421" i="5" s="1"/>
  <c r="AL2421" i="5"/>
  <c r="AO2421" i="5" s="1"/>
  <c r="AM2421" i="5"/>
  <c r="AK2422" i="5"/>
  <c r="AL2422" i="5"/>
  <c r="AO2422" i="5" s="1"/>
  <c r="AM2422" i="5"/>
  <c r="AP2422" i="5" s="1"/>
  <c r="AK2423" i="5"/>
  <c r="AN2423" i="5" s="1"/>
  <c r="AL2423" i="5"/>
  <c r="AO2423" i="5" s="1"/>
  <c r="AM2423" i="5"/>
  <c r="AP2423" i="5" s="1"/>
  <c r="AK2424" i="5"/>
  <c r="AN2424" i="5" s="1"/>
  <c r="AL2424" i="5"/>
  <c r="AM2424" i="5"/>
  <c r="AK2425" i="5"/>
  <c r="AN2425" i="5" s="1"/>
  <c r="AL2425" i="5"/>
  <c r="AO2425" i="5" s="1"/>
  <c r="AM2425" i="5"/>
  <c r="AP2425" i="5" s="1"/>
  <c r="AK2426" i="5"/>
  <c r="AN2426" i="5" s="1"/>
  <c r="AL2426" i="5"/>
  <c r="AO2426" i="5" s="1"/>
  <c r="AM2426" i="5"/>
  <c r="AP2426" i="5" s="1"/>
  <c r="AK2427" i="5"/>
  <c r="AL2427" i="5"/>
  <c r="AO2427" i="5" s="1"/>
  <c r="AM2427" i="5"/>
  <c r="AP2427" i="5" s="1"/>
  <c r="AK2428" i="5"/>
  <c r="AL2428" i="5"/>
  <c r="AO2428" i="5" s="1"/>
  <c r="AM2428" i="5"/>
  <c r="AP2428" i="5" s="1"/>
  <c r="AK2429" i="5"/>
  <c r="AN2429" i="5" s="1"/>
  <c r="AL2429" i="5"/>
  <c r="AO2429" i="5" s="1"/>
  <c r="AM2429" i="5"/>
  <c r="AK2430" i="5"/>
  <c r="AL2430" i="5"/>
  <c r="AO2430" i="5" s="1"/>
  <c r="AM2430" i="5"/>
  <c r="AK2431" i="5"/>
  <c r="AN2431" i="5" s="1"/>
  <c r="AL2431" i="5"/>
  <c r="AO2431" i="5" s="1"/>
  <c r="AM2431" i="5"/>
  <c r="AP2431" i="5" s="1"/>
  <c r="AK2432" i="5"/>
  <c r="AN2432" i="5" s="1"/>
  <c r="AL2432" i="5"/>
  <c r="AO2432" i="5" s="1"/>
  <c r="AM2432" i="5"/>
  <c r="AK2433" i="5"/>
  <c r="AN2433" i="5" s="1"/>
  <c r="AL2433" i="5"/>
  <c r="AO2433" i="5" s="1"/>
  <c r="AM2433" i="5"/>
  <c r="AP2433" i="5" s="1"/>
  <c r="AK2434" i="5"/>
  <c r="AN2434" i="5" s="1"/>
  <c r="AL2434" i="5"/>
  <c r="AO2434" i="5" s="1"/>
  <c r="AM2434" i="5"/>
  <c r="AP2434" i="5" s="1"/>
  <c r="AK2435" i="5"/>
  <c r="AL2435" i="5"/>
  <c r="AM2435" i="5"/>
  <c r="AP2435" i="5" s="1"/>
  <c r="AK2436" i="5"/>
  <c r="AN2436" i="5" s="1"/>
  <c r="AL2436" i="5"/>
  <c r="AO2436" i="5" s="1"/>
  <c r="AM2436" i="5"/>
  <c r="AP2436" i="5" s="1"/>
  <c r="AK2437" i="5"/>
  <c r="AN2437" i="5" s="1"/>
  <c r="AL2437" i="5"/>
  <c r="AO2437" i="5" s="1"/>
  <c r="AM2437" i="5"/>
  <c r="AP2437" i="5" s="1"/>
  <c r="AK2438" i="5"/>
  <c r="AL2438" i="5"/>
  <c r="AM2438" i="5"/>
  <c r="AP2438" i="5" s="1"/>
  <c r="AK2439" i="5"/>
  <c r="AN2439" i="5" s="1"/>
  <c r="AL2439" i="5"/>
  <c r="AO2439" i="5" s="1"/>
  <c r="AM2439" i="5"/>
  <c r="AP2439" i="5" s="1"/>
  <c r="AK2440" i="5"/>
  <c r="AN2440" i="5" s="1"/>
  <c r="AL2440" i="5"/>
  <c r="AM2440" i="5"/>
  <c r="AK2441" i="5"/>
  <c r="AN2441" i="5" s="1"/>
  <c r="AL2441" i="5"/>
  <c r="AO2441" i="5" s="1"/>
  <c r="AM2441" i="5"/>
  <c r="AP2441" i="5" s="1"/>
  <c r="AK2442" i="5"/>
  <c r="AN2442" i="5" s="1"/>
  <c r="AL2442" i="5"/>
  <c r="AO2442" i="5" s="1"/>
  <c r="AM2442" i="5"/>
  <c r="AP2442" i="5" s="1"/>
  <c r="AK2443" i="5"/>
  <c r="AN2443" i="5" s="1"/>
  <c r="AL2443" i="5"/>
  <c r="AM2443" i="5"/>
  <c r="AP2443" i="5" s="1"/>
  <c r="AK2444" i="5"/>
  <c r="AL2444" i="5"/>
  <c r="AO2444" i="5" s="1"/>
  <c r="AM2444" i="5"/>
  <c r="AP2444" i="5" s="1"/>
  <c r="AK2445" i="5"/>
  <c r="AN2445" i="5" s="1"/>
  <c r="AL2445" i="5"/>
  <c r="AO2445" i="5" s="1"/>
  <c r="AM2445" i="5"/>
  <c r="AK2446" i="5"/>
  <c r="AL2446" i="5"/>
  <c r="AO2446" i="5" s="1"/>
  <c r="AM2446" i="5"/>
  <c r="AP2446" i="5" s="1"/>
  <c r="AK2447" i="5"/>
  <c r="AN2447" i="5" s="1"/>
  <c r="AL2447" i="5"/>
  <c r="AO2447" i="5" s="1"/>
  <c r="AM2447" i="5"/>
  <c r="AP2447" i="5" s="1"/>
  <c r="AK2448" i="5"/>
  <c r="AN2448" i="5" s="1"/>
  <c r="AL2448" i="5"/>
  <c r="AM2448" i="5"/>
  <c r="AK2449" i="5"/>
  <c r="AN2449" i="5" s="1"/>
  <c r="AL2449" i="5"/>
  <c r="AO2449" i="5" s="1"/>
  <c r="AM2449" i="5"/>
  <c r="AP2449" i="5" s="1"/>
  <c r="AK2450" i="5"/>
  <c r="AN2450" i="5" s="1"/>
  <c r="AL2450" i="5"/>
  <c r="AO2450" i="5" s="1"/>
  <c r="AM2450" i="5"/>
  <c r="AP2450" i="5" s="1"/>
  <c r="AK2451" i="5"/>
  <c r="AL2451" i="5"/>
  <c r="AO2451" i="5" s="1"/>
  <c r="AM2451" i="5"/>
  <c r="AP2451" i="5" s="1"/>
  <c r="AK2452" i="5"/>
  <c r="AN2452" i="5" s="1"/>
  <c r="AL2452" i="5"/>
  <c r="AO2452" i="5" s="1"/>
  <c r="AM2452" i="5"/>
  <c r="AP2452" i="5" s="1"/>
  <c r="AK2453" i="5"/>
  <c r="AN2453" i="5" s="1"/>
  <c r="AL2453" i="5"/>
  <c r="AO2453" i="5" s="1"/>
  <c r="AM2453" i="5"/>
  <c r="AK2454" i="5"/>
  <c r="AL2454" i="5"/>
  <c r="AO2454" i="5" s="1"/>
  <c r="AM2454" i="5"/>
  <c r="AP2454" i="5" s="1"/>
  <c r="AK2455" i="5"/>
  <c r="AN2455" i="5" s="1"/>
  <c r="AL2455" i="5"/>
  <c r="AO2455" i="5" s="1"/>
  <c r="AM2455" i="5"/>
  <c r="AP2455" i="5" s="1"/>
  <c r="AK2456" i="5"/>
  <c r="AN2456" i="5" s="1"/>
  <c r="AL2456" i="5"/>
  <c r="AO2456" i="5" s="1"/>
  <c r="AM2456" i="5"/>
  <c r="AK2457" i="5"/>
  <c r="AN2457" i="5" s="1"/>
  <c r="AL2457" i="5"/>
  <c r="AO2457" i="5" s="1"/>
  <c r="AM2457" i="5"/>
  <c r="AP2457" i="5" s="1"/>
  <c r="AK2458" i="5"/>
  <c r="AN2458" i="5" s="1"/>
  <c r="AL2458" i="5"/>
  <c r="AO2458" i="5" s="1"/>
  <c r="AM2458" i="5"/>
  <c r="AP2458" i="5" s="1"/>
  <c r="AK2459" i="5"/>
  <c r="AL2459" i="5"/>
  <c r="AM2459" i="5"/>
  <c r="AP2459" i="5" s="1"/>
  <c r="AK2460" i="5"/>
  <c r="AN2460" i="5" s="1"/>
  <c r="AL2460" i="5"/>
  <c r="AO2460" i="5" s="1"/>
  <c r="AM2460" i="5"/>
  <c r="AP2460" i="5" s="1"/>
  <c r="AK2461" i="5"/>
  <c r="AN2461" i="5" s="1"/>
  <c r="AL2461" i="5"/>
  <c r="AO2461" i="5" s="1"/>
  <c r="AM2461" i="5"/>
  <c r="AK2462" i="5"/>
  <c r="AL2462" i="5"/>
  <c r="AO2462" i="5" s="1"/>
  <c r="AM2462" i="5"/>
  <c r="AP2462" i="5" s="1"/>
  <c r="AK2463" i="5"/>
  <c r="AN2463" i="5" s="1"/>
  <c r="AL2463" i="5"/>
  <c r="AO2463" i="5" s="1"/>
  <c r="AM2463" i="5"/>
  <c r="AP2463" i="5" s="1"/>
  <c r="AK2464" i="5"/>
  <c r="AN2464" i="5" s="1"/>
  <c r="AL2464" i="5"/>
  <c r="AM2464" i="5"/>
  <c r="AK2465" i="5"/>
  <c r="AN2465" i="5" s="1"/>
  <c r="AL2465" i="5"/>
  <c r="AO2465" i="5" s="1"/>
  <c r="AM2465" i="5"/>
  <c r="AP2465" i="5" s="1"/>
  <c r="AK2466" i="5"/>
  <c r="AN2466" i="5" s="1"/>
  <c r="AL2466" i="5"/>
  <c r="AO2466" i="5" s="1"/>
  <c r="AM2466" i="5"/>
  <c r="AP2466" i="5" s="1"/>
  <c r="AK2467" i="5"/>
  <c r="AL2467" i="5"/>
  <c r="AM2467" i="5"/>
  <c r="AP2467" i="5" s="1"/>
  <c r="AK2468" i="5"/>
  <c r="AL2468" i="5"/>
  <c r="AO2468" i="5" s="1"/>
  <c r="AM2468" i="5"/>
  <c r="AP2468" i="5" s="1"/>
  <c r="AK2469" i="5"/>
  <c r="AN2469" i="5" s="1"/>
  <c r="AL2469" i="5"/>
  <c r="AO2469" i="5" s="1"/>
  <c r="AM2469" i="5"/>
  <c r="AP2469" i="5" s="1"/>
  <c r="AK2470" i="5"/>
  <c r="AL2470" i="5"/>
  <c r="AM2470" i="5"/>
  <c r="AP2470" i="5" s="1"/>
  <c r="AK2471" i="5"/>
  <c r="AN2471" i="5" s="1"/>
  <c r="AL2471" i="5"/>
  <c r="AO2471" i="5" s="1"/>
  <c r="AM2471" i="5"/>
  <c r="AP2471" i="5" s="1"/>
  <c r="AK2472" i="5"/>
  <c r="AN2472" i="5" s="1"/>
  <c r="AL2472" i="5"/>
  <c r="AM2472" i="5"/>
  <c r="AK2473" i="5"/>
  <c r="AN2473" i="5" s="1"/>
  <c r="AL2473" i="5"/>
  <c r="AO2473" i="5" s="1"/>
  <c r="AM2473" i="5"/>
  <c r="AP2473" i="5" s="1"/>
  <c r="AK2474" i="5"/>
  <c r="AN2474" i="5" s="1"/>
  <c r="AL2474" i="5"/>
  <c r="AO2474" i="5" s="1"/>
  <c r="AM2474" i="5"/>
  <c r="AP2474" i="5" s="1"/>
  <c r="AK2475" i="5"/>
  <c r="AN2475" i="5" s="1"/>
  <c r="AL2475" i="5"/>
  <c r="AM2475" i="5"/>
  <c r="AP2475" i="5" s="1"/>
  <c r="AK2476" i="5"/>
  <c r="AL2476" i="5"/>
  <c r="AO2476" i="5" s="1"/>
  <c r="AM2476" i="5"/>
  <c r="AP2476" i="5" s="1"/>
  <c r="AK2477" i="5"/>
  <c r="AN2477" i="5" s="1"/>
  <c r="AL2477" i="5"/>
  <c r="AO2477" i="5" s="1"/>
  <c r="AM2477" i="5"/>
  <c r="AK2478" i="5"/>
  <c r="AL2478" i="5"/>
  <c r="AO2478" i="5" s="1"/>
  <c r="AM2478" i="5"/>
  <c r="AP2478" i="5" s="1"/>
  <c r="AK2479" i="5"/>
  <c r="AN2479" i="5" s="1"/>
  <c r="AL2479" i="5"/>
  <c r="AO2479" i="5" s="1"/>
  <c r="AM2479" i="5"/>
  <c r="AP2479" i="5" s="1"/>
  <c r="AK2480" i="5"/>
  <c r="AN2480" i="5" s="1"/>
  <c r="AL2480" i="5"/>
  <c r="AO2480" i="5" s="1"/>
  <c r="AM2480" i="5"/>
  <c r="AK2481" i="5"/>
  <c r="AL2481" i="5"/>
  <c r="AO2481" i="5" s="1"/>
  <c r="AM2481" i="5"/>
  <c r="AP2481" i="5" s="1"/>
  <c r="AK2482" i="5"/>
  <c r="AN2482" i="5" s="1"/>
  <c r="AL2482" i="5"/>
  <c r="AO2482" i="5" s="1"/>
  <c r="AM2482" i="5"/>
  <c r="AP2482" i="5" s="1"/>
  <c r="AK2483" i="5"/>
  <c r="AL2483" i="5"/>
  <c r="AM2483" i="5"/>
  <c r="AP2483" i="5" s="1"/>
  <c r="AK2484" i="5"/>
  <c r="AL2484" i="5"/>
  <c r="AO2484" i="5" s="1"/>
  <c r="AM2484" i="5"/>
  <c r="AP2484" i="5" s="1"/>
  <c r="AK2485" i="5"/>
  <c r="AN2485" i="5" s="1"/>
  <c r="AL2485" i="5"/>
  <c r="AO2485" i="5" s="1"/>
  <c r="AM2485" i="5"/>
  <c r="AK2486" i="5"/>
  <c r="AL2486" i="5"/>
  <c r="AO2486" i="5" s="1"/>
  <c r="AM2486" i="5"/>
  <c r="AP2486" i="5" s="1"/>
  <c r="AK2487" i="5"/>
  <c r="AN2487" i="5" s="1"/>
  <c r="AL2487" i="5"/>
  <c r="AO2487" i="5" s="1"/>
  <c r="AM2487" i="5"/>
  <c r="AP2487" i="5" s="1"/>
  <c r="AK2488" i="5"/>
  <c r="AN2488" i="5" s="1"/>
  <c r="AL2488" i="5"/>
  <c r="AM2488" i="5"/>
  <c r="AK2489" i="5"/>
  <c r="AN2489" i="5" s="1"/>
  <c r="AL2489" i="5"/>
  <c r="AO2489" i="5" s="1"/>
  <c r="AM2489" i="5"/>
  <c r="AP2489" i="5" s="1"/>
  <c r="AK2490" i="5"/>
  <c r="AN2490" i="5" s="1"/>
  <c r="AL2490" i="5"/>
  <c r="AO2490" i="5" s="1"/>
  <c r="AM2490" i="5"/>
  <c r="AP2490" i="5" s="1"/>
  <c r="AK2491" i="5"/>
  <c r="AL2491" i="5"/>
  <c r="AM2491" i="5"/>
  <c r="AK2492" i="5"/>
  <c r="AN2492" i="5" s="1"/>
  <c r="AL2492" i="5"/>
  <c r="AO2492" i="5" s="1"/>
  <c r="AM2492" i="5"/>
  <c r="AP2492" i="5" s="1"/>
  <c r="AK2493" i="5"/>
  <c r="AN2493" i="5" s="1"/>
  <c r="AL2493" i="5"/>
  <c r="AO2493" i="5" s="1"/>
  <c r="AM2493" i="5"/>
  <c r="AK2494" i="5"/>
  <c r="AN2494" i="5" s="1"/>
  <c r="AL2494" i="5"/>
  <c r="AO2494" i="5" s="1"/>
  <c r="AM2494" i="5"/>
  <c r="AP2494" i="5" s="1"/>
  <c r="AK2495" i="5"/>
  <c r="AN2495" i="5" s="1"/>
  <c r="AL2495" i="5"/>
  <c r="AO2495" i="5" s="1"/>
  <c r="AM2495" i="5"/>
  <c r="AP2495" i="5" s="1"/>
  <c r="AK2496" i="5"/>
  <c r="AN2496" i="5" s="1"/>
  <c r="AL2496" i="5"/>
  <c r="AM2496" i="5"/>
  <c r="AK2497" i="5"/>
  <c r="AN2497" i="5" s="1"/>
  <c r="AL2497" i="5"/>
  <c r="AO2497" i="5" s="1"/>
  <c r="AM2497" i="5"/>
  <c r="AP2497" i="5" s="1"/>
  <c r="AK2498" i="5"/>
  <c r="AN2498" i="5" s="1"/>
  <c r="AL2498" i="5"/>
  <c r="AO2498" i="5" s="1"/>
  <c r="AM2498" i="5"/>
  <c r="AP2498" i="5" s="1"/>
  <c r="AK2499" i="5"/>
  <c r="AN2499" i="5" s="1"/>
  <c r="AL2499" i="5"/>
  <c r="AO2499" i="5" s="1"/>
  <c r="AM2499" i="5"/>
  <c r="AP2499" i="5" s="1"/>
  <c r="AK2500" i="5"/>
  <c r="AN2500" i="5" s="1"/>
  <c r="AL2500" i="5"/>
  <c r="AO2500" i="5" s="1"/>
  <c r="AM2500" i="5"/>
  <c r="AP2500" i="5" s="1"/>
  <c r="AK2501" i="5"/>
  <c r="AN2501" i="5" s="1"/>
  <c r="AL2501" i="5"/>
  <c r="AO2501" i="5" s="1"/>
  <c r="AM2501" i="5"/>
  <c r="AK2502" i="5"/>
  <c r="AL2502" i="5"/>
  <c r="AO2502" i="5" s="1"/>
  <c r="AM2502" i="5"/>
  <c r="AP2502" i="5" s="1"/>
  <c r="AK2503" i="5"/>
  <c r="AN2503" i="5" s="1"/>
  <c r="AL2503" i="5"/>
  <c r="AO2503" i="5" s="1"/>
  <c r="AM2503" i="5"/>
  <c r="AP2503" i="5" s="1"/>
  <c r="AK2504" i="5"/>
  <c r="AN2504" i="5" s="1"/>
  <c r="AL2504" i="5"/>
  <c r="AO2504" i="5" s="1"/>
  <c r="AM2504" i="5"/>
  <c r="AK2505" i="5"/>
  <c r="AN2505" i="5" s="1"/>
  <c r="AL2505" i="5"/>
  <c r="AO2505" i="5" s="1"/>
  <c r="AM2505" i="5"/>
  <c r="AP2505" i="5" s="1"/>
  <c r="AK2506" i="5"/>
  <c r="AN2506" i="5" s="1"/>
  <c r="AL2506" i="5"/>
  <c r="AO2506" i="5" s="1"/>
  <c r="AM2506" i="5"/>
  <c r="AP2506" i="5" s="1"/>
  <c r="AK2507" i="5"/>
  <c r="AL2507" i="5"/>
  <c r="AO2507" i="5" s="1"/>
  <c r="AM2507" i="5"/>
  <c r="AP2507" i="5" s="1"/>
  <c r="AK2508" i="5"/>
  <c r="AN2508" i="5" s="1"/>
  <c r="AL2508" i="5"/>
  <c r="AO2508" i="5" s="1"/>
  <c r="AM2508" i="5"/>
  <c r="AP2508" i="5" s="1"/>
  <c r="AK2509" i="5"/>
  <c r="AN2509" i="5" s="1"/>
  <c r="AL2509" i="5"/>
  <c r="AO2509" i="5" s="1"/>
  <c r="AM2509" i="5"/>
  <c r="AK2510" i="5"/>
  <c r="AL2510" i="5"/>
  <c r="AO2510" i="5" s="1"/>
  <c r="AM2510" i="5"/>
  <c r="AP2510" i="5" s="1"/>
  <c r="AK2511" i="5"/>
  <c r="AN2511" i="5" s="1"/>
  <c r="AL2511" i="5"/>
  <c r="AO2511" i="5" s="1"/>
  <c r="AM2511" i="5"/>
  <c r="AP2511" i="5" s="1"/>
  <c r="AK2512" i="5"/>
  <c r="AN2512" i="5" s="1"/>
  <c r="AL2512" i="5"/>
  <c r="AO2512" i="5" s="1"/>
  <c r="AM2512" i="5"/>
  <c r="AP2512" i="5" s="1"/>
  <c r="AK2513" i="5"/>
  <c r="AN2513" i="5" s="1"/>
  <c r="AL2513" i="5"/>
  <c r="AO2513" i="5" s="1"/>
  <c r="AM2513" i="5"/>
  <c r="AP2513" i="5" s="1"/>
  <c r="AK2514" i="5"/>
  <c r="AN2514" i="5" s="1"/>
  <c r="AL2514" i="5"/>
  <c r="AO2514" i="5" s="1"/>
  <c r="AM2514" i="5"/>
  <c r="AP2514" i="5" s="1"/>
  <c r="AK2515" i="5"/>
  <c r="AL2515" i="5"/>
  <c r="AM2515" i="5"/>
  <c r="AP2515" i="5" s="1"/>
  <c r="AK2516" i="5"/>
  <c r="AN2516" i="5" s="1"/>
  <c r="AL2516" i="5"/>
  <c r="AO2516" i="5" s="1"/>
  <c r="AM2516" i="5"/>
  <c r="AP2516" i="5" s="1"/>
  <c r="AK2517" i="5"/>
  <c r="AN2517" i="5" s="1"/>
  <c r="AL2517" i="5"/>
  <c r="AO2517" i="5" s="1"/>
  <c r="AM2517" i="5"/>
  <c r="AK2518" i="5"/>
  <c r="AL2518" i="5"/>
  <c r="AO2518" i="5" s="1"/>
  <c r="AM2518" i="5"/>
  <c r="AP2518" i="5" s="1"/>
  <c r="AK2519" i="5"/>
  <c r="AN2519" i="5" s="1"/>
  <c r="AL2519" i="5"/>
  <c r="AO2519" i="5" s="1"/>
  <c r="AM2519" i="5"/>
  <c r="AP2519" i="5" s="1"/>
  <c r="AK2520" i="5"/>
  <c r="AN2520" i="5" s="1"/>
  <c r="AL2520" i="5"/>
  <c r="AM2520" i="5"/>
  <c r="AK2521" i="5"/>
  <c r="AN2521" i="5" s="1"/>
  <c r="AL2521" i="5"/>
  <c r="AO2521" i="5" s="1"/>
  <c r="AM2521" i="5"/>
  <c r="AP2521" i="5" s="1"/>
  <c r="AK2522" i="5"/>
  <c r="AN2522" i="5" s="1"/>
  <c r="AL2522" i="5"/>
  <c r="AO2522" i="5" s="1"/>
  <c r="AM2522" i="5"/>
  <c r="AP2522" i="5" s="1"/>
  <c r="AK2523" i="5"/>
  <c r="AL2523" i="5"/>
  <c r="AM2523" i="5"/>
  <c r="AP2523" i="5" s="1"/>
  <c r="AK2524" i="5"/>
  <c r="AN2524" i="5" s="1"/>
  <c r="AL2524" i="5"/>
  <c r="AO2524" i="5" s="1"/>
  <c r="AM2524" i="5"/>
  <c r="AP2524" i="5" s="1"/>
  <c r="AK2525" i="5"/>
  <c r="AN2525" i="5" s="1"/>
  <c r="AL2525" i="5"/>
  <c r="AO2525" i="5" s="1"/>
  <c r="AM2525" i="5"/>
  <c r="AP2525" i="5" s="1"/>
  <c r="AK2526" i="5"/>
  <c r="AN2526" i="5" s="1"/>
  <c r="AL2526" i="5"/>
  <c r="AM2526" i="5"/>
  <c r="AK2527" i="5"/>
  <c r="AN2527" i="5" s="1"/>
  <c r="AL2527" i="5"/>
  <c r="AO2527" i="5" s="1"/>
  <c r="AM2527" i="5"/>
  <c r="AP2527" i="5" s="1"/>
  <c r="AK2528" i="5"/>
  <c r="AN2528" i="5" s="1"/>
  <c r="AL2528" i="5"/>
  <c r="AM2528" i="5"/>
  <c r="AK2529" i="5"/>
  <c r="AN2529" i="5" s="1"/>
  <c r="AL2529" i="5"/>
  <c r="AO2529" i="5" s="1"/>
  <c r="AM2529" i="5"/>
  <c r="AP2529" i="5" s="1"/>
  <c r="AK2530" i="5"/>
  <c r="AN2530" i="5" s="1"/>
  <c r="AL2530" i="5"/>
  <c r="AO2530" i="5" s="1"/>
  <c r="AM2530" i="5"/>
  <c r="AP2530" i="5" s="1"/>
  <c r="AK2531" i="5"/>
  <c r="AN2531" i="5" s="1"/>
  <c r="AL2531" i="5"/>
  <c r="AM2531" i="5"/>
  <c r="AP2531" i="5" s="1"/>
  <c r="AK2532" i="5"/>
  <c r="AN2532" i="5" s="1"/>
  <c r="AL2532" i="5"/>
  <c r="AO2532" i="5" s="1"/>
  <c r="AM2532" i="5"/>
  <c r="AP2532" i="5" s="1"/>
  <c r="AK2533" i="5"/>
  <c r="AN2533" i="5" s="1"/>
  <c r="AL2533" i="5"/>
  <c r="AO2533" i="5" s="1"/>
  <c r="AM2533" i="5"/>
  <c r="AK2534" i="5"/>
  <c r="AL2534" i="5"/>
  <c r="AM2534" i="5"/>
  <c r="AK2535" i="5"/>
  <c r="AN2535" i="5" s="1"/>
  <c r="AL2535" i="5"/>
  <c r="AO2535" i="5" s="1"/>
  <c r="AM2535" i="5"/>
  <c r="AP2535" i="5" s="1"/>
  <c r="AK2536" i="5"/>
  <c r="AN2536" i="5" s="1"/>
  <c r="AL2536" i="5"/>
  <c r="AO2536" i="5" s="1"/>
  <c r="AM2536" i="5"/>
  <c r="AK2537" i="5"/>
  <c r="AN2537" i="5" s="1"/>
  <c r="AL2537" i="5"/>
  <c r="AM2537" i="5"/>
  <c r="AP2537" i="5" s="1"/>
  <c r="AK2538" i="5"/>
  <c r="AN2538" i="5" s="1"/>
  <c r="AL2538" i="5"/>
  <c r="AO2538" i="5" s="1"/>
  <c r="AM2538" i="5"/>
  <c r="AP2538" i="5" s="1"/>
  <c r="AK2539" i="5"/>
  <c r="AL2539" i="5"/>
  <c r="AM2539" i="5"/>
  <c r="AP2539" i="5" s="1"/>
  <c r="AK2540" i="5"/>
  <c r="AN2540" i="5" s="1"/>
  <c r="AL2540" i="5"/>
  <c r="AO2540" i="5" s="1"/>
  <c r="AM2540" i="5"/>
  <c r="AP2540" i="5" s="1"/>
  <c r="AK2541" i="5"/>
  <c r="AN2541" i="5" s="1"/>
  <c r="AL2541" i="5"/>
  <c r="AO2541" i="5" s="1"/>
  <c r="AM2541" i="5"/>
  <c r="AK2542" i="5"/>
  <c r="AL2542" i="5"/>
  <c r="AO2542" i="5" s="1"/>
  <c r="AM2542" i="5"/>
  <c r="AP2542" i="5" s="1"/>
  <c r="AK2543" i="5"/>
  <c r="AN2543" i="5" s="1"/>
  <c r="AL2543" i="5"/>
  <c r="AO2543" i="5" s="1"/>
  <c r="AM2543" i="5"/>
  <c r="AP2543" i="5" s="1"/>
  <c r="AK2544" i="5"/>
  <c r="AN2544" i="5" s="1"/>
  <c r="AL2544" i="5"/>
  <c r="AM2544" i="5"/>
  <c r="AP2544" i="5" s="1"/>
  <c r="AK2545" i="5"/>
  <c r="AN2545" i="5" s="1"/>
  <c r="AL2545" i="5"/>
  <c r="AM2545" i="5"/>
  <c r="AP2545" i="5" s="1"/>
  <c r="AK2546" i="5"/>
  <c r="AN2546" i="5" s="1"/>
  <c r="AL2546" i="5"/>
  <c r="AO2546" i="5" s="1"/>
  <c r="AM2546" i="5"/>
  <c r="AP2546" i="5" s="1"/>
  <c r="AK2547" i="5"/>
  <c r="AL2547" i="5"/>
  <c r="AM2547" i="5"/>
  <c r="AK2548" i="5"/>
  <c r="AN2548" i="5" s="1"/>
  <c r="AL2548" i="5"/>
  <c r="AO2548" i="5" s="1"/>
  <c r="AM2548" i="5"/>
  <c r="AP2548" i="5" s="1"/>
  <c r="AK2549" i="5"/>
  <c r="AN2549" i="5" s="1"/>
  <c r="AL2549" i="5"/>
  <c r="AO2549" i="5" s="1"/>
  <c r="AM2549" i="5"/>
  <c r="AP2549" i="5" s="1"/>
  <c r="AK2550" i="5"/>
  <c r="AN2550" i="5" s="1"/>
  <c r="AL2550" i="5"/>
  <c r="AO2550" i="5" s="1"/>
  <c r="AM2550" i="5"/>
  <c r="AP2550" i="5" s="1"/>
  <c r="AK2551" i="5"/>
  <c r="AN2551" i="5" s="1"/>
  <c r="AL2551" i="5"/>
  <c r="AO2551" i="5" s="1"/>
  <c r="AM2551" i="5"/>
  <c r="AP2551" i="5" s="1"/>
  <c r="AK2552" i="5"/>
  <c r="AN2552" i="5" s="1"/>
  <c r="AL2552" i="5"/>
  <c r="AM2552" i="5"/>
  <c r="AK2553" i="5"/>
  <c r="AN2553" i="5" s="1"/>
  <c r="AL2553" i="5"/>
  <c r="AO2553" i="5" s="1"/>
  <c r="AM2553" i="5"/>
  <c r="AP2553" i="5" s="1"/>
  <c r="AK2554" i="5"/>
  <c r="AN2554" i="5" s="1"/>
  <c r="AL2554" i="5"/>
  <c r="AO2554" i="5" s="1"/>
  <c r="AM2554" i="5"/>
  <c r="AP2554" i="5" s="1"/>
  <c r="AK2555" i="5"/>
  <c r="AN2555" i="5" s="1"/>
  <c r="AL2555" i="5"/>
  <c r="AM2555" i="5"/>
  <c r="AP2555" i="5" s="1"/>
  <c r="AK2556" i="5"/>
  <c r="AN2556" i="5" s="1"/>
  <c r="AL2556" i="5"/>
  <c r="AO2556" i="5" s="1"/>
  <c r="AM2556" i="5"/>
  <c r="AP2556" i="5" s="1"/>
  <c r="AK2557" i="5"/>
  <c r="AN2557" i="5" s="1"/>
  <c r="AL2557" i="5"/>
  <c r="AO2557" i="5" s="1"/>
  <c r="AM2557" i="5"/>
  <c r="AK2558" i="5"/>
  <c r="AL2558" i="5"/>
  <c r="AO2558" i="5" s="1"/>
  <c r="AM2558" i="5"/>
  <c r="AP2558" i="5" s="1"/>
  <c r="AK2559" i="5"/>
  <c r="AN2559" i="5" s="1"/>
  <c r="AL2559" i="5"/>
  <c r="AO2559" i="5" s="1"/>
  <c r="AM2559" i="5"/>
  <c r="AP2559" i="5" s="1"/>
  <c r="AK2560" i="5"/>
  <c r="AN2560" i="5" s="1"/>
  <c r="AL2560" i="5"/>
  <c r="AM2560" i="5"/>
  <c r="AK2561" i="5"/>
  <c r="AN2561" i="5" s="1"/>
  <c r="AL2561" i="5"/>
  <c r="AO2561" i="5" s="1"/>
  <c r="AM2561" i="5"/>
  <c r="AP2561" i="5" s="1"/>
  <c r="AK2562" i="5"/>
  <c r="AN2562" i="5" s="1"/>
  <c r="AL2562" i="5"/>
  <c r="AO2562" i="5" s="1"/>
  <c r="AM2562" i="5"/>
  <c r="AP2562" i="5" s="1"/>
  <c r="AK2563" i="5"/>
  <c r="AL2563" i="5"/>
  <c r="AM2563" i="5"/>
  <c r="AP2563" i="5" s="1"/>
  <c r="AK2564" i="5"/>
  <c r="AN2564" i="5" s="1"/>
  <c r="AL2564" i="5"/>
  <c r="AO2564" i="5" s="1"/>
  <c r="AM2564" i="5"/>
  <c r="AP2564" i="5" s="1"/>
  <c r="AK2565" i="5"/>
  <c r="AN2565" i="5" s="1"/>
  <c r="AL2565" i="5"/>
  <c r="AO2565" i="5" s="1"/>
  <c r="AM2565" i="5"/>
  <c r="AK2566" i="5"/>
  <c r="AL2566" i="5"/>
  <c r="AO2566" i="5" s="1"/>
  <c r="AM2566" i="5"/>
  <c r="AP2566" i="5" s="1"/>
  <c r="AK2567" i="5"/>
  <c r="AN2567" i="5" s="1"/>
  <c r="AL2567" i="5"/>
  <c r="AO2567" i="5" s="1"/>
  <c r="AM2567" i="5"/>
  <c r="AP2567" i="5" s="1"/>
  <c r="AK2568" i="5"/>
  <c r="AN2568" i="5" s="1"/>
  <c r="AL2568" i="5"/>
  <c r="AM2568" i="5"/>
  <c r="AP2568" i="5" s="1"/>
  <c r="AK2569" i="5"/>
  <c r="AN2569" i="5" s="1"/>
  <c r="AL2569" i="5"/>
  <c r="AO2569" i="5" s="1"/>
  <c r="AM2569" i="5"/>
  <c r="AP2569" i="5" s="1"/>
  <c r="AK2570" i="5"/>
  <c r="AN2570" i="5" s="1"/>
  <c r="AL2570" i="5"/>
  <c r="AO2570" i="5" s="1"/>
  <c r="AM2570" i="5"/>
  <c r="AP2570" i="5" s="1"/>
  <c r="AK2571" i="5"/>
  <c r="AL2571" i="5"/>
  <c r="AM2571" i="5"/>
  <c r="AP2571" i="5" s="1"/>
  <c r="AK2572" i="5"/>
  <c r="AN2572" i="5" s="1"/>
  <c r="AL2572" i="5"/>
  <c r="AO2572" i="5" s="1"/>
  <c r="AM2572" i="5"/>
  <c r="AP2572" i="5" s="1"/>
  <c r="AK2573" i="5"/>
  <c r="AN2573" i="5" s="1"/>
  <c r="AL2573" i="5"/>
  <c r="AO2573" i="5" s="1"/>
  <c r="AM2573" i="5"/>
  <c r="AK2574" i="5"/>
  <c r="AN2574" i="5" s="1"/>
  <c r="AL2574" i="5"/>
  <c r="AO2574" i="5" s="1"/>
  <c r="AM2574" i="5"/>
  <c r="AP2574" i="5" s="1"/>
  <c r="AK2575" i="5"/>
  <c r="AN2575" i="5" s="1"/>
  <c r="AL2575" i="5"/>
  <c r="AO2575" i="5" s="1"/>
  <c r="AM2575" i="5"/>
  <c r="AP2575" i="5" s="1"/>
  <c r="AK2576" i="5"/>
  <c r="AN2576" i="5" s="1"/>
  <c r="AL2576" i="5"/>
  <c r="AM2576" i="5"/>
  <c r="AK2577" i="5"/>
  <c r="AN2577" i="5" s="1"/>
  <c r="AL2577" i="5"/>
  <c r="AO2577" i="5" s="1"/>
  <c r="AM2577" i="5"/>
  <c r="AP2577" i="5" s="1"/>
  <c r="AK2578" i="5"/>
  <c r="AN2578" i="5" s="1"/>
  <c r="AL2578" i="5"/>
  <c r="AO2578" i="5" s="1"/>
  <c r="AM2578" i="5"/>
  <c r="AP2578" i="5" s="1"/>
  <c r="AK2579" i="5"/>
  <c r="AN2579" i="5" s="1"/>
  <c r="AL2579" i="5"/>
  <c r="AO2579" i="5" s="1"/>
  <c r="AM2579" i="5"/>
  <c r="AP2579" i="5" s="1"/>
  <c r="AK2580" i="5"/>
  <c r="AN2580" i="5" s="1"/>
  <c r="AL2580" i="5"/>
  <c r="AO2580" i="5" s="1"/>
  <c r="AM2580" i="5"/>
  <c r="AP2580" i="5" s="1"/>
  <c r="AK2581" i="5"/>
  <c r="AN2581" i="5" s="1"/>
  <c r="AL2581" i="5"/>
  <c r="AO2581" i="5" s="1"/>
  <c r="AM2581" i="5"/>
  <c r="AK2582" i="5"/>
  <c r="AL2582" i="5"/>
  <c r="AO2582" i="5" s="1"/>
  <c r="AM2582" i="5"/>
  <c r="AP2582" i="5" s="1"/>
  <c r="AK2583" i="5"/>
  <c r="AN2583" i="5" s="1"/>
  <c r="AL2583" i="5"/>
  <c r="AO2583" i="5" s="1"/>
  <c r="AM2583" i="5"/>
  <c r="AP2583" i="5" s="1"/>
  <c r="AK2584" i="5"/>
  <c r="AN2584" i="5" s="1"/>
  <c r="AL2584" i="5"/>
  <c r="AM2584" i="5"/>
  <c r="AK2585" i="5"/>
  <c r="AL2585" i="5"/>
  <c r="AM2585" i="5"/>
  <c r="AP2585" i="5" s="1"/>
  <c r="AK2586" i="5"/>
  <c r="AN2586" i="5" s="1"/>
  <c r="AL2586" i="5"/>
  <c r="AO2586" i="5" s="1"/>
  <c r="AM2586" i="5"/>
  <c r="AP2586" i="5" s="1"/>
  <c r="AK2587" i="5"/>
  <c r="AL2587" i="5"/>
  <c r="AO2587" i="5" s="1"/>
  <c r="AM2587" i="5"/>
  <c r="AP2587" i="5" s="1"/>
  <c r="AK2588" i="5"/>
  <c r="AN2588" i="5" s="1"/>
  <c r="AL2588" i="5"/>
  <c r="AO2588" i="5" s="1"/>
  <c r="AM2588" i="5"/>
  <c r="AP2588" i="5" s="1"/>
  <c r="AK2589" i="5"/>
  <c r="AN2589" i="5" s="1"/>
  <c r="AL2589" i="5"/>
  <c r="AO2589" i="5" s="1"/>
  <c r="AM2589" i="5"/>
  <c r="AK2590" i="5"/>
  <c r="AL2590" i="5"/>
  <c r="AO2590" i="5" s="1"/>
  <c r="AM2590" i="5"/>
  <c r="AK2591" i="5"/>
  <c r="AN2591" i="5" s="1"/>
  <c r="AL2591" i="5"/>
  <c r="AO2591" i="5" s="1"/>
  <c r="AM2591" i="5"/>
  <c r="AP2591" i="5" s="1"/>
  <c r="AK2592" i="5"/>
  <c r="AN2592" i="5" s="1"/>
  <c r="AL2592" i="5"/>
  <c r="AM2592" i="5"/>
  <c r="AP2592" i="5" s="1"/>
  <c r="AK2593" i="5"/>
  <c r="AN2593" i="5" s="1"/>
  <c r="AL2593" i="5"/>
  <c r="AM2593" i="5"/>
  <c r="AP2593" i="5" s="1"/>
  <c r="AK2594" i="5"/>
  <c r="AN2594" i="5" s="1"/>
  <c r="AL2594" i="5"/>
  <c r="AO2594" i="5" s="1"/>
  <c r="AM2594" i="5"/>
  <c r="AP2594" i="5" s="1"/>
  <c r="AK2595" i="5"/>
  <c r="AL2595" i="5"/>
  <c r="AM2595" i="5"/>
  <c r="AP2595" i="5" s="1"/>
  <c r="AK2596" i="5"/>
  <c r="AN2596" i="5" s="1"/>
  <c r="AL2596" i="5"/>
  <c r="AO2596" i="5" s="1"/>
  <c r="AM2596" i="5"/>
  <c r="AP2596" i="5" s="1"/>
  <c r="AK2597" i="5"/>
  <c r="AN2597" i="5" s="1"/>
  <c r="AL2597" i="5"/>
  <c r="AO2597" i="5" s="1"/>
  <c r="AM2597" i="5"/>
  <c r="AK2598" i="5"/>
  <c r="AN2598" i="5" s="1"/>
  <c r="AL2598" i="5"/>
  <c r="AO2598" i="5" s="1"/>
  <c r="AM2598" i="5"/>
  <c r="AP2598" i="5" s="1"/>
  <c r="AK2599" i="5"/>
  <c r="AN2599" i="5" s="1"/>
  <c r="AL2599" i="5"/>
  <c r="AO2599" i="5" s="1"/>
  <c r="AM2599" i="5"/>
  <c r="AP2599" i="5" s="1"/>
  <c r="AK2600" i="5"/>
  <c r="AN2600" i="5" s="1"/>
  <c r="AL2600" i="5"/>
  <c r="AM2600" i="5"/>
  <c r="AK2601" i="5"/>
  <c r="AN2601" i="5" s="1"/>
  <c r="AL2601" i="5"/>
  <c r="AO2601" i="5" s="1"/>
  <c r="AM2601" i="5"/>
  <c r="AP2601" i="5" s="1"/>
  <c r="AK2602" i="5"/>
  <c r="AN2602" i="5" s="1"/>
  <c r="AL2602" i="5"/>
  <c r="AO2602" i="5" s="1"/>
  <c r="AM2602" i="5"/>
  <c r="AP2602" i="5" s="1"/>
  <c r="AK2603" i="5"/>
  <c r="AL2603" i="5"/>
  <c r="AO2603" i="5" s="1"/>
  <c r="AM2603" i="5"/>
  <c r="AP2603" i="5" s="1"/>
  <c r="AK2604" i="5"/>
  <c r="AL2604" i="5"/>
  <c r="AO2604" i="5" s="1"/>
  <c r="AM2604" i="5"/>
  <c r="AP2604" i="5" s="1"/>
  <c r="AK2605" i="5"/>
  <c r="AN2605" i="5" s="1"/>
  <c r="AL2605" i="5"/>
  <c r="AO2605" i="5" s="1"/>
  <c r="AM2605" i="5"/>
  <c r="AK2606" i="5"/>
  <c r="AL2606" i="5"/>
  <c r="AO2606" i="5" s="1"/>
  <c r="AM2606" i="5"/>
  <c r="AP2606" i="5" s="1"/>
  <c r="AK2607" i="5"/>
  <c r="AN2607" i="5" s="1"/>
  <c r="AL2607" i="5"/>
  <c r="AO2607" i="5" s="1"/>
  <c r="AM2607" i="5"/>
  <c r="AP2607" i="5" s="1"/>
  <c r="AK2608" i="5"/>
  <c r="AN2608" i="5" s="1"/>
  <c r="AL2608" i="5"/>
  <c r="AM2608" i="5"/>
  <c r="AK2609" i="5"/>
  <c r="AN2609" i="5" s="1"/>
  <c r="AL2609" i="5"/>
  <c r="AO2609" i="5" s="1"/>
  <c r="AM2609" i="5"/>
  <c r="AP2609" i="5" s="1"/>
  <c r="AK2610" i="5"/>
  <c r="AN2610" i="5" s="1"/>
  <c r="AL2610" i="5"/>
  <c r="AO2610" i="5" s="1"/>
  <c r="AM2610" i="5"/>
  <c r="AP2610" i="5" s="1"/>
  <c r="AK2611" i="5"/>
  <c r="AL2611" i="5"/>
  <c r="AM2611" i="5"/>
  <c r="AK2612" i="5"/>
  <c r="AN2612" i="5" s="1"/>
  <c r="AL2612" i="5"/>
  <c r="AO2612" i="5" s="1"/>
  <c r="AM2612" i="5"/>
  <c r="AP2612" i="5" s="1"/>
  <c r="AK2613" i="5"/>
  <c r="AN2613" i="5" s="1"/>
  <c r="AL2613" i="5"/>
  <c r="AO2613" i="5" s="1"/>
  <c r="AM2613" i="5"/>
  <c r="AK2614" i="5"/>
  <c r="AL2614" i="5"/>
  <c r="AO2614" i="5" s="1"/>
  <c r="AM2614" i="5"/>
  <c r="AP2614" i="5" s="1"/>
  <c r="AK2615" i="5"/>
  <c r="AN2615" i="5" s="1"/>
  <c r="AL2615" i="5"/>
  <c r="AM2615" i="5"/>
  <c r="AP2615" i="5" s="1"/>
  <c r="AK2616" i="5"/>
  <c r="AN2616" i="5" s="1"/>
  <c r="AL2616" i="5"/>
  <c r="AM2616" i="5"/>
  <c r="AK2617" i="5"/>
  <c r="AL2617" i="5"/>
  <c r="AO2617" i="5" s="1"/>
  <c r="AM2617" i="5"/>
  <c r="AP2617" i="5" s="1"/>
  <c r="AK2618" i="5"/>
  <c r="AN2618" i="5" s="1"/>
  <c r="AL2618" i="5"/>
  <c r="AO2618" i="5" s="1"/>
  <c r="AM2618" i="5"/>
  <c r="AP2618" i="5" s="1"/>
  <c r="AK2619" i="5"/>
  <c r="AL2619" i="5"/>
  <c r="AM2619" i="5"/>
  <c r="AP2619" i="5" s="1"/>
  <c r="AK2620" i="5"/>
  <c r="AN2620" i="5" s="1"/>
  <c r="AL2620" i="5"/>
  <c r="AO2620" i="5" s="1"/>
  <c r="AM2620" i="5"/>
  <c r="AP2620" i="5" s="1"/>
  <c r="AK2621" i="5"/>
  <c r="AN2621" i="5" s="1"/>
  <c r="AL2621" i="5"/>
  <c r="AO2621" i="5" s="1"/>
  <c r="AM2621" i="5"/>
  <c r="AK2622" i="5"/>
  <c r="AL2622" i="5"/>
  <c r="AO2622" i="5" s="1"/>
  <c r="AM2622" i="5"/>
  <c r="AK2623" i="5"/>
  <c r="AN2623" i="5" s="1"/>
  <c r="AL2623" i="5"/>
  <c r="AM2623" i="5"/>
  <c r="AP2623" i="5" s="1"/>
  <c r="AK2624" i="5"/>
  <c r="AN2624" i="5" s="1"/>
  <c r="AL2624" i="5"/>
  <c r="AM2624" i="5"/>
  <c r="AK2625" i="5"/>
  <c r="AN2625" i="5" s="1"/>
  <c r="AL2625" i="5"/>
  <c r="AO2625" i="5" s="1"/>
  <c r="AM2625" i="5"/>
  <c r="AP2625" i="5" s="1"/>
  <c r="AK2626" i="5"/>
  <c r="AN2626" i="5" s="1"/>
  <c r="AL2626" i="5"/>
  <c r="AO2626" i="5" s="1"/>
  <c r="AM2626" i="5"/>
  <c r="AP2626" i="5" s="1"/>
  <c r="AK2627" i="5"/>
  <c r="AL2627" i="5"/>
  <c r="AM2627" i="5"/>
  <c r="AP2627" i="5" s="1"/>
  <c r="AK2628" i="5"/>
  <c r="AL2628" i="5"/>
  <c r="AO2628" i="5" s="1"/>
  <c r="AM2628" i="5"/>
  <c r="AP2628" i="5" s="1"/>
  <c r="AK2629" i="5"/>
  <c r="AN2629" i="5" s="1"/>
  <c r="AL2629" i="5"/>
  <c r="AO2629" i="5" s="1"/>
  <c r="AM2629" i="5"/>
  <c r="AK2630" i="5"/>
  <c r="AL2630" i="5"/>
  <c r="AO2630" i="5" s="1"/>
  <c r="AM2630" i="5"/>
  <c r="AP2630" i="5" s="1"/>
  <c r="AK2631" i="5"/>
  <c r="AN2631" i="5" s="1"/>
  <c r="AL2631" i="5"/>
  <c r="AO2631" i="5" s="1"/>
  <c r="AM2631" i="5"/>
  <c r="AP2631" i="5" s="1"/>
  <c r="AK2632" i="5"/>
  <c r="AN2632" i="5" s="1"/>
  <c r="AL2632" i="5"/>
  <c r="AM2632" i="5"/>
  <c r="AK2633" i="5"/>
  <c r="AL2633" i="5"/>
  <c r="AO2633" i="5" s="1"/>
  <c r="AM2633" i="5"/>
  <c r="AP2633" i="5" s="1"/>
  <c r="AK2634" i="5"/>
  <c r="AN2634" i="5" s="1"/>
  <c r="AL2634" i="5"/>
  <c r="AO2634" i="5" s="1"/>
  <c r="AM2634" i="5"/>
  <c r="AP2634" i="5" s="1"/>
  <c r="AK2635" i="5"/>
  <c r="AL2635" i="5"/>
  <c r="AM2635" i="5"/>
  <c r="AP2635" i="5" s="1"/>
  <c r="AK2636" i="5"/>
  <c r="AN2636" i="5" s="1"/>
  <c r="AL2636" i="5"/>
  <c r="AO2636" i="5" s="1"/>
  <c r="AM2636" i="5"/>
  <c r="AP2636" i="5" s="1"/>
  <c r="AK2637" i="5"/>
  <c r="AN2637" i="5" s="1"/>
  <c r="AL2637" i="5"/>
  <c r="AO2637" i="5" s="1"/>
  <c r="AM2637" i="5"/>
  <c r="AK2638" i="5"/>
  <c r="AL2638" i="5"/>
  <c r="AO2638" i="5" s="1"/>
  <c r="AM2638" i="5"/>
  <c r="AP2638" i="5" s="1"/>
  <c r="AK2639" i="5"/>
  <c r="AN2639" i="5" s="1"/>
  <c r="AL2639" i="5"/>
  <c r="AO2639" i="5" s="1"/>
  <c r="AM2639" i="5"/>
  <c r="AP2639" i="5" s="1"/>
  <c r="AK2640" i="5"/>
  <c r="AN2640" i="5" s="1"/>
  <c r="AL2640" i="5"/>
  <c r="AM2640" i="5"/>
  <c r="AK2641" i="5"/>
  <c r="AN2641" i="5" s="1"/>
  <c r="AL2641" i="5"/>
  <c r="AO2641" i="5" s="1"/>
  <c r="AM2641" i="5"/>
  <c r="AP2641" i="5" s="1"/>
  <c r="AK2642" i="5"/>
  <c r="AN2642" i="5" s="1"/>
  <c r="AL2642" i="5"/>
  <c r="AO2642" i="5" s="1"/>
  <c r="AM2642" i="5"/>
  <c r="AP2642" i="5" s="1"/>
  <c r="AK2643" i="5"/>
  <c r="AL2643" i="5"/>
  <c r="AM2643" i="5"/>
  <c r="AP2643" i="5" s="1"/>
  <c r="AK2644" i="5"/>
  <c r="AN2644" i="5" s="1"/>
  <c r="AL2644" i="5"/>
  <c r="AO2644" i="5" s="1"/>
  <c r="AM2644" i="5"/>
  <c r="AP2644" i="5" s="1"/>
  <c r="AK2645" i="5"/>
  <c r="AN2645" i="5" s="1"/>
  <c r="AL2645" i="5"/>
  <c r="AO2645" i="5" s="1"/>
  <c r="AM2645" i="5"/>
  <c r="AK2646" i="5"/>
  <c r="AL2646" i="5"/>
  <c r="AO2646" i="5" s="1"/>
  <c r="AM2646" i="5"/>
  <c r="AP2646" i="5" s="1"/>
  <c r="AK2647" i="5"/>
  <c r="AN2647" i="5" s="1"/>
  <c r="AL2647" i="5"/>
  <c r="AO2647" i="5" s="1"/>
  <c r="AM2647" i="5"/>
  <c r="AP2647" i="5" s="1"/>
  <c r="AK2648" i="5"/>
  <c r="AN2648" i="5" s="1"/>
  <c r="AL2648" i="5"/>
  <c r="AM2648" i="5"/>
  <c r="AK2649" i="5"/>
  <c r="AN2649" i="5" s="1"/>
  <c r="AL2649" i="5"/>
  <c r="AO2649" i="5" s="1"/>
  <c r="AM2649" i="5"/>
  <c r="AP2649" i="5" s="1"/>
  <c r="AK2650" i="5"/>
  <c r="AN2650" i="5" s="1"/>
  <c r="AL2650" i="5"/>
  <c r="AO2650" i="5" s="1"/>
  <c r="AM2650" i="5"/>
  <c r="AP2650" i="5" s="1"/>
  <c r="AK2651" i="5"/>
  <c r="AL2651" i="5"/>
  <c r="AM2651" i="5"/>
  <c r="AP2651" i="5" s="1"/>
  <c r="AK2652" i="5"/>
  <c r="AN2652" i="5" s="1"/>
  <c r="AL2652" i="5"/>
  <c r="AO2652" i="5" s="1"/>
  <c r="AM2652" i="5"/>
  <c r="AP2652" i="5" s="1"/>
  <c r="AK2653" i="5"/>
  <c r="AN2653" i="5" s="1"/>
  <c r="AL2653" i="5"/>
  <c r="AO2653" i="5" s="1"/>
  <c r="AM2653" i="5"/>
  <c r="AK2654" i="5"/>
  <c r="AL2654" i="5"/>
  <c r="AO2654" i="5" s="1"/>
  <c r="AM2654" i="5"/>
  <c r="AP2654" i="5" s="1"/>
  <c r="AK2655" i="5"/>
  <c r="AN2655" i="5" s="1"/>
  <c r="AL2655" i="5"/>
  <c r="AO2655" i="5" s="1"/>
  <c r="AM2655" i="5"/>
  <c r="AP2655" i="5" s="1"/>
  <c r="AK2656" i="5"/>
  <c r="AN2656" i="5" s="1"/>
  <c r="AL2656" i="5"/>
  <c r="AM2656" i="5"/>
  <c r="AK2657" i="5"/>
  <c r="AN2657" i="5" s="1"/>
  <c r="AL2657" i="5"/>
  <c r="AM2657" i="5"/>
  <c r="AP2657" i="5" s="1"/>
  <c r="AK2658" i="5"/>
  <c r="AN2658" i="5" s="1"/>
  <c r="AL2658" i="5"/>
  <c r="AO2658" i="5" s="1"/>
  <c r="AM2658" i="5"/>
  <c r="AP2658" i="5" s="1"/>
  <c r="AK2659" i="5"/>
  <c r="AL2659" i="5"/>
  <c r="AM2659" i="5"/>
  <c r="AP2659" i="5" s="1"/>
  <c r="AK2660" i="5"/>
  <c r="AN2660" i="5" s="1"/>
  <c r="AL2660" i="5"/>
  <c r="AO2660" i="5" s="1"/>
  <c r="AM2660" i="5"/>
  <c r="AP2660" i="5" s="1"/>
  <c r="AK2661" i="5"/>
  <c r="AN2661" i="5" s="1"/>
  <c r="AL2661" i="5"/>
  <c r="AO2661" i="5" s="1"/>
  <c r="AM2661" i="5"/>
  <c r="AK2662" i="5"/>
  <c r="AL2662" i="5"/>
  <c r="AM2662" i="5"/>
  <c r="AP2662" i="5" s="1"/>
  <c r="AK2663" i="5"/>
  <c r="AN2663" i="5" s="1"/>
  <c r="AL2663" i="5"/>
  <c r="AO2663" i="5" s="1"/>
  <c r="AM2663" i="5"/>
  <c r="AP2663" i="5" s="1"/>
  <c r="AK2664" i="5"/>
  <c r="AN2664" i="5" s="1"/>
  <c r="AL2664" i="5"/>
  <c r="AM2664" i="5"/>
  <c r="AK2665" i="5"/>
  <c r="AN2665" i="5" s="1"/>
  <c r="AL2665" i="5"/>
  <c r="AO2665" i="5" s="1"/>
  <c r="AM2665" i="5"/>
  <c r="AP2665" i="5" s="1"/>
  <c r="AK2666" i="5"/>
  <c r="AN2666" i="5" s="1"/>
  <c r="AL2666" i="5"/>
  <c r="AO2666" i="5" s="1"/>
  <c r="AM2666" i="5"/>
  <c r="AP2666" i="5" s="1"/>
  <c r="AK2667" i="5"/>
  <c r="AL2667" i="5"/>
  <c r="AM2667" i="5"/>
  <c r="AP2667" i="5" s="1"/>
  <c r="AK2668" i="5"/>
  <c r="AN2668" i="5" s="1"/>
  <c r="AL2668" i="5"/>
  <c r="AO2668" i="5" s="1"/>
  <c r="AM2668" i="5"/>
  <c r="AP2668" i="5" s="1"/>
  <c r="AK2669" i="5"/>
  <c r="AN2669" i="5" s="1"/>
  <c r="AL2669" i="5"/>
  <c r="AO2669" i="5" s="1"/>
  <c r="AM2669" i="5"/>
  <c r="AK2670" i="5"/>
  <c r="AL2670" i="5"/>
  <c r="AO2670" i="5" s="1"/>
  <c r="AM2670" i="5"/>
  <c r="AP2670" i="5" s="1"/>
  <c r="AK2671" i="5"/>
  <c r="AN2671" i="5" s="1"/>
  <c r="AL2671" i="5"/>
  <c r="AO2671" i="5" s="1"/>
  <c r="AM2671" i="5"/>
  <c r="AP2671" i="5" s="1"/>
  <c r="AK2672" i="5"/>
  <c r="AN2672" i="5" s="1"/>
  <c r="AL2672" i="5"/>
  <c r="AM2672" i="5"/>
  <c r="AK2673" i="5"/>
  <c r="AN2673" i="5" s="1"/>
  <c r="AL2673" i="5"/>
  <c r="AO2673" i="5" s="1"/>
  <c r="AM2673" i="5"/>
  <c r="AP2673" i="5" s="1"/>
  <c r="AK2674" i="5"/>
  <c r="AN2674" i="5" s="1"/>
  <c r="AL2674" i="5"/>
  <c r="AO2674" i="5" s="1"/>
  <c r="AM2674" i="5"/>
  <c r="AP2674" i="5" s="1"/>
  <c r="AK2675" i="5"/>
  <c r="AL2675" i="5"/>
  <c r="AM2675" i="5"/>
  <c r="AP2675" i="5" s="1"/>
  <c r="AK2676" i="5"/>
  <c r="AN2676" i="5" s="1"/>
  <c r="AL2676" i="5"/>
  <c r="AO2676" i="5" s="1"/>
  <c r="AM2676" i="5"/>
  <c r="AP2676" i="5" s="1"/>
  <c r="AK2677" i="5"/>
  <c r="AN2677" i="5" s="1"/>
  <c r="AL2677" i="5"/>
  <c r="AM2677" i="5"/>
  <c r="AK2678" i="5"/>
  <c r="AL2678" i="5"/>
  <c r="AO2678" i="5" s="1"/>
  <c r="AM2678" i="5"/>
  <c r="AP2678" i="5" s="1"/>
  <c r="AK2679" i="5"/>
  <c r="AN2679" i="5" s="1"/>
  <c r="AL2679" i="5"/>
  <c r="AO2679" i="5" s="1"/>
  <c r="AM2679" i="5"/>
  <c r="AP2679" i="5" s="1"/>
  <c r="AK2680" i="5"/>
  <c r="AN2680" i="5" s="1"/>
  <c r="AL2680" i="5"/>
  <c r="AM2680" i="5"/>
  <c r="AK2681" i="5"/>
  <c r="AN2681" i="5" s="1"/>
  <c r="AL2681" i="5"/>
  <c r="AO2681" i="5" s="1"/>
  <c r="AM2681" i="5"/>
  <c r="AP2681" i="5" s="1"/>
  <c r="AK2682" i="5"/>
  <c r="AN2682" i="5" s="1"/>
  <c r="AL2682" i="5"/>
  <c r="AO2682" i="5" s="1"/>
  <c r="AM2682" i="5"/>
  <c r="AP2682" i="5" s="1"/>
  <c r="AK2683" i="5"/>
  <c r="AL2683" i="5"/>
  <c r="AM2683" i="5"/>
  <c r="AP2683" i="5" s="1"/>
  <c r="AK2684" i="5"/>
  <c r="AN2684" i="5" s="1"/>
  <c r="AL2684" i="5"/>
  <c r="AO2684" i="5" s="1"/>
  <c r="AM2684" i="5"/>
  <c r="AP2684" i="5" s="1"/>
  <c r="AK2685" i="5"/>
  <c r="AN2685" i="5" s="1"/>
  <c r="AL2685" i="5"/>
  <c r="AO2685" i="5" s="1"/>
  <c r="AM2685" i="5"/>
  <c r="AK2686" i="5"/>
  <c r="AL2686" i="5"/>
  <c r="AO2686" i="5" s="1"/>
  <c r="AM2686" i="5"/>
  <c r="AK2687" i="5"/>
  <c r="AN2687" i="5" s="1"/>
  <c r="AL2687" i="5"/>
  <c r="AO2687" i="5" s="1"/>
  <c r="AM2687" i="5"/>
  <c r="AP2687" i="5" s="1"/>
  <c r="AK2688" i="5"/>
  <c r="AN2688" i="5" s="1"/>
  <c r="AL2688" i="5"/>
  <c r="AM2688" i="5"/>
  <c r="AK2689" i="5"/>
  <c r="AN2689" i="5" s="1"/>
  <c r="AL2689" i="5"/>
  <c r="AO2689" i="5" s="1"/>
  <c r="AM2689" i="5"/>
  <c r="AP2689" i="5" s="1"/>
  <c r="AK2690" i="5"/>
  <c r="AN2690" i="5" s="1"/>
  <c r="AL2690" i="5"/>
  <c r="AO2690" i="5" s="1"/>
  <c r="AM2690" i="5"/>
  <c r="AP2690" i="5" s="1"/>
  <c r="AK2691" i="5"/>
  <c r="AL2691" i="5"/>
  <c r="AM2691" i="5"/>
  <c r="AP2691" i="5" s="1"/>
  <c r="AK2692" i="5"/>
  <c r="AN2692" i="5" s="1"/>
  <c r="AL2692" i="5"/>
  <c r="AO2692" i="5" s="1"/>
  <c r="AM2692" i="5"/>
  <c r="AP2692" i="5" s="1"/>
  <c r="AK2693" i="5"/>
  <c r="AN2693" i="5" s="1"/>
  <c r="AL2693" i="5"/>
  <c r="AO2693" i="5" s="1"/>
  <c r="AM2693" i="5"/>
  <c r="AK2694" i="5"/>
  <c r="AL2694" i="5"/>
  <c r="AM2694" i="5"/>
  <c r="AP2694" i="5" s="1"/>
  <c r="AK2695" i="5"/>
  <c r="AN2695" i="5" s="1"/>
  <c r="AL2695" i="5"/>
  <c r="AO2695" i="5" s="1"/>
  <c r="AM2695" i="5"/>
  <c r="AP2695" i="5" s="1"/>
  <c r="AK2696" i="5"/>
  <c r="AN2696" i="5" s="1"/>
  <c r="AL2696" i="5"/>
  <c r="AM2696" i="5"/>
  <c r="AK2697" i="5"/>
  <c r="AN2697" i="5" s="1"/>
  <c r="AL2697" i="5"/>
  <c r="AO2697" i="5" s="1"/>
  <c r="AM2697" i="5"/>
  <c r="AP2697" i="5" s="1"/>
  <c r="AK2698" i="5"/>
  <c r="AN2698" i="5" s="1"/>
  <c r="AL2698" i="5"/>
  <c r="AO2698" i="5" s="1"/>
  <c r="AM2698" i="5"/>
  <c r="AP2698" i="5" s="1"/>
  <c r="AK2699" i="5"/>
  <c r="AL2699" i="5"/>
  <c r="AM2699" i="5"/>
  <c r="AK2700" i="5"/>
  <c r="AN2700" i="5" s="1"/>
  <c r="AL2700" i="5"/>
  <c r="AO2700" i="5" s="1"/>
  <c r="AM2700" i="5"/>
  <c r="AP2700" i="5" s="1"/>
  <c r="AK2701" i="5"/>
  <c r="AN2701" i="5" s="1"/>
  <c r="AL2701" i="5"/>
  <c r="AO2701" i="5" s="1"/>
  <c r="AM2701" i="5"/>
  <c r="AK2702" i="5"/>
  <c r="AL2702" i="5"/>
  <c r="AO2702" i="5" s="1"/>
  <c r="AM2702" i="5"/>
  <c r="AP2702" i="5" s="1"/>
  <c r="AK2703" i="5"/>
  <c r="AN2703" i="5" s="1"/>
  <c r="AL2703" i="5"/>
  <c r="AO2703" i="5" s="1"/>
  <c r="AM2703" i="5"/>
  <c r="AP2703" i="5" s="1"/>
  <c r="AK2704" i="5"/>
  <c r="AN2704" i="5" s="1"/>
  <c r="AL2704" i="5"/>
  <c r="AM2704" i="5"/>
  <c r="AK2705" i="5"/>
  <c r="AN2705" i="5" s="1"/>
  <c r="AL2705" i="5"/>
  <c r="AM2705" i="5"/>
  <c r="AP2705" i="5" s="1"/>
  <c r="AK2706" i="5"/>
  <c r="AN2706" i="5" s="1"/>
  <c r="AL2706" i="5"/>
  <c r="AO2706" i="5" s="1"/>
  <c r="AM2706" i="5"/>
  <c r="AP2706" i="5" s="1"/>
  <c r="AK2707" i="5"/>
  <c r="AL2707" i="5"/>
  <c r="AM2707" i="5"/>
  <c r="AP2707" i="5" s="1"/>
  <c r="AK2708" i="5"/>
  <c r="AN2708" i="5" s="1"/>
  <c r="AL2708" i="5"/>
  <c r="AO2708" i="5" s="1"/>
  <c r="AM2708" i="5"/>
  <c r="AP2708" i="5" s="1"/>
  <c r="AK2709" i="5"/>
  <c r="AN2709" i="5" s="1"/>
  <c r="AL2709" i="5"/>
  <c r="AO2709" i="5" s="1"/>
  <c r="AM2709" i="5"/>
  <c r="AK2710" i="5"/>
  <c r="AL2710" i="5"/>
  <c r="AO2710" i="5" s="1"/>
  <c r="AM2710" i="5"/>
  <c r="AP2710" i="5" s="1"/>
  <c r="AK2711" i="5"/>
  <c r="AN2711" i="5" s="1"/>
  <c r="AL2711" i="5"/>
  <c r="AO2711" i="5" s="1"/>
  <c r="AM2711" i="5"/>
  <c r="AP2711" i="5" s="1"/>
  <c r="AK2712" i="5"/>
  <c r="AN2712" i="5" s="1"/>
  <c r="AL2712" i="5"/>
  <c r="AM2712" i="5"/>
  <c r="AK2713" i="5"/>
  <c r="AN2713" i="5" s="1"/>
  <c r="AL2713" i="5"/>
  <c r="AO2713" i="5" s="1"/>
  <c r="AM2713" i="5"/>
  <c r="AP2713" i="5" s="1"/>
  <c r="AK2714" i="5"/>
  <c r="AN2714" i="5" s="1"/>
  <c r="AL2714" i="5"/>
  <c r="AO2714" i="5" s="1"/>
  <c r="AM2714" i="5"/>
  <c r="AP2714" i="5" s="1"/>
  <c r="AK2715" i="5"/>
  <c r="AL2715" i="5"/>
  <c r="AM2715" i="5"/>
  <c r="AP2715" i="5" s="1"/>
  <c r="AK2716" i="5"/>
  <c r="AN2716" i="5" s="1"/>
  <c r="AL2716" i="5"/>
  <c r="AO2716" i="5" s="1"/>
  <c r="AM2716" i="5"/>
  <c r="AP2716" i="5" s="1"/>
  <c r="AK2717" i="5"/>
  <c r="AN2717" i="5" s="1"/>
  <c r="AL2717" i="5"/>
  <c r="AO2717" i="5" s="1"/>
  <c r="AM2717" i="5"/>
  <c r="AK2718" i="5"/>
  <c r="AL2718" i="5"/>
  <c r="AO2718" i="5" s="1"/>
  <c r="AM2718" i="5"/>
  <c r="AK2719" i="5"/>
  <c r="AN2719" i="5" s="1"/>
  <c r="AL2719" i="5"/>
  <c r="AO2719" i="5" s="1"/>
  <c r="AM2719" i="5"/>
  <c r="AP2719" i="5" s="1"/>
  <c r="AK2720" i="5"/>
  <c r="AN2720" i="5" s="1"/>
  <c r="AL2720" i="5"/>
  <c r="AM2720" i="5"/>
  <c r="AK2721" i="5"/>
  <c r="AN2721" i="5" s="1"/>
  <c r="AL2721" i="5"/>
  <c r="AO2721" i="5" s="1"/>
  <c r="AM2721" i="5"/>
  <c r="AP2721" i="5" s="1"/>
  <c r="AK2722" i="5"/>
  <c r="AN2722" i="5" s="1"/>
  <c r="AL2722" i="5"/>
  <c r="AO2722" i="5" s="1"/>
  <c r="AM2722" i="5"/>
  <c r="AP2722" i="5" s="1"/>
  <c r="AK2723" i="5"/>
  <c r="AL2723" i="5"/>
  <c r="AM2723" i="5"/>
  <c r="AP2723" i="5" s="1"/>
  <c r="AK2724" i="5"/>
  <c r="AN2724" i="5" s="1"/>
  <c r="AL2724" i="5"/>
  <c r="AO2724" i="5" s="1"/>
  <c r="AM2724" i="5"/>
  <c r="AP2724" i="5" s="1"/>
  <c r="AK2725" i="5"/>
  <c r="AN2725" i="5" s="1"/>
  <c r="AL2725" i="5"/>
  <c r="AO2725" i="5" s="1"/>
  <c r="AM2725" i="5"/>
  <c r="AK2726" i="5"/>
  <c r="AL2726" i="5"/>
  <c r="AO2726" i="5" s="1"/>
  <c r="AM2726" i="5"/>
  <c r="AP2726" i="5" s="1"/>
  <c r="AK2727" i="5"/>
  <c r="AN2727" i="5" s="1"/>
  <c r="AL2727" i="5"/>
  <c r="AO2727" i="5" s="1"/>
  <c r="AM2727" i="5"/>
  <c r="AP2727" i="5" s="1"/>
  <c r="AK2728" i="5"/>
  <c r="AN2728" i="5" s="1"/>
  <c r="AL2728" i="5"/>
  <c r="AM2728" i="5"/>
  <c r="AK2729" i="5"/>
  <c r="AN2729" i="5" s="1"/>
  <c r="AL2729" i="5"/>
  <c r="AO2729" i="5" s="1"/>
  <c r="AM2729" i="5"/>
  <c r="AP2729" i="5" s="1"/>
  <c r="AK2730" i="5"/>
  <c r="AN2730" i="5" s="1"/>
  <c r="AL2730" i="5"/>
  <c r="AO2730" i="5" s="1"/>
  <c r="AM2730" i="5"/>
  <c r="AP2730" i="5" s="1"/>
  <c r="AK2731" i="5"/>
  <c r="AL2731" i="5"/>
  <c r="AM2731" i="5"/>
  <c r="AP2731" i="5" s="1"/>
  <c r="AK2732" i="5"/>
  <c r="AN2732" i="5" s="1"/>
  <c r="AL2732" i="5"/>
  <c r="AO2732" i="5" s="1"/>
  <c r="AM2732" i="5"/>
  <c r="AP2732" i="5" s="1"/>
  <c r="AK2733" i="5"/>
  <c r="AN2733" i="5" s="1"/>
  <c r="AL2733" i="5"/>
  <c r="AO2733" i="5" s="1"/>
  <c r="AM2733" i="5"/>
  <c r="AK2734" i="5"/>
  <c r="AL2734" i="5"/>
  <c r="AO2734" i="5" s="1"/>
  <c r="AM2734" i="5"/>
  <c r="AK2735" i="5"/>
  <c r="AN2735" i="5" s="1"/>
  <c r="AL2735" i="5"/>
  <c r="AO2735" i="5" s="1"/>
  <c r="AM2735" i="5"/>
  <c r="AP2735" i="5" s="1"/>
  <c r="AK2736" i="5"/>
  <c r="AN2736" i="5" s="1"/>
  <c r="AL2736" i="5"/>
  <c r="AM2736" i="5"/>
  <c r="AK2737" i="5"/>
  <c r="AN2737" i="5" s="1"/>
  <c r="AL2737" i="5"/>
  <c r="AO2737" i="5" s="1"/>
  <c r="AM2737" i="5"/>
  <c r="AP2737" i="5" s="1"/>
  <c r="AK2738" i="5"/>
  <c r="AN2738" i="5" s="1"/>
  <c r="AL2738" i="5"/>
  <c r="AO2738" i="5" s="1"/>
  <c r="AM2738" i="5"/>
  <c r="AP2738" i="5" s="1"/>
  <c r="AK2739" i="5"/>
  <c r="AL2739" i="5"/>
  <c r="AM2739" i="5"/>
  <c r="AP2739" i="5" s="1"/>
  <c r="AK2740" i="5"/>
  <c r="AL2740" i="5"/>
  <c r="AO2740" i="5" s="1"/>
  <c r="AM2740" i="5"/>
  <c r="AP2740" i="5" s="1"/>
  <c r="AK2741" i="5"/>
  <c r="AN2741" i="5" s="1"/>
  <c r="AL2741" i="5"/>
  <c r="AO2741" i="5" s="1"/>
  <c r="AM2741" i="5"/>
  <c r="AK2742" i="5"/>
  <c r="AL2742" i="5"/>
  <c r="AO2742" i="5" s="1"/>
  <c r="AM2742" i="5"/>
  <c r="AP2742" i="5" s="1"/>
  <c r="AK2743" i="5"/>
  <c r="AN2743" i="5" s="1"/>
  <c r="AL2743" i="5"/>
  <c r="AO2743" i="5" s="1"/>
  <c r="AM2743" i="5"/>
  <c r="AP2743" i="5" s="1"/>
  <c r="AK2744" i="5"/>
  <c r="AN2744" i="5" s="1"/>
  <c r="AL2744" i="5"/>
  <c r="AM2744" i="5"/>
  <c r="AK2745" i="5"/>
  <c r="AN2745" i="5" s="1"/>
  <c r="AL2745" i="5"/>
  <c r="AO2745" i="5" s="1"/>
  <c r="AM2745" i="5"/>
  <c r="AP2745" i="5" s="1"/>
  <c r="AK2746" i="5"/>
  <c r="AN2746" i="5" s="1"/>
  <c r="AL2746" i="5"/>
  <c r="AO2746" i="5" s="1"/>
  <c r="AM2746" i="5"/>
  <c r="AP2746" i="5" s="1"/>
  <c r="AK2747" i="5"/>
  <c r="AL2747" i="5"/>
  <c r="AM2747" i="5"/>
  <c r="AK2748" i="5"/>
  <c r="AN2748" i="5" s="1"/>
  <c r="AL2748" i="5"/>
  <c r="AO2748" i="5" s="1"/>
  <c r="AM2748" i="5"/>
  <c r="AP2748" i="5" s="1"/>
  <c r="AK2749" i="5"/>
  <c r="AN2749" i="5" s="1"/>
  <c r="AL2749" i="5"/>
  <c r="AO2749" i="5" s="1"/>
  <c r="AM2749" i="5"/>
  <c r="AK2750" i="5"/>
  <c r="AL2750" i="5"/>
  <c r="AO2750" i="5" s="1"/>
  <c r="AM2750" i="5"/>
  <c r="AK2751" i="5"/>
  <c r="AN2751" i="5" s="1"/>
  <c r="AL2751" i="5"/>
  <c r="AO2751" i="5" s="1"/>
  <c r="AM2751" i="5"/>
  <c r="AP2751" i="5" s="1"/>
  <c r="AK2752" i="5"/>
  <c r="AN2752" i="5" s="1"/>
  <c r="AL2752" i="5"/>
  <c r="AM2752" i="5"/>
  <c r="AK2753" i="5"/>
  <c r="AN2753" i="5" s="1"/>
  <c r="AL2753" i="5"/>
  <c r="AO2753" i="5" s="1"/>
  <c r="AM2753" i="5"/>
  <c r="AP2753" i="5" s="1"/>
  <c r="AK2754" i="5"/>
  <c r="AN2754" i="5" s="1"/>
  <c r="AL2754" i="5"/>
  <c r="AO2754" i="5" s="1"/>
  <c r="AM2754" i="5"/>
  <c r="AP2754" i="5" s="1"/>
  <c r="AK2755" i="5"/>
  <c r="AL2755" i="5"/>
  <c r="AM2755" i="5"/>
  <c r="AP2755" i="5" s="1"/>
  <c r="AK2756" i="5"/>
  <c r="AL2756" i="5"/>
  <c r="AO2756" i="5" s="1"/>
  <c r="AM2756" i="5"/>
  <c r="AP2756" i="5" s="1"/>
  <c r="AK2757" i="5"/>
  <c r="AN2757" i="5" s="1"/>
  <c r="AL2757" i="5"/>
  <c r="AO2757" i="5" s="1"/>
  <c r="AM2757" i="5"/>
  <c r="AK2758" i="5"/>
  <c r="AL2758" i="5"/>
  <c r="AO2758" i="5" s="1"/>
  <c r="AM2758" i="5"/>
  <c r="AK2759" i="5"/>
  <c r="AN2759" i="5" s="1"/>
  <c r="AL2759" i="5"/>
  <c r="AO2759" i="5" s="1"/>
  <c r="AM2759" i="5"/>
  <c r="AP2759" i="5" s="1"/>
  <c r="AK2760" i="5"/>
  <c r="AN2760" i="5" s="1"/>
  <c r="AL2760" i="5"/>
  <c r="AM2760" i="5"/>
  <c r="AK2761" i="5"/>
  <c r="AN2761" i="5" s="1"/>
  <c r="AL2761" i="5"/>
  <c r="AO2761" i="5" s="1"/>
  <c r="AM2761" i="5"/>
  <c r="AP2761" i="5" s="1"/>
  <c r="AK2762" i="5"/>
  <c r="AN2762" i="5" s="1"/>
  <c r="AL2762" i="5"/>
  <c r="AO2762" i="5" s="1"/>
  <c r="AM2762" i="5"/>
  <c r="AP2762" i="5" s="1"/>
  <c r="AK2763" i="5"/>
  <c r="AL2763" i="5"/>
  <c r="AM2763" i="5"/>
  <c r="AP2763" i="5" s="1"/>
  <c r="AK2764" i="5"/>
  <c r="AN2764" i="5" s="1"/>
  <c r="AL2764" i="5"/>
  <c r="AO2764" i="5" s="1"/>
  <c r="AM2764" i="5"/>
  <c r="AP2764" i="5" s="1"/>
  <c r="AK2765" i="5"/>
  <c r="AN2765" i="5" s="1"/>
  <c r="AL2765" i="5"/>
  <c r="AO2765" i="5" s="1"/>
  <c r="AM2765" i="5"/>
  <c r="AK2766" i="5"/>
  <c r="AL2766" i="5"/>
  <c r="AO2766" i="5" s="1"/>
  <c r="AM2766" i="5"/>
  <c r="AK2767" i="5"/>
  <c r="AN2767" i="5" s="1"/>
  <c r="AL2767" i="5"/>
  <c r="AO2767" i="5" s="1"/>
  <c r="AM2767" i="5"/>
  <c r="AP2767" i="5" s="1"/>
  <c r="AK2768" i="5"/>
  <c r="AN2768" i="5" s="1"/>
  <c r="AL2768" i="5"/>
  <c r="AM2768" i="5"/>
  <c r="AK2769" i="5"/>
  <c r="AN2769" i="5" s="1"/>
  <c r="AL2769" i="5"/>
  <c r="AO2769" i="5" s="1"/>
  <c r="AM2769" i="5"/>
  <c r="AP2769" i="5" s="1"/>
  <c r="AK2770" i="5"/>
  <c r="AN2770" i="5" s="1"/>
  <c r="AL2770" i="5"/>
  <c r="AO2770" i="5" s="1"/>
  <c r="AM2770" i="5"/>
  <c r="AP2770" i="5" s="1"/>
  <c r="AK2771" i="5"/>
  <c r="AL2771" i="5"/>
  <c r="AM2771" i="5"/>
  <c r="AK2772" i="5"/>
  <c r="AN2772" i="5" s="1"/>
  <c r="AL2772" i="5"/>
  <c r="AO2772" i="5" s="1"/>
  <c r="AM2772" i="5"/>
  <c r="AP2772" i="5" s="1"/>
  <c r="AK2773" i="5"/>
  <c r="AN2773" i="5" s="1"/>
  <c r="AL2773" i="5"/>
  <c r="AO2773" i="5" s="1"/>
  <c r="AM2773" i="5"/>
  <c r="AK2774" i="5"/>
  <c r="AL2774" i="5"/>
  <c r="AO2774" i="5" s="1"/>
  <c r="AM2774" i="5"/>
  <c r="AP2774" i="5" s="1"/>
  <c r="AK2775" i="5"/>
  <c r="AN2775" i="5" s="1"/>
  <c r="AL2775" i="5"/>
  <c r="AO2775" i="5" s="1"/>
  <c r="AM2775" i="5"/>
  <c r="AP2775" i="5" s="1"/>
  <c r="AK2776" i="5"/>
  <c r="AN2776" i="5" s="1"/>
  <c r="AL2776" i="5"/>
  <c r="AM2776" i="5"/>
  <c r="AK2777" i="5"/>
  <c r="AL2777" i="5"/>
  <c r="AO2777" i="5" s="1"/>
  <c r="AM2777" i="5"/>
  <c r="AP2777" i="5" s="1"/>
  <c r="AK2778" i="5"/>
  <c r="AN2778" i="5" s="1"/>
  <c r="AL2778" i="5"/>
  <c r="AO2778" i="5" s="1"/>
  <c r="AM2778" i="5"/>
  <c r="AP2778" i="5" s="1"/>
  <c r="AK2779" i="5"/>
  <c r="AL2779" i="5"/>
  <c r="AM2779" i="5"/>
  <c r="AP2779" i="5" s="1"/>
  <c r="AK2780" i="5"/>
  <c r="AN2780" i="5" s="1"/>
  <c r="AL2780" i="5"/>
  <c r="AO2780" i="5" s="1"/>
  <c r="AM2780" i="5"/>
  <c r="AP2780" i="5" s="1"/>
  <c r="AK2781" i="5"/>
  <c r="AN2781" i="5" s="1"/>
  <c r="AL2781" i="5"/>
  <c r="AO2781" i="5" s="1"/>
  <c r="AM2781" i="5"/>
  <c r="AK2782" i="5"/>
  <c r="AL2782" i="5"/>
  <c r="AO2782" i="5" s="1"/>
  <c r="AM2782" i="5"/>
  <c r="AP2782" i="5" s="1"/>
  <c r="AK2783" i="5"/>
  <c r="AN2783" i="5" s="1"/>
  <c r="AL2783" i="5"/>
  <c r="AO2783" i="5" s="1"/>
  <c r="AM2783" i="5"/>
  <c r="AP2783" i="5" s="1"/>
  <c r="AK2784" i="5"/>
  <c r="AN2784" i="5" s="1"/>
  <c r="AL2784" i="5"/>
  <c r="AM2784" i="5"/>
  <c r="AK2785" i="5"/>
  <c r="AN2785" i="5" s="1"/>
  <c r="AL2785" i="5"/>
  <c r="AO2785" i="5" s="1"/>
  <c r="AM2785" i="5"/>
  <c r="AP2785" i="5" s="1"/>
  <c r="AK2786" i="5"/>
  <c r="AN2786" i="5" s="1"/>
  <c r="AL2786" i="5"/>
  <c r="AO2786" i="5" s="1"/>
  <c r="AM2786" i="5"/>
  <c r="AP2786" i="5" s="1"/>
  <c r="AK2787" i="5"/>
  <c r="AL2787" i="5"/>
  <c r="AM2787" i="5"/>
  <c r="AP2787" i="5" s="1"/>
  <c r="AK2788" i="5"/>
  <c r="AN2788" i="5" s="1"/>
  <c r="AL2788" i="5"/>
  <c r="AO2788" i="5" s="1"/>
  <c r="AM2788" i="5"/>
  <c r="AP2788" i="5" s="1"/>
  <c r="AK2789" i="5"/>
  <c r="AN2789" i="5" s="1"/>
  <c r="AL2789" i="5"/>
  <c r="AO2789" i="5" s="1"/>
  <c r="AM2789" i="5"/>
  <c r="AK2790" i="5"/>
  <c r="AL2790" i="5"/>
  <c r="AO2790" i="5" s="1"/>
  <c r="AM2790" i="5"/>
  <c r="AP2790" i="5" s="1"/>
  <c r="AK2791" i="5"/>
  <c r="AN2791" i="5" s="1"/>
  <c r="AL2791" i="5"/>
  <c r="AO2791" i="5" s="1"/>
  <c r="AM2791" i="5"/>
  <c r="AP2791" i="5" s="1"/>
  <c r="AK2792" i="5"/>
  <c r="AN2792" i="5" s="1"/>
  <c r="AL2792" i="5"/>
  <c r="AM2792" i="5"/>
  <c r="AK2793" i="5"/>
  <c r="AN2793" i="5" s="1"/>
  <c r="AL2793" i="5"/>
  <c r="AM2793" i="5"/>
  <c r="AP2793" i="5" s="1"/>
  <c r="AK2794" i="5"/>
  <c r="AN2794" i="5" s="1"/>
  <c r="AL2794" i="5"/>
  <c r="AO2794" i="5" s="1"/>
  <c r="AM2794" i="5"/>
  <c r="AP2794" i="5" s="1"/>
  <c r="AK2795" i="5"/>
  <c r="AL2795" i="5"/>
  <c r="AM2795" i="5"/>
  <c r="AP2795" i="5" s="1"/>
  <c r="AK2796" i="5"/>
  <c r="AL2796" i="5"/>
  <c r="AO2796" i="5" s="1"/>
  <c r="AM2796" i="5"/>
  <c r="AP2796" i="5" s="1"/>
  <c r="AK2797" i="5"/>
  <c r="AN2797" i="5" s="1"/>
  <c r="AL2797" i="5"/>
  <c r="AO2797" i="5" s="1"/>
  <c r="AM2797" i="5"/>
  <c r="AK2798" i="5"/>
  <c r="AL2798" i="5"/>
  <c r="AO2798" i="5" s="1"/>
  <c r="AM2798" i="5"/>
  <c r="AP2798" i="5" s="1"/>
  <c r="AK2799" i="5"/>
  <c r="AN2799" i="5" s="1"/>
  <c r="AL2799" i="5"/>
  <c r="AO2799" i="5" s="1"/>
  <c r="AM2799" i="5"/>
  <c r="AP2799" i="5" s="1"/>
  <c r="AK2800" i="5"/>
  <c r="AN2800" i="5" s="1"/>
  <c r="AL2800" i="5"/>
  <c r="AM2800" i="5"/>
  <c r="AK2801" i="5"/>
  <c r="AN2801" i="5" s="1"/>
  <c r="AL2801" i="5"/>
  <c r="AM2801" i="5"/>
  <c r="AP2801" i="5" s="1"/>
  <c r="AK2802" i="5"/>
  <c r="AN2802" i="5" s="1"/>
  <c r="AL2802" i="5"/>
  <c r="AO2802" i="5" s="1"/>
  <c r="AM2802" i="5"/>
  <c r="AP2802" i="5" s="1"/>
  <c r="AK2803" i="5"/>
  <c r="AL2803" i="5"/>
  <c r="AM2803" i="5"/>
  <c r="AP2803" i="5" s="1"/>
  <c r="AK2804" i="5"/>
  <c r="AN2804" i="5" s="1"/>
  <c r="AL2804" i="5"/>
  <c r="AO2804" i="5" s="1"/>
  <c r="AM2804" i="5"/>
  <c r="AP2804" i="5" s="1"/>
  <c r="AK2805" i="5"/>
  <c r="AN2805" i="5" s="1"/>
  <c r="AL2805" i="5"/>
  <c r="AO2805" i="5" s="1"/>
  <c r="AM2805" i="5"/>
  <c r="AK2806" i="5"/>
  <c r="AL2806" i="5"/>
  <c r="AO2806" i="5" s="1"/>
  <c r="AM2806" i="5"/>
  <c r="AP2806" i="5" s="1"/>
  <c r="AK2807" i="5"/>
  <c r="AN2807" i="5" s="1"/>
  <c r="AL2807" i="5"/>
  <c r="AO2807" i="5" s="1"/>
  <c r="AM2807" i="5"/>
  <c r="AP2807" i="5" s="1"/>
  <c r="AK2808" i="5"/>
  <c r="AN2808" i="5" s="1"/>
  <c r="AL2808" i="5"/>
  <c r="AM2808" i="5"/>
  <c r="AK2809" i="5"/>
  <c r="AN2809" i="5" s="1"/>
  <c r="AL2809" i="5"/>
  <c r="AM2809" i="5"/>
  <c r="AP2809" i="5" s="1"/>
  <c r="AK2810" i="5"/>
  <c r="AN2810" i="5" s="1"/>
  <c r="AL2810" i="5"/>
  <c r="AO2810" i="5" s="1"/>
  <c r="AM2810" i="5"/>
  <c r="AP2810" i="5" s="1"/>
  <c r="AK2811" i="5"/>
  <c r="AL2811" i="5"/>
  <c r="AM2811" i="5"/>
  <c r="AK2812" i="5"/>
  <c r="AN2812" i="5" s="1"/>
  <c r="AL2812" i="5"/>
  <c r="AO2812" i="5" s="1"/>
  <c r="AM2812" i="5"/>
  <c r="AP2812" i="5" s="1"/>
  <c r="AK2813" i="5"/>
  <c r="AN2813" i="5" s="1"/>
  <c r="AL2813" i="5"/>
  <c r="AO2813" i="5" s="1"/>
  <c r="AM2813" i="5"/>
  <c r="AK2814" i="5"/>
  <c r="AL2814" i="5"/>
  <c r="AO2814" i="5" s="1"/>
  <c r="AM2814" i="5"/>
  <c r="AK2815" i="5"/>
  <c r="AN2815" i="5" s="1"/>
  <c r="AL2815" i="5"/>
  <c r="AO2815" i="5" s="1"/>
  <c r="AM2815" i="5"/>
  <c r="AP2815" i="5" s="1"/>
  <c r="AK2816" i="5"/>
  <c r="AN2816" i="5" s="1"/>
  <c r="AL2816" i="5"/>
  <c r="AM2816" i="5"/>
  <c r="AK2817" i="5"/>
  <c r="AN2817" i="5" s="1"/>
  <c r="AL2817" i="5"/>
  <c r="AO2817" i="5" s="1"/>
  <c r="AM2817" i="5"/>
  <c r="AP2817" i="5" s="1"/>
  <c r="AK2818" i="5"/>
  <c r="AN2818" i="5" s="1"/>
  <c r="AL2818" i="5"/>
  <c r="AO2818" i="5" s="1"/>
  <c r="AM2818" i="5"/>
  <c r="AP2818" i="5" s="1"/>
  <c r="AK2819" i="5"/>
  <c r="AL2819" i="5"/>
  <c r="AM2819" i="5"/>
  <c r="AP2819" i="5" s="1"/>
  <c r="AK2820" i="5"/>
  <c r="AN2820" i="5" s="1"/>
  <c r="AL2820" i="5"/>
  <c r="AO2820" i="5" s="1"/>
  <c r="AM2820" i="5"/>
  <c r="AP2820" i="5" s="1"/>
  <c r="AK2821" i="5"/>
  <c r="AN2821" i="5" s="1"/>
  <c r="AL2821" i="5"/>
  <c r="AO2821" i="5" s="1"/>
  <c r="AM2821" i="5"/>
  <c r="AK2822" i="5"/>
  <c r="AL2822" i="5"/>
  <c r="AO2822" i="5" s="1"/>
  <c r="AM2822" i="5"/>
  <c r="AP2822" i="5" s="1"/>
  <c r="AK2823" i="5"/>
  <c r="AN2823" i="5" s="1"/>
  <c r="AL2823" i="5"/>
  <c r="AO2823" i="5" s="1"/>
  <c r="AM2823" i="5"/>
  <c r="AP2823" i="5" s="1"/>
  <c r="AK2824" i="5"/>
  <c r="AN2824" i="5" s="1"/>
  <c r="AL2824" i="5"/>
  <c r="AM2824" i="5"/>
  <c r="AK2825" i="5"/>
  <c r="AN2825" i="5" s="1"/>
  <c r="AL2825" i="5"/>
  <c r="AO2825" i="5" s="1"/>
  <c r="AM2825" i="5"/>
  <c r="AP2825" i="5" s="1"/>
  <c r="AK2826" i="5"/>
  <c r="AN2826" i="5" s="1"/>
  <c r="AL2826" i="5"/>
  <c r="AO2826" i="5" s="1"/>
  <c r="AM2826" i="5"/>
  <c r="AP2826" i="5" s="1"/>
  <c r="AK2827" i="5"/>
  <c r="AL2827" i="5"/>
  <c r="AM2827" i="5"/>
  <c r="AP2827" i="5" s="1"/>
  <c r="AK2828" i="5"/>
  <c r="AN2828" i="5" s="1"/>
  <c r="AL2828" i="5"/>
  <c r="AO2828" i="5" s="1"/>
  <c r="AM2828" i="5"/>
  <c r="AP2828" i="5" s="1"/>
  <c r="AK2829" i="5"/>
  <c r="AN2829" i="5" s="1"/>
  <c r="AL2829" i="5"/>
  <c r="AO2829" i="5" s="1"/>
  <c r="AM2829" i="5"/>
  <c r="AK2830" i="5"/>
  <c r="AL2830" i="5"/>
  <c r="AO2830" i="5" s="1"/>
  <c r="AM2830" i="5"/>
  <c r="AP2830" i="5" s="1"/>
  <c r="AK2831" i="5"/>
  <c r="AN2831" i="5" s="1"/>
  <c r="AL2831" i="5"/>
  <c r="AO2831" i="5" s="1"/>
  <c r="AM2831" i="5"/>
  <c r="AP2831" i="5" s="1"/>
  <c r="AK2832" i="5"/>
  <c r="AN2832" i="5" s="1"/>
  <c r="AL2832" i="5"/>
  <c r="AM2832" i="5"/>
  <c r="AK2833" i="5"/>
  <c r="AN2833" i="5" s="1"/>
  <c r="AL2833" i="5"/>
  <c r="AO2833" i="5" s="1"/>
  <c r="AM2833" i="5"/>
  <c r="AP2833" i="5" s="1"/>
  <c r="AK2834" i="5"/>
  <c r="AN2834" i="5" s="1"/>
  <c r="AL2834" i="5"/>
  <c r="AO2834" i="5" s="1"/>
  <c r="AM2834" i="5"/>
  <c r="AP2834" i="5" s="1"/>
  <c r="AK2835" i="5"/>
  <c r="AL2835" i="5"/>
  <c r="AM2835" i="5"/>
  <c r="AK2836" i="5"/>
  <c r="AL2836" i="5"/>
  <c r="AO2836" i="5" s="1"/>
  <c r="AM2836" i="5"/>
  <c r="AP2836" i="5" s="1"/>
  <c r="AK2837" i="5"/>
  <c r="AN2837" i="5" s="1"/>
  <c r="AL2837" i="5"/>
  <c r="AO2837" i="5" s="1"/>
  <c r="AM2837" i="5"/>
  <c r="AK2838" i="5"/>
  <c r="AL2838" i="5"/>
  <c r="AO2838" i="5" s="1"/>
  <c r="AM2838" i="5"/>
  <c r="AP2838" i="5" s="1"/>
  <c r="AK2839" i="5"/>
  <c r="AN2839" i="5" s="1"/>
  <c r="AL2839" i="5"/>
  <c r="AO2839" i="5" s="1"/>
  <c r="AM2839" i="5"/>
  <c r="AP2839" i="5" s="1"/>
  <c r="AK2840" i="5"/>
  <c r="AN2840" i="5" s="1"/>
  <c r="AL2840" i="5"/>
  <c r="AM2840" i="5"/>
  <c r="AK2841" i="5"/>
  <c r="AN2841" i="5" s="1"/>
  <c r="AL2841" i="5"/>
  <c r="AM2841" i="5"/>
  <c r="AP2841" i="5" s="1"/>
  <c r="AK2842" i="5"/>
  <c r="AN2842" i="5" s="1"/>
  <c r="AL2842" i="5"/>
  <c r="AO2842" i="5" s="1"/>
  <c r="AM2842" i="5"/>
  <c r="AP2842" i="5" s="1"/>
  <c r="AK2843" i="5"/>
  <c r="AL2843" i="5"/>
  <c r="AM2843" i="5"/>
  <c r="AP2843" i="5" s="1"/>
  <c r="AK2844" i="5"/>
  <c r="AL2844" i="5"/>
  <c r="AO2844" i="5" s="1"/>
  <c r="AM2844" i="5"/>
  <c r="AP2844" i="5" s="1"/>
  <c r="AK2845" i="5"/>
  <c r="AN2845" i="5" s="1"/>
  <c r="AL2845" i="5"/>
  <c r="AO2845" i="5" s="1"/>
  <c r="AM2845" i="5"/>
  <c r="AK2846" i="5"/>
  <c r="AL2846" i="5"/>
  <c r="AM2846" i="5"/>
  <c r="AP2846" i="5" s="1"/>
  <c r="AK2847" i="5"/>
  <c r="AL2847" i="5"/>
  <c r="AO2847" i="5" s="1"/>
  <c r="AM2847" i="5"/>
  <c r="AP2847" i="5" s="1"/>
  <c r="AK2848" i="5"/>
  <c r="AN2848" i="5" s="1"/>
  <c r="AL2848" i="5"/>
  <c r="AM2848" i="5"/>
  <c r="AK2849" i="5"/>
  <c r="AL2849" i="5"/>
  <c r="AO2849" i="5" s="1"/>
  <c r="AM2849" i="5"/>
  <c r="AP2849" i="5" s="1"/>
  <c r="AK2850" i="5"/>
  <c r="AN2850" i="5" s="1"/>
  <c r="AL2850" i="5"/>
  <c r="AO2850" i="5" s="1"/>
  <c r="AM2850" i="5"/>
  <c r="AP2850" i="5" s="1"/>
  <c r="AK2851" i="5"/>
  <c r="AL2851" i="5"/>
  <c r="AM2851" i="5"/>
  <c r="AP2851" i="5" s="1"/>
  <c r="AK2852" i="5"/>
  <c r="AN2852" i="5" s="1"/>
  <c r="AL2852" i="5"/>
  <c r="AO2852" i="5" s="1"/>
  <c r="AM2852" i="5"/>
  <c r="AP2852" i="5" s="1"/>
  <c r="AK2853" i="5"/>
  <c r="AN2853" i="5" s="1"/>
  <c r="AL2853" i="5"/>
  <c r="AO2853" i="5" s="1"/>
  <c r="AM2853" i="5"/>
  <c r="AK2854" i="5"/>
  <c r="AL2854" i="5"/>
  <c r="AO2854" i="5" s="1"/>
  <c r="AM2854" i="5"/>
  <c r="AP2854" i="5" s="1"/>
  <c r="AK2855" i="5"/>
  <c r="AN2855" i="5" s="1"/>
  <c r="AL2855" i="5"/>
  <c r="AO2855" i="5" s="1"/>
  <c r="AM2855" i="5"/>
  <c r="AP2855" i="5" s="1"/>
  <c r="AK2856" i="5"/>
  <c r="AN2856" i="5" s="1"/>
  <c r="AL2856" i="5"/>
  <c r="AM2856" i="5"/>
  <c r="AK2857" i="5"/>
  <c r="AN2857" i="5" s="1"/>
  <c r="AL2857" i="5"/>
  <c r="AO2857" i="5" s="1"/>
  <c r="AM2857" i="5"/>
  <c r="AP2857" i="5" s="1"/>
  <c r="AK2858" i="5"/>
  <c r="AN2858" i="5" s="1"/>
  <c r="AL2858" i="5"/>
  <c r="AO2858" i="5" s="1"/>
  <c r="AM2858" i="5"/>
  <c r="AP2858" i="5" s="1"/>
  <c r="AK2859" i="5"/>
  <c r="AL2859" i="5"/>
  <c r="AM2859" i="5"/>
  <c r="AP2859" i="5" s="1"/>
  <c r="AK2860" i="5"/>
  <c r="AL2860" i="5"/>
  <c r="AO2860" i="5" s="1"/>
  <c r="AM2860" i="5"/>
  <c r="AK2861" i="5"/>
  <c r="AN2861" i="5" s="1"/>
  <c r="AL2861" i="5"/>
  <c r="AO2861" i="5" s="1"/>
  <c r="AM2861" i="5"/>
  <c r="AK2862" i="5"/>
  <c r="AL2862" i="5"/>
  <c r="AO2862" i="5" s="1"/>
  <c r="AM2862" i="5"/>
  <c r="AP2862" i="5" s="1"/>
  <c r="AK2863" i="5"/>
  <c r="AN2863" i="5" s="1"/>
  <c r="AL2863" i="5"/>
  <c r="AO2863" i="5" s="1"/>
  <c r="AM2863" i="5"/>
  <c r="AP2863" i="5" s="1"/>
  <c r="AK2864" i="5"/>
  <c r="AN2864" i="5" s="1"/>
  <c r="AL2864" i="5"/>
  <c r="AM2864" i="5"/>
  <c r="AK2865" i="5"/>
  <c r="AN2865" i="5" s="1"/>
  <c r="AL2865" i="5"/>
  <c r="AM2865" i="5"/>
  <c r="AP2865" i="5" s="1"/>
  <c r="AK2866" i="5"/>
  <c r="AN2866" i="5" s="1"/>
  <c r="AL2866" i="5"/>
  <c r="AO2866" i="5" s="1"/>
  <c r="AM2866" i="5"/>
  <c r="AP2866" i="5" s="1"/>
  <c r="AK2867" i="5"/>
  <c r="AL2867" i="5"/>
  <c r="AM2867" i="5"/>
  <c r="AK2868" i="5"/>
  <c r="AN2868" i="5" s="1"/>
  <c r="AL2868" i="5"/>
  <c r="AO2868" i="5" s="1"/>
  <c r="AM2868" i="5"/>
  <c r="AP2868" i="5" s="1"/>
  <c r="AK2869" i="5"/>
  <c r="AN2869" i="5" s="1"/>
  <c r="AL2869" i="5"/>
  <c r="AO2869" i="5" s="1"/>
  <c r="AM2869" i="5"/>
  <c r="AK2870" i="5"/>
  <c r="AL2870" i="5"/>
  <c r="AO2870" i="5" s="1"/>
  <c r="AM2870" i="5"/>
  <c r="AP2870" i="5" s="1"/>
  <c r="AK2871" i="5"/>
  <c r="AN2871" i="5" s="1"/>
  <c r="AL2871" i="5"/>
  <c r="AO2871" i="5" s="1"/>
  <c r="AM2871" i="5"/>
  <c r="AP2871" i="5" s="1"/>
  <c r="AK2872" i="5"/>
  <c r="AN2872" i="5" s="1"/>
  <c r="AL2872" i="5"/>
  <c r="AM2872" i="5"/>
  <c r="AK2873" i="5"/>
  <c r="AN2873" i="5" s="1"/>
  <c r="AL2873" i="5"/>
  <c r="AM2873" i="5"/>
  <c r="AP2873" i="5" s="1"/>
  <c r="AK2874" i="5"/>
  <c r="AN2874" i="5" s="1"/>
  <c r="AL2874" i="5"/>
  <c r="AO2874" i="5" s="1"/>
  <c r="AM2874" i="5"/>
  <c r="AP2874" i="5" s="1"/>
  <c r="AK2875" i="5"/>
  <c r="AL2875" i="5"/>
  <c r="AM2875" i="5"/>
  <c r="AP2875" i="5" s="1"/>
  <c r="AK2876" i="5"/>
  <c r="AL2876" i="5"/>
  <c r="AO2876" i="5" s="1"/>
  <c r="AM2876" i="5"/>
  <c r="AP2876" i="5" s="1"/>
  <c r="AK2877" i="5"/>
  <c r="AN2877" i="5" s="1"/>
  <c r="AL2877" i="5"/>
  <c r="AO2877" i="5" s="1"/>
  <c r="AM2877" i="5"/>
  <c r="AK2878" i="5"/>
  <c r="AL2878" i="5"/>
  <c r="AO2878" i="5" s="1"/>
  <c r="AM2878" i="5"/>
  <c r="AP2878" i="5" s="1"/>
  <c r="AK2879" i="5"/>
  <c r="AN2879" i="5" s="1"/>
  <c r="AL2879" i="5"/>
  <c r="AO2879" i="5" s="1"/>
  <c r="AM2879" i="5"/>
  <c r="AP2879" i="5" s="1"/>
  <c r="AK2880" i="5"/>
  <c r="AN2880" i="5" s="1"/>
  <c r="AL2880" i="5"/>
  <c r="AM2880" i="5"/>
  <c r="AK2881" i="5"/>
  <c r="AN2881" i="5" s="1"/>
  <c r="AL2881" i="5"/>
  <c r="AO2881" i="5" s="1"/>
  <c r="AM2881" i="5"/>
  <c r="AP2881" i="5" s="1"/>
  <c r="AK2882" i="5"/>
  <c r="AN2882" i="5" s="1"/>
  <c r="AL2882" i="5"/>
  <c r="AO2882" i="5" s="1"/>
  <c r="AM2882" i="5"/>
  <c r="AP2882" i="5" s="1"/>
  <c r="AK2883" i="5"/>
  <c r="AL2883" i="5"/>
  <c r="AM2883" i="5"/>
  <c r="AP2883" i="5" s="1"/>
  <c r="AK2884" i="5"/>
  <c r="AN2884" i="5" s="1"/>
  <c r="AL2884" i="5"/>
  <c r="AO2884" i="5" s="1"/>
  <c r="AM2884" i="5"/>
  <c r="AP2884" i="5" s="1"/>
  <c r="AK2885" i="5"/>
  <c r="AN2885" i="5" s="1"/>
  <c r="AL2885" i="5"/>
  <c r="AO2885" i="5" s="1"/>
  <c r="AM2885" i="5"/>
  <c r="AK2886" i="5"/>
  <c r="AL2886" i="5"/>
  <c r="AO2886" i="5" s="1"/>
  <c r="AM2886" i="5"/>
  <c r="AP2886" i="5" s="1"/>
  <c r="AK2887" i="5"/>
  <c r="AN2887" i="5" s="1"/>
  <c r="AL2887" i="5"/>
  <c r="AO2887" i="5" s="1"/>
  <c r="AM2887" i="5"/>
  <c r="AP2887" i="5" s="1"/>
  <c r="AK2888" i="5"/>
  <c r="AN2888" i="5" s="1"/>
  <c r="AL2888" i="5"/>
  <c r="AM2888" i="5"/>
  <c r="AK2889" i="5"/>
  <c r="AL2889" i="5"/>
  <c r="AO2889" i="5" s="1"/>
  <c r="AM2889" i="5"/>
  <c r="AP2889" i="5" s="1"/>
  <c r="AK2890" i="5"/>
  <c r="AN2890" i="5" s="1"/>
  <c r="AL2890" i="5"/>
  <c r="AO2890" i="5" s="1"/>
  <c r="AM2890" i="5"/>
  <c r="AP2890" i="5" s="1"/>
  <c r="AK2891" i="5"/>
  <c r="AL2891" i="5"/>
  <c r="AM2891" i="5"/>
  <c r="AP2891" i="5" s="1"/>
  <c r="AK2892" i="5"/>
  <c r="AN2892" i="5" s="1"/>
  <c r="AL2892" i="5"/>
  <c r="AO2892" i="5" s="1"/>
  <c r="AM2892" i="5"/>
  <c r="AP2892" i="5" s="1"/>
  <c r="AK2893" i="5"/>
  <c r="AN2893" i="5" s="1"/>
  <c r="AL2893" i="5"/>
  <c r="AO2893" i="5" s="1"/>
  <c r="AM2893" i="5"/>
  <c r="AK2894" i="5"/>
  <c r="AL2894" i="5"/>
  <c r="AO2894" i="5" s="1"/>
  <c r="AM2894" i="5"/>
  <c r="AP2894" i="5" s="1"/>
  <c r="AK2895" i="5"/>
  <c r="AN2895" i="5" s="1"/>
  <c r="AL2895" i="5"/>
  <c r="AO2895" i="5" s="1"/>
  <c r="AM2895" i="5"/>
  <c r="AP2895" i="5" s="1"/>
  <c r="AK2896" i="5"/>
  <c r="AN2896" i="5" s="1"/>
  <c r="AL2896" i="5"/>
  <c r="AM2896" i="5"/>
  <c r="AK2897" i="5"/>
  <c r="AL2897" i="5"/>
  <c r="AO2897" i="5" s="1"/>
  <c r="AM2897" i="5"/>
  <c r="AP2897" i="5" s="1"/>
  <c r="AK2898" i="5"/>
  <c r="AN2898" i="5" s="1"/>
  <c r="AL2898" i="5"/>
  <c r="AO2898" i="5" s="1"/>
  <c r="AM2898" i="5"/>
  <c r="AP2898" i="5" s="1"/>
  <c r="AK2899" i="5"/>
  <c r="AL2899" i="5"/>
  <c r="AM2899" i="5"/>
  <c r="AP2899" i="5" s="1"/>
  <c r="AK2900" i="5"/>
  <c r="AN2900" i="5" s="1"/>
  <c r="AL2900" i="5"/>
  <c r="AO2900" i="5" s="1"/>
  <c r="AM2900" i="5"/>
  <c r="AP2900" i="5" s="1"/>
  <c r="AK2901" i="5"/>
  <c r="AN2901" i="5" s="1"/>
  <c r="AL2901" i="5"/>
  <c r="AO2901" i="5" s="1"/>
  <c r="AM2901" i="5"/>
  <c r="AK2902" i="5"/>
  <c r="AL2902" i="5"/>
  <c r="AO2902" i="5" s="1"/>
  <c r="AM2902" i="5"/>
  <c r="AP2902" i="5" s="1"/>
  <c r="AK2903" i="5"/>
  <c r="AN2903" i="5" s="1"/>
  <c r="AL2903" i="5"/>
  <c r="AO2903" i="5" s="1"/>
  <c r="AM2903" i="5"/>
  <c r="AP2903" i="5" s="1"/>
  <c r="AK2904" i="5"/>
  <c r="AN2904" i="5" s="1"/>
  <c r="AL2904" i="5"/>
  <c r="AM2904" i="5"/>
  <c r="AK2905" i="5"/>
  <c r="AL2905" i="5"/>
  <c r="AO2905" i="5" s="1"/>
  <c r="AM2905" i="5"/>
  <c r="AP2905" i="5" s="1"/>
  <c r="AK2906" i="5"/>
  <c r="AN2906" i="5" s="1"/>
  <c r="AL2906" i="5"/>
  <c r="AO2906" i="5" s="1"/>
  <c r="AM2906" i="5"/>
  <c r="AP2906" i="5" s="1"/>
  <c r="AK2907" i="5"/>
  <c r="AL2907" i="5"/>
  <c r="AM2907" i="5"/>
  <c r="AP2907" i="5" s="1"/>
  <c r="AK2908" i="5"/>
  <c r="AL2908" i="5"/>
  <c r="AO2908" i="5" s="1"/>
  <c r="AM2908" i="5"/>
  <c r="AP2908" i="5" s="1"/>
  <c r="AK2909" i="5"/>
  <c r="AN2909" i="5" s="1"/>
  <c r="AL2909" i="5"/>
  <c r="AO2909" i="5" s="1"/>
  <c r="AM2909" i="5"/>
  <c r="AK2910" i="5"/>
  <c r="AL2910" i="5"/>
  <c r="AM2910" i="5"/>
  <c r="AP2910" i="5" s="1"/>
  <c r="AK2911" i="5"/>
  <c r="AN2911" i="5" s="1"/>
  <c r="AL2911" i="5"/>
  <c r="AO2911" i="5" s="1"/>
  <c r="AM2911" i="5"/>
  <c r="AP2911" i="5" s="1"/>
  <c r="AK2912" i="5"/>
  <c r="AN2912" i="5" s="1"/>
  <c r="AL2912" i="5"/>
  <c r="AM2912" i="5"/>
  <c r="AK2913" i="5"/>
  <c r="AN2913" i="5" s="1"/>
  <c r="AL2913" i="5"/>
  <c r="AO2913" i="5" s="1"/>
  <c r="AM2913" i="5"/>
  <c r="AP2913" i="5" s="1"/>
  <c r="AK2914" i="5"/>
  <c r="AL2914" i="5"/>
  <c r="AO2914" i="5" s="1"/>
  <c r="AM2914" i="5"/>
  <c r="AP2914" i="5" s="1"/>
  <c r="AK2915" i="5"/>
  <c r="AL2915" i="5"/>
  <c r="AM2915" i="5"/>
  <c r="AP2915" i="5" s="1"/>
  <c r="AK2916" i="5"/>
  <c r="AN2916" i="5" s="1"/>
  <c r="AL2916" i="5"/>
  <c r="AO2916" i="5" s="1"/>
  <c r="AM2916" i="5"/>
  <c r="AP2916" i="5" s="1"/>
  <c r="AK2917" i="5"/>
  <c r="AN2917" i="5" s="1"/>
  <c r="AL2917" i="5"/>
  <c r="AO2917" i="5" s="1"/>
  <c r="AM2917" i="5"/>
  <c r="AK2918" i="5"/>
  <c r="AL2918" i="5"/>
  <c r="AO2918" i="5" s="1"/>
  <c r="AM2918" i="5"/>
  <c r="AP2918" i="5" s="1"/>
  <c r="AK2919" i="5"/>
  <c r="AN2919" i="5" s="1"/>
  <c r="AL2919" i="5"/>
  <c r="AO2919" i="5" s="1"/>
  <c r="AM2919" i="5"/>
  <c r="AP2919" i="5" s="1"/>
  <c r="AK2920" i="5"/>
  <c r="AN2920" i="5" s="1"/>
  <c r="AL2920" i="5"/>
  <c r="AM2920" i="5"/>
  <c r="AK2921" i="5"/>
  <c r="AN2921" i="5" s="1"/>
  <c r="AL2921" i="5"/>
  <c r="AO2921" i="5" s="1"/>
  <c r="AM2921" i="5"/>
  <c r="AP2921" i="5" s="1"/>
  <c r="AK2922" i="5"/>
  <c r="AN2922" i="5" s="1"/>
  <c r="AL2922" i="5"/>
  <c r="AO2922" i="5" s="1"/>
  <c r="AM2922" i="5"/>
  <c r="AP2922" i="5" s="1"/>
  <c r="AK2923" i="5"/>
  <c r="AL2923" i="5"/>
  <c r="AM2923" i="5"/>
  <c r="AP2923" i="5" s="1"/>
  <c r="AK2924" i="5"/>
  <c r="AN2924" i="5" s="1"/>
  <c r="AL2924" i="5"/>
  <c r="AO2924" i="5" s="1"/>
  <c r="AM2924" i="5"/>
  <c r="AP2924" i="5" s="1"/>
  <c r="AK2925" i="5"/>
  <c r="AN2925" i="5" s="1"/>
  <c r="AL2925" i="5"/>
  <c r="AO2925" i="5" s="1"/>
  <c r="AM2925" i="5"/>
  <c r="AK2926" i="5"/>
  <c r="AL2926" i="5"/>
  <c r="AO2926" i="5" s="1"/>
  <c r="AM2926" i="5"/>
  <c r="AP2926" i="5" s="1"/>
  <c r="AK2927" i="5"/>
  <c r="AN2927" i="5" s="1"/>
  <c r="AL2927" i="5"/>
  <c r="AO2927" i="5" s="1"/>
  <c r="AM2927" i="5"/>
  <c r="AP2927" i="5" s="1"/>
  <c r="AK2928" i="5"/>
  <c r="AN2928" i="5" s="1"/>
  <c r="AL2928" i="5"/>
  <c r="AM2928" i="5"/>
  <c r="AK2929" i="5"/>
  <c r="AL2929" i="5"/>
  <c r="AO2929" i="5" s="1"/>
  <c r="AM2929" i="5"/>
  <c r="AP2929" i="5" s="1"/>
  <c r="AK2930" i="5"/>
  <c r="AL2930" i="5"/>
  <c r="AO2930" i="5" s="1"/>
  <c r="AM2930" i="5"/>
  <c r="AP2930" i="5" s="1"/>
  <c r="AK2931" i="5"/>
  <c r="AL2931" i="5"/>
  <c r="AM2931" i="5"/>
  <c r="AP2931" i="5" s="1"/>
  <c r="AK2932" i="5"/>
  <c r="AN2932" i="5" s="1"/>
  <c r="AL2932" i="5"/>
  <c r="AO2932" i="5" s="1"/>
  <c r="AM2932" i="5"/>
  <c r="AP2932" i="5" s="1"/>
  <c r="AK2933" i="5"/>
  <c r="AN2933" i="5" s="1"/>
  <c r="AL2933" i="5"/>
  <c r="AO2933" i="5" s="1"/>
  <c r="AM2933" i="5"/>
  <c r="AK2934" i="5"/>
  <c r="AL2934" i="5"/>
  <c r="AO2934" i="5" s="1"/>
  <c r="AM2934" i="5"/>
  <c r="AP2934" i="5" s="1"/>
  <c r="AK2935" i="5"/>
  <c r="AN2935" i="5" s="1"/>
  <c r="AL2935" i="5"/>
  <c r="AO2935" i="5" s="1"/>
  <c r="AM2935" i="5"/>
  <c r="AP2935" i="5" s="1"/>
  <c r="AK2936" i="5"/>
  <c r="AN2936" i="5" s="1"/>
  <c r="AL2936" i="5"/>
  <c r="AM2936" i="5"/>
  <c r="AK2937" i="5"/>
  <c r="AN2937" i="5" s="1"/>
  <c r="AL2937" i="5"/>
  <c r="AO2937" i="5" s="1"/>
  <c r="AM2937" i="5"/>
  <c r="AP2937" i="5" s="1"/>
  <c r="AK2938" i="5"/>
  <c r="AN2938" i="5" s="1"/>
  <c r="AL2938" i="5"/>
  <c r="AO2938" i="5" s="1"/>
  <c r="AM2938" i="5"/>
  <c r="AP2938" i="5" s="1"/>
  <c r="AK2939" i="5"/>
  <c r="AL2939" i="5"/>
  <c r="AM2939" i="5"/>
  <c r="AK2940" i="5"/>
  <c r="AN2940" i="5" s="1"/>
  <c r="AL2940" i="5"/>
  <c r="AO2940" i="5" s="1"/>
  <c r="AM2940" i="5"/>
  <c r="AP2940" i="5" s="1"/>
  <c r="AK2941" i="5"/>
  <c r="AN2941" i="5" s="1"/>
  <c r="AL2941" i="5"/>
  <c r="AO2941" i="5" s="1"/>
  <c r="AM2941" i="5"/>
  <c r="AK2942" i="5"/>
  <c r="AL2942" i="5"/>
  <c r="AO2942" i="5" s="1"/>
  <c r="AM2942" i="5"/>
  <c r="AP2942" i="5" s="1"/>
  <c r="AK2943" i="5"/>
  <c r="AN2943" i="5" s="1"/>
  <c r="AL2943" i="5"/>
  <c r="AO2943" i="5" s="1"/>
  <c r="AM2943" i="5"/>
  <c r="AP2943" i="5" s="1"/>
  <c r="AK2944" i="5"/>
  <c r="AN2944" i="5" s="1"/>
  <c r="AL2944" i="5"/>
  <c r="AM2944" i="5"/>
  <c r="AK2945" i="5"/>
  <c r="AN2945" i="5" s="1"/>
  <c r="AL2945" i="5"/>
  <c r="AO2945" i="5" s="1"/>
  <c r="AM2945" i="5"/>
  <c r="AP2945" i="5" s="1"/>
  <c r="AK2946" i="5"/>
  <c r="AN2946" i="5" s="1"/>
  <c r="AL2946" i="5"/>
  <c r="AO2946" i="5" s="1"/>
  <c r="AM2946" i="5"/>
  <c r="AP2946" i="5" s="1"/>
  <c r="AK2947" i="5"/>
  <c r="AL2947" i="5"/>
  <c r="AM2947" i="5"/>
  <c r="AK2948" i="5"/>
  <c r="AN2948" i="5" s="1"/>
  <c r="AL2948" i="5"/>
  <c r="AO2948" i="5" s="1"/>
  <c r="AM2948" i="5"/>
  <c r="AK2949" i="5"/>
  <c r="AN2949" i="5" s="1"/>
  <c r="AL2949" i="5"/>
  <c r="AO2949" i="5" s="1"/>
  <c r="AM2949" i="5"/>
  <c r="AK2950" i="5"/>
  <c r="AL2950" i="5"/>
  <c r="AO2950" i="5" s="1"/>
  <c r="AM2950" i="5"/>
  <c r="AP2950" i="5" s="1"/>
  <c r="AK2951" i="5"/>
  <c r="AN2951" i="5" s="1"/>
  <c r="AL2951" i="5"/>
  <c r="AO2951" i="5" s="1"/>
  <c r="AM2951" i="5"/>
  <c r="AP2951" i="5" s="1"/>
  <c r="AK2952" i="5"/>
  <c r="AN2952" i="5" s="1"/>
  <c r="AL2952" i="5"/>
  <c r="AM2952" i="5"/>
  <c r="AK2953" i="5"/>
  <c r="AN2953" i="5" s="1"/>
  <c r="AL2953" i="5"/>
  <c r="AO2953" i="5" s="1"/>
  <c r="AM2953" i="5"/>
  <c r="AP2953" i="5" s="1"/>
  <c r="AK2954" i="5"/>
  <c r="AN2954" i="5" s="1"/>
  <c r="AL2954" i="5"/>
  <c r="AO2954" i="5" s="1"/>
  <c r="AM2954" i="5"/>
  <c r="AP2954" i="5" s="1"/>
  <c r="AK2955" i="5"/>
  <c r="AL2955" i="5"/>
  <c r="AM2955" i="5"/>
  <c r="AP2955" i="5" s="1"/>
  <c r="AK2956" i="5"/>
  <c r="AN2956" i="5" s="1"/>
  <c r="AL2956" i="5"/>
  <c r="AO2956" i="5" s="1"/>
  <c r="AM2956" i="5"/>
  <c r="AP2956" i="5" s="1"/>
  <c r="AK2957" i="5"/>
  <c r="AN2957" i="5" s="1"/>
  <c r="AL2957" i="5"/>
  <c r="AO2957" i="5" s="1"/>
  <c r="AM2957" i="5"/>
  <c r="AK2958" i="5"/>
  <c r="AL2958" i="5"/>
  <c r="AO2958" i="5" s="1"/>
  <c r="AM2958" i="5"/>
  <c r="AP2958" i="5" s="1"/>
  <c r="AK2959" i="5"/>
  <c r="AN2959" i="5" s="1"/>
  <c r="AL2959" i="5"/>
  <c r="AO2959" i="5" s="1"/>
  <c r="AM2959" i="5"/>
  <c r="AP2959" i="5" s="1"/>
  <c r="AK2960" i="5"/>
  <c r="AN2960" i="5" s="1"/>
  <c r="AL2960" i="5"/>
  <c r="AM2960" i="5"/>
  <c r="AK2961" i="5"/>
  <c r="AL2961" i="5"/>
  <c r="AM2961" i="5"/>
  <c r="AP2961" i="5" s="1"/>
  <c r="AK2962" i="5"/>
  <c r="AN2962" i="5" s="1"/>
  <c r="AL2962" i="5"/>
  <c r="AO2962" i="5" s="1"/>
  <c r="AM2962" i="5"/>
  <c r="AP2962" i="5" s="1"/>
  <c r="AK2963" i="5"/>
  <c r="AL2963" i="5"/>
  <c r="AM2963" i="5"/>
  <c r="AP2963" i="5" s="1"/>
  <c r="AK2964" i="5"/>
  <c r="AN2964" i="5" s="1"/>
  <c r="AL2964" i="5"/>
  <c r="AO2964" i="5" s="1"/>
  <c r="AM2964" i="5"/>
  <c r="AP2964" i="5" s="1"/>
  <c r="AK2965" i="5"/>
  <c r="AN2965" i="5" s="1"/>
  <c r="AL2965" i="5"/>
  <c r="AO2965" i="5" s="1"/>
  <c r="AM2965" i="5"/>
  <c r="AK2966" i="5"/>
  <c r="AL2966" i="5"/>
  <c r="AM2966" i="5"/>
  <c r="AP2966" i="5" s="1"/>
  <c r="AK2967" i="5"/>
  <c r="AN2967" i="5" s="1"/>
  <c r="AL2967" i="5"/>
  <c r="AO2967" i="5" s="1"/>
  <c r="AM2967" i="5"/>
  <c r="AP2967" i="5" s="1"/>
  <c r="AK2968" i="5"/>
  <c r="AN2968" i="5" s="1"/>
  <c r="AL2968" i="5"/>
  <c r="AM2968" i="5"/>
  <c r="AK2969" i="5"/>
  <c r="AN2969" i="5" s="1"/>
  <c r="AL2969" i="5"/>
  <c r="AO2969" i="5" s="1"/>
  <c r="AM2969" i="5"/>
  <c r="AP2969" i="5" s="1"/>
  <c r="AK2970" i="5"/>
  <c r="AN2970" i="5" s="1"/>
  <c r="AL2970" i="5"/>
  <c r="AO2970" i="5" s="1"/>
  <c r="AM2970" i="5"/>
  <c r="AP2970" i="5" s="1"/>
  <c r="AK2971" i="5"/>
  <c r="AL2971" i="5"/>
  <c r="AM2971" i="5"/>
  <c r="AP2971" i="5" s="1"/>
  <c r="AK2972" i="5"/>
  <c r="AN2972" i="5" s="1"/>
  <c r="AL2972" i="5"/>
  <c r="AO2972" i="5" s="1"/>
  <c r="AM2972" i="5"/>
  <c r="AP2972" i="5" s="1"/>
  <c r="AK2973" i="5"/>
  <c r="AN2973" i="5" s="1"/>
  <c r="AL2973" i="5"/>
  <c r="AO2973" i="5" s="1"/>
  <c r="AM2973" i="5"/>
  <c r="AK2974" i="5"/>
  <c r="AL2974" i="5"/>
  <c r="AO2974" i="5" s="1"/>
  <c r="AM2974" i="5"/>
  <c r="AP2974" i="5" s="1"/>
  <c r="AK2975" i="5"/>
  <c r="AN2975" i="5" s="1"/>
  <c r="AL2975" i="5"/>
  <c r="AM2975" i="5"/>
  <c r="AP2975" i="5" s="1"/>
  <c r="AK2976" i="5"/>
  <c r="AN2976" i="5" s="1"/>
  <c r="AL2976" i="5"/>
  <c r="AM2976" i="5"/>
  <c r="AK2977" i="5"/>
  <c r="AN2977" i="5" s="1"/>
  <c r="AL2977" i="5"/>
  <c r="AM2977" i="5"/>
  <c r="AP2977" i="5" s="1"/>
  <c r="AK2978" i="5"/>
  <c r="AN2978" i="5" s="1"/>
  <c r="AL2978" i="5"/>
  <c r="AO2978" i="5" s="1"/>
  <c r="AM2978" i="5"/>
  <c r="AP2978" i="5" s="1"/>
  <c r="AK2979" i="5"/>
  <c r="AL2979" i="5"/>
  <c r="AM2979" i="5"/>
  <c r="AP2979" i="5" s="1"/>
  <c r="AK2980" i="5"/>
  <c r="AL2980" i="5"/>
  <c r="AO2980" i="5" s="1"/>
  <c r="AM2980" i="5"/>
  <c r="AP2980" i="5" s="1"/>
  <c r="AK2981" i="5"/>
  <c r="AN2981" i="5" s="1"/>
  <c r="AL2981" i="5"/>
  <c r="AO2981" i="5" s="1"/>
  <c r="AM2981" i="5"/>
  <c r="AK2982" i="5"/>
  <c r="AL2982" i="5"/>
  <c r="AO2982" i="5" s="1"/>
  <c r="AM2982" i="5"/>
  <c r="AP2982" i="5" s="1"/>
  <c r="AK2983" i="5"/>
  <c r="AN2983" i="5" s="1"/>
  <c r="AL2983" i="5"/>
  <c r="AO2983" i="5" s="1"/>
  <c r="AM2983" i="5"/>
  <c r="AP2983" i="5" s="1"/>
  <c r="AK2984" i="5"/>
  <c r="AN2984" i="5" s="1"/>
  <c r="AL2984" i="5"/>
  <c r="AM2984" i="5"/>
  <c r="AK2985" i="5"/>
  <c r="AN2985" i="5" s="1"/>
  <c r="AL2985" i="5"/>
  <c r="AO2985" i="5" s="1"/>
  <c r="AM2985" i="5"/>
  <c r="AP2985" i="5" s="1"/>
  <c r="AK2986" i="5"/>
  <c r="AN2986" i="5" s="1"/>
  <c r="AL2986" i="5"/>
  <c r="AO2986" i="5" s="1"/>
  <c r="AM2986" i="5"/>
  <c r="AP2986" i="5" s="1"/>
  <c r="AK2987" i="5"/>
  <c r="AL2987" i="5"/>
  <c r="AM2987" i="5"/>
  <c r="AP2987" i="5" s="1"/>
  <c r="AK2988" i="5"/>
  <c r="AN2988" i="5" s="1"/>
  <c r="AL2988" i="5"/>
  <c r="AO2988" i="5" s="1"/>
  <c r="AM2988" i="5"/>
  <c r="AP2988" i="5" s="1"/>
  <c r="AK2989" i="5"/>
  <c r="AN2989" i="5" s="1"/>
  <c r="AL2989" i="5"/>
  <c r="AO2989" i="5" s="1"/>
  <c r="AM2989" i="5"/>
  <c r="AK2990" i="5"/>
  <c r="AL2990" i="5"/>
  <c r="AO2990" i="5" s="1"/>
  <c r="AM2990" i="5"/>
  <c r="AP2990" i="5" s="1"/>
  <c r="AK2991" i="5"/>
  <c r="AN2991" i="5" s="1"/>
  <c r="AL2991" i="5"/>
  <c r="AO2991" i="5" s="1"/>
  <c r="AM2991" i="5"/>
  <c r="AP2991" i="5" s="1"/>
  <c r="AK2992" i="5"/>
  <c r="AN2992" i="5" s="1"/>
  <c r="AL2992" i="5"/>
  <c r="AM2992" i="5"/>
  <c r="AK2993" i="5"/>
  <c r="AN2993" i="5" s="1"/>
  <c r="AL2993" i="5"/>
  <c r="AO2993" i="5" s="1"/>
  <c r="AM2993" i="5"/>
  <c r="AP2993" i="5" s="1"/>
  <c r="AK2994" i="5"/>
  <c r="AN2994" i="5" s="1"/>
  <c r="AL2994" i="5"/>
  <c r="AO2994" i="5" s="1"/>
  <c r="AM2994" i="5"/>
  <c r="AP2994" i="5" s="1"/>
  <c r="AK2995" i="5"/>
  <c r="AL2995" i="5"/>
  <c r="AM2995" i="5"/>
  <c r="AP2995" i="5" s="1"/>
  <c r="AK2996" i="5"/>
  <c r="AL2996" i="5"/>
  <c r="AO2996" i="5" s="1"/>
  <c r="AM2996" i="5"/>
  <c r="AP2996" i="5" s="1"/>
  <c r="AK2997" i="5"/>
  <c r="AN2997" i="5" s="1"/>
  <c r="AL2997" i="5"/>
  <c r="AO2997" i="5" s="1"/>
  <c r="AM2997" i="5"/>
  <c r="AK2998" i="5"/>
  <c r="AL2998" i="5"/>
  <c r="AO2998" i="5" s="1"/>
  <c r="AM2998" i="5"/>
  <c r="AK2999" i="5"/>
  <c r="AN2999" i="5" s="1"/>
  <c r="AL2999" i="5"/>
  <c r="AO2999" i="5" s="1"/>
  <c r="AM2999" i="5"/>
  <c r="AP2999" i="5" s="1"/>
  <c r="AK3000" i="5"/>
  <c r="AN3000" i="5" s="1"/>
  <c r="AL3000" i="5"/>
  <c r="AM3000" i="5"/>
  <c r="AK3001" i="5"/>
  <c r="AN3001" i="5" s="1"/>
  <c r="AL3001" i="5"/>
  <c r="AO3001" i="5" s="1"/>
  <c r="AM3001" i="5"/>
  <c r="AP3001" i="5" s="1"/>
  <c r="AK3002" i="5"/>
  <c r="AN3002" i="5" s="1"/>
  <c r="AL3002" i="5"/>
  <c r="AO3002" i="5" s="1"/>
  <c r="AM3002" i="5"/>
  <c r="AP3002" i="5" s="1"/>
  <c r="AK3003" i="5"/>
  <c r="AL3003" i="5"/>
  <c r="AM3003" i="5"/>
  <c r="AK3004" i="5"/>
  <c r="AN3004" i="5" s="1"/>
  <c r="AL3004" i="5"/>
  <c r="AO3004" i="5" s="1"/>
  <c r="AM3004" i="5"/>
  <c r="AP3004" i="5" s="1"/>
  <c r="AK3005" i="5"/>
  <c r="AN3005" i="5" s="1"/>
  <c r="AL3005" i="5"/>
  <c r="AO3005" i="5" s="1"/>
  <c r="AM3005" i="5"/>
  <c r="AK3006" i="5"/>
  <c r="AL3006" i="5"/>
  <c r="AO3006" i="5" s="1"/>
  <c r="AM3006" i="5"/>
  <c r="AP3006" i="5" s="1"/>
  <c r="AK3007" i="5"/>
  <c r="AN3007" i="5" s="1"/>
  <c r="AL3007" i="5"/>
  <c r="AO3007" i="5" s="1"/>
  <c r="AM3007" i="5"/>
  <c r="AP3007" i="5" s="1"/>
  <c r="AK3008" i="5"/>
  <c r="AN3008" i="5" s="1"/>
  <c r="AL3008" i="5"/>
  <c r="AM3008" i="5"/>
  <c r="AK3009" i="5"/>
  <c r="AN3009" i="5" s="1"/>
  <c r="AL3009" i="5"/>
  <c r="AO3009" i="5" s="1"/>
  <c r="AM3009" i="5"/>
  <c r="AP3009" i="5" s="1"/>
  <c r="AK3010" i="5"/>
  <c r="AN3010" i="5" s="1"/>
  <c r="AL3010" i="5"/>
  <c r="AO3010" i="5" s="1"/>
  <c r="AM3010" i="5"/>
  <c r="AP3010" i="5" s="1"/>
  <c r="AK3011" i="5"/>
  <c r="AL3011" i="5"/>
  <c r="AM3011" i="5"/>
  <c r="AP3011" i="5" s="1"/>
  <c r="AK3012" i="5"/>
  <c r="AL3012" i="5"/>
  <c r="AO3012" i="5" s="1"/>
  <c r="AM3012" i="5"/>
  <c r="AP3012" i="5" s="1"/>
  <c r="AK3013" i="5"/>
  <c r="AN3013" i="5" s="1"/>
  <c r="AL3013" i="5"/>
  <c r="AO3013" i="5" s="1"/>
  <c r="AM3013" i="5"/>
  <c r="AK3014" i="5"/>
  <c r="AL3014" i="5"/>
  <c r="AM3014" i="5"/>
  <c r="AP3014" i="5" s="1"/>
  <c r="AK3015" i="5"/>
  <c r="AN3015" i="5" s="1"/>
  <c r="AL3015" i="5"/>
  <c r="AO3015" i="5" s="1"/>
  <c r="AM3015" i="5"/>
  <c r="AP3015" i="5" s="1"/>
  <c r="AK3016" i="5"/>
  <c r="AN3016" i="5" s="1"/>
  <c r="AL3016" i="5"/>
  <c r="AM3016" i="5"/>
  <c r="AK3017" i="5"/>
  <c r="AN3017" i="5" s="1"/>
  <c r="AL3017" i="5"/>
  <c r="AO3017" i="5" s="1"/>
  <c r="AM3017" i="5"/>
  <c r="AP3017" i="5" s="1"/>
  <c r="AK3018" i="5"/>
  <c r="AN3018" i="5" s="1"/>
  <c r="AL3018" i="5"/>
  <c r="AO3018" i="5" s="1"/>
  <c r="AM3018" i="5"/>
  <c r="AP3018" i="5" s="1"/>
  <c r="AK3019" i="5"/>
  <c r="AL3019" i="5"/>
  <c r="AM3019" i="5"/>
  <c r="AP3019" i="5" s="1"/>
  <c r="AK3020" i="5"/>
  <c r="AN3020" i="5" s="1"/>
  <c r="AL3020" i="5"/>
  <c r="AO3020" i="5" s="1"/>
  <c r="AM3020" i="5"/>
  <c r="AP3020" i="5" s="1"/>
  <c r="AK3021" i="5"/>
  <c r="AN3021" i="5" s="1"/>
  <c r="AL3021" i="5"/>
  <c r="AO3021" i="5" s="1"/>
  <c r="AM3021" i="5"/>
  <c r="AK3022" i="5"/>
  <c r="AL3022" i="5"/>
  <c r="AO3022" i="5" s="1"/>
  <c r="AM3022" i="5"/>
  <c r="AP3022" i="5" s="1"/>
  <c r="AK3023" i="5"/>
  <c r="AN3023" i="5" s="1"/>
  <c r="AL3023" i="5"/>
  <c r="AO3023" i="5" s="1"/>
  <c r="AM3023" i="5"/>
  <c r="AP3023" i="5" s="1"/>
  <c r="AK3024" i="5"/>
  <c r="AN3024" i="5" s="1"/>
  <c r="AL3024" i="5"/>
  <c r="AM3024" i="5"/>
  <c r="AK3025" i="5"/>
  <c r="AL3025" i="5"/>
  <c r="AO3025" i="5" s="1"/>
  <c r="AM3025" i="5"/>
  <c r="AP3025" i="5" s="1"/>
  <c r="AK3026" i="5"/>
  <c r="AN3026" i="5" s="1"/>
  <c r="AL3026" i="5"/>
  <c r="AO3026" i="5" s="1"/>
  <c r="AM3026" i="5"/>
  <c r="AP3026" i="5" s="1"/>
  <c r="AK3027" i="5"/>
  <c r="AL3027" i="5"/>
  <c r="AM3027" i="5"/>
  <c r="AP3027" i="5" s="1"/>
  <c r="AK3028" i="5"/>
  <c r="AN3028" i="5" s="1"/>
  <c r="AL3028" i="5"/>
  <c r="AO3028" i="5" s="1"/>
  <c r="AM3028" i="5"/>
  <c r="AP3028" i="5" s="1"/>
  <c r="AK3029" i="5"/>
  <c r="AN3029" i="5" s="1"/>
  <c r="AL3029" i="5"/>
  <c r="AO3029" i="5" s="1"/>
  <c r="AM3029" i="5"/>
  <c r="AK3030" i="5"/>
  <c r="AL3030" i="5"/>
  <c r="AO3030" i="5" s="1"/>
  <c r="AM3030" i="5"/>
  <c r="AP3030" i="5" s="1"/>
  <c r="AK3031" i="5"/>
  <c r="AN3031" i="5" s="1"/>
  <c r="AL3031" i="5"/>
  <c r="AO3031" i="5" s="1"/>
  <c r="AM3031" i="5"/>
  <c r="AP3031" i="5" s="1"/>
  <c r="AK3032" i="5"/>
  <c r="AN3032" i="5" s="1"/>
  <c r="AL3032" i="5"/>
  <c r="AM3032" i="5"/>
  <c r="AK3033" i="5"/>
  <c r="AN3033" i="5" s="1"/>
  <c r="AL3033" i="5"/>
  <c r="AO3033" i="5" s="1"/>
  <c r="AM3033" i="5"/>
  <c r="AP3033" i="5" s="1"/>
  <c r="AK3034" i="5"/>
  <c r="AL3034" i="5"/>
  <c r="AO3034" i="5" s="1"/>
  <c r="AM3034" i="5"/>
  <c r="AP3034" i="5" s="1"/>
  <c r="AK3035" i="5"/>
  <c r="AL3035" i="5"/>
  <c r="AM3035" i="5"/>
  <c r="AP3035" i="5" s="1"/>
  <c r="AK3036" i="5"/>
  <c r="AL3036" i="5"/>
  <c r="AO3036" i="5" s="1"/>
  <c r="AM3036" i="5"/>
  <c r="AP3036" i="5" s="1"/>
  <c r="AK3037" i="5"/>
  <c r="AN3037" i="5" s="1"/>
  <c r="AL3037" i="5"/>
  <c r="AO3037" i="5" s="1"/>
  <c r="AM3037" i="5"/>
  <c r="AK3038" i="5"/>
  <c r="AL3038" i="5"/>
  <c r="AO3038" i="5" s="1"/>
  <c r="AM3038" i="5"/>
  <c r="AP3038" i="5" s="1"/>
  <c r="AK3039" i="5"/>
  <c r="AN3039" i="5" s="1"/>
  <c r="AL3039" i="5"/>
  <c r="AO3039" i="5" s="1"/>
  <c r="AM3039" i="5"/>
  <c r="AP3039" i="5" s="1"/>
  <c r="AK3040" i="5"/>
  <c r="AN3040" i="5" s="1"/>
  <c r="AL3040" i="5"/>
  <c r="AM3040" i="5"/>
  <c r="AK3041" i="5"/>
  <c r="AN3041" i="5" s="1"/>
  <c r="AL3041" i="5"/>
  <c r="AO3041" i="5" s="1"/>
  <c r="AM3041" i="5"/>
  <c r="AP3041" i="5" s="1"/>
  <c r="AK3042" i="5"/>
  <c r="AN3042" i="5" s="1"/>
  <c r="AL3042" i="5"/>
  <c r="AO3042" i="5" s="1"/>
  <c r="AM3042" i="5"/>
  <c r="AP3042" i="5" s="1"/>
  <c r="AK3043" i="5"/>
  <c r="AL3043" i="5"/>
  <c r="AM3043" i="5"/>
  <c r="AP3043" i="5" s="1"/>
  <c r="AK3044" i="5"/>
  <c r="AN3044" i="5" s="1"/>
  <c r="AL3044" i="5"/>
  <c r="AO3044" i="5" s="1"/>
  <c r="AM3044" i="5"/>
  <c r="AP3044" i="5" s="1"/>
  <c r="AK3045" i="5"/>
  <c r="AN3045" i="5" s="1"/>
  <c r="AL3045" i="5"/>
  <c r="AO3045" i="5" s="1"/>
  <c r="AM3045" i="5"/>
  <c r="AK3046" i="5"/>
  <c r="AL3046" i="5"/>
  <c r="AM3046" i="5"/>
  <c r="AP3046" i="5" s="1"/>
  <c r="AK3047" i="5"/>
  <c r="AN3047" i="5" s="1"/>
  <c r="AL3047" i="5"/>
  <c r="AO3047" i="5" s="1"/>
  <c r="AM3047" i="5"/>
  <c r="AP3047" i="5" s="1"/>
  <c r="AK3048" i="5"/>
  <c r="AN3048" i="5" s="1"/>
  <c r="AL3048" i="5"/>
  <c r="AM3048" i="5"/>
  <c r="AK3049" i="5"/>
  <c r="AN3049" i="5" s="1"/>
  <c r="AL3049" i="5"/>
  <c r="AO3049" i="5" s="1"/>
  <c r="AM3049" i="5"/>
  <c r="AP3049" i="5" s="1"/>
  <c r="AK3050" i="5"/>
  <c r="AN3050" i="5" s="1"/>
  <c r="AL3050" i="5"/>
  <c r="AO3050" i="5" s="1"/>
  <c r="AM3050" i="5"/>
  <c r="AP3050" i="5" s="1"/>
  <c r="AK3051" i="5"/>
  <c r="AL3051" i="5"/>
  <c r="AM3051" i="5"/>
  <c r="AP3051" i="5" s="1"/>
  <c r="AK3052" i="5"/>
  <c r="AN3052" i="5" s="1"/>
  <c r="AL3052" i="5"/>
  <c r="AO3052" i="5" s="1"/>
  <c r="AM3052" i="5"/>
  <c r="AP3052" i="5" s="1"/>
  <c r="AK3053" i="5"/>
  <c r="AN3053" i="5" s="1"/>
  <c r="AL3053" i="5"/>
  <c r="AO3053" i="5" s="1"/>
  <c r="AM3053" i="5"/>
  <c r="AK3054" i="5"/>
  <c r="AL3054" i="5"/>
  <c r="AO3054" i="5" s="1"/>
  <c r="AM3054" i="5"/>
  <c r="AP3054" i="5" s="1"/>
  <c r="AK3055" i="5"/>
  <c r="AN3055" i="5" s="1"/>
  <c r="AL3055" i="5"/>
  <c r="AO3055" i="5" s="1"/>
  <c r="AM3055" i="5"/>
  <c r="AP3055" i="5" s="1"/>
  <c r="AK3056" i="5"/>
  <c r="AN3056" i="5" s="1"/>
  <c r="AL3056" i="5"/>
  <c r="AM3056" i="5"/>
  <c r="AK3057" i="5"/>
  <c r="AL3057" i="5"/>
  <c r="AM3057" i="5"/>
  <c r="AP3057" i="5" s="1"/>
  <c r="AK3058" i="5"/>
  <c r="AN3058" i="5" s="1"/>
  <c r="AL3058" i="5"/>
  <c r="AO3058" i="5" s="1"/>
  <c r="AM3058" i="5"/>
  <c r="AP3058" i="5" s="1"/>
  <c r="AK3059" i="5"/>
  <c r="AL3059" i="5"/>
  <c r="AM3059" i="5"/>
  <c r="AP3059" i="5" s="1"/>
  <c r="AK3060" i="5"/>
  <c r="AN3060" i="5" s="1"/>
  <c r="AL3060" i="5"/>
  <c r="AO3060" i="5" s="1"/>
  <c r="AM3060" i="5"/>
  <c r="AP3060" i="5" s="1"/>
  <c r="AK3061" i="5"/>
  <c r="AN3061" i="5" s="1"/>
  <c r="AL3061" i="5"/>
  <c r="AO3061" i="5" s="1"/>
  <c r="AM3061" i="5"/>
  <c r="AK3062" i="5"/>
  <c r="AL3062" i="5"/>
  <c r="AO3062" i="5" s="1"/>
  <c r="AM3062" i="5"/>
  <c r="AP3062" i="5" s="1"/>
  <c r="AK3063" i="5"/>
  <c r="AN3063" i="5" s="1"/>
  <c r="AL3063" i="5"/>
  <c r="AM3063" i="5"/>
  <c r="AP3063" i="5" s="1"/>
  <c r="AK3064" i="5"/>
  <c r="AN3064" i="5" s="1"/>
  <c r="AL3064" i="5"/>
  <c r="AM3064" i="5"/>
  <c r="AK3065" i="5"/>
  <c r="AN3065" i="5" s="1"/>
  <c r="AL3065" i="5"/>
  <c r="AM3065" i="5"/>
  <c r="AP3065" i="5" s="1"/>
  <c r="AK3066" i="5"/>
  <c r="AN3066" i="5" s="1"/>
  <c r="AL3066" i="5"/>
  <c r="AO3066" i="5" s="1"/>
  <c r="AM3066" i="5"/>
  <c r="AP3066" i="5" s="1"/>
  <c r="AK3067" i="5"/>
  <c r="AL3067" i="5"/>
  <c r="AM3067" i="5"/>
  <c r="AK3068" i="5"/>
  <c r="AN3068" i="5" s="1"/>
  <c r="AL3068" i="5"/>
  <c r="AO3068" i="5" s="1"/>
  <c r="AM3068" i="5"/>
  <c r="AP3068" i="5" s="1"/>
  <c r="AK3069" i="5"/>
  <c r="AN3069" i="5" s="1"/>
  <c r="AL3069" i="5"/>
  <c r="AO3069" i="5" s="1"/>
  <c r="AM3069" i="5"/>
  <c r="AK3070" i="5"/>
  <c r="AL3070" i="5"/>
  <c r="AO3070" i="5" s="1"/>
  <c r="AM3070" i="5"/>
  <c r="AP3070" i="5" s="1"/>
  <c r="AK3071" i="5"/>
  <c r="AN3071" i="5" s="1"/>
  <c r="AL3071" i="5"/>
  <c r="AM3071" i="5"/>
  <c r="AP3071" i="5" s="1"/>
  <c r="AK3072" i="5"/>
  <c r="AN3072" i="5" s="1"/>
  <c r="AL3072" i="5"/>
  <c r="AM3072" i="5"/>
  <c r="AK3073" i="5"/>
  <c r="AN3073" i="5" s="1"/>
  <c r="AL3073" i="5"/>
  <c r="AO3073" i="5" s="1"/>
  <c r="AM3073" i="5"/>
  <c r="AP3073" i="5" s="1"/>
  <c r="AK3074" i="5"/>
  <c r="AN3074" i="5" s="1"/>
  <c r="AL3074" i="5"/>
  <c r="AO3074" i="5" s="1"/>
  <c r="AM3074" i="5"/>
  <c r="AP3074" i="5" s="1"/>
  <c r="AK3075" i="5"/>
  <c r="AL3075" i="5"/>
  <c r="AM3075" i="5"/>
  <c r="AP3075" i="5" s="1"/>
  <c r="AK3076" i="5"/>
  <c r="AN3076" i="5" s="1"/>
  <c r="AL3076" i="5"/>
  <c r="AO3076" i="5" s="1"/>
  <c r="AM3076" i="5"/>
  <c r="AP3076" i="5" s="1"/>
  <c r="AK3077" i="5"/>
  <c r="AN3077" i="5" s="1"/>
  <c r="AL3077" i="5"/>
  <c r="AO3077" i="5" s="1"/>
  <c r="AM3077" i="5"/>
  <c r="AK3078" i="5"/>
  <c r="AL3078" i="5"/>
  <c r="AO3078" i="5" s="1"/>
  <c r="AM3078" i="5"/>
  <c r="AK3079" i="5"/>
  <c r="AN3079" i="5" s="1"/>
  <c r="AL3079" i="5"/>
  <c r="AO3079" i="5" s="1"/>
  <c r="AM3079" i="5"/>
  <c r="AP3079" i="5" s="1"/>
  <c r="AK3080" i="5"/>
  <c r="AN3080" i="5" s="1"/>
  <c r="AL3080" i="5"/>
  <c r="AM3080" i="5"/>
  <c r="AK3081" i="5"/>
  <c r="AN3081" i="5" s="1"/>
  <c r="AL3081" i="5"/>
  <c r="AO3081" i="5" s="1"/>
  <c r="AM3081" i="5"/>
  <c r="AP3081" i="5" s="1"/>
  <c r="AK3082" i="5"/>
  <c r="AN3082" i="5" s="1"/>
  <c r="AL3082" i="5"/>
  <c r="AO3082" i="5" s="1"/>
  <c r="AM3082" i="5"/>
  <c r="AP3082" i="5" s="1"/>
  <c r="AK3083" i="5"/>
  <c r="AL3083" i="5"/>
  <c r="AM3083" i="5"/>
  <c r="AP3083" i="5" s="1"/>
  <c r="AK3084" i="5"/>
  <c r="AL3084" i="5"/>
  <c r="AO3084" i="5" s="1"/>
  <c r="AM3084" i="5"/>
  <c r="AP3084" i="5" s="1"/>
  <c r="AK3085" i="5"/>
  <c r="AN3085" i="5" s="1"/>
  <c r="AL3085" i="5"/>
  <c r="AO3085" i="5" s="1"/>
  <c r="AM3085" i="5"/>
  <c r="AK3086" i="5"/>
  <c r="AL3086" i="5"/>
  <c r="AO3086" i="5" s="1"/>
  <c r="AM3086" i="5"/>
  <c r="AP3086" i="5" s="1"/>
  <c r="AK3087" i="5"/>
  <c r="AN3087" i="5" s="1"/>
  <c r="AL3087" i="5"/>
  <c r="AO3087" i="5" s="1"/>
  <c r="AM3087" i="5"/>
  <c r="AP3087" i="5" s="1"/>
  <c r="AK3088" i="5"/>
  <c r="AN3088" i="5" s="1"/>
  <c r="AL3088" i="5"/>
  <c r="AM3088" i="5"/>
  <c r="AK3089" i="5"/>
  <c r="AN3089" i="5" s="1"/>
  <c r="AL3089" i="5"/>
  <c r="AO3089" i="5" s="1"/>
  <c r="AM3089" i="5"/>
  <c r="AP3089" i="5" s="1"/>
  <c r="AK3090" i="5"/>
  <c r="AN3090" i="5" s="1"/>
  <c r="AL3090" i="5"/>
  <c r="AO3090" i="5" s="1"/>
  <c r="AM3090" i="5"/>
  <c r="AP3090" i="5" s="1"/>
  <c r="AK3091" i="5"/>
  <c r="AL3091" i="5"/>
  <c r="AM3091" i="5"/>
  <c r="AP3091" i="5" s="1"/>
  <c r="AK3092" i="5"/>
  <c r="AN3092" i="5" s="1"/>
  <c r="AL3092" i="5"/>
  <c r="AO3092" i="5" s="1"/>
  <c r="AM3092" i="5"/>
  <c r="AP3092" i="5" s="1"/>
  <c r="AK3093" i="5"/>
  <c r="AN3093" i="5" s="1"/>
  <c r="AL3093" i="5"/>
  <c r="AO3093" i="5" s="1"/>
  <c r="AM3093" i="5"/>
  <c r="AK3094" i="5"/>
  <c r="AL3094" i="5"/>
  <c r="AO3094" i="5" s="1"/>
  <c r="AM3094" i="5"/>
  <c r="AK3095" i="5"/>
  <c r="AN3095" i="5" s="1"/>
  <c r="AL3095" i="5"/>
  <c r="AO3095" i="5" s="1"/>
  <c r="AM3095" i="5"/>
  <c r="AP3095" i="5" s="1"/>
  <c r="AK3096" i="5"/>
  <c r="AN3096" i="5" s="1"/>
  <c r="AL3096" i="5"/>
  <c r="AM3096" i="5"/>
  <c r="AK3097" i="5"/>
  <c r="AN3097" i="5" s="1"/>
  <c r="AL3097" i="5"/>
  <c r="AM3097" i="5"/>
  <c r="AP3097" i="5" s="1"/>
  <c r="AK3098" i="5"/>
  <c r="AN3098" i="5" s="1"/>
  <c r="AL3098" i="5"/>
  <c r="AO3098" i="5" s="1"/>
  <c r="AM3098" i="5"/>
  <c r="AP3098" i="5" s="1"/>
  <c r="AK3099" i="5"/>
  <c r="AL3099" i="5"/>
  <c r="AM3099" i="5"/>
  <c r="AP3099" i="5" s="1"/>
  <c r="AK3100" i="5"/>
  <c r="AL3100" i="5"/>
  <c r="AO3100" i="5" s="1"/>
  <c r="AM3100" i="5"/>
  <c r="AP3100" i="5" s="1"/>
  <c r="AK3101" i="5"/>
  <c r="AN3101" i="5" s="1"/>
  <c r="AL3101" i="5"/>
  <c r="AO3101" i="5" s="1"/>
  <c r="AM3101" i="5"/>
  <c r="AK3102" i="5"/>
  <c r="AL3102" i="5"/>
  <c r="AM3102" i="5"/>
  <c r="AP3102" i="5" s="1"/>
  <c r="AK3103" i="5"/>
  <c r="AN3103" i="5" s="1"/>
  <c r="AL3103" i="5"/>
  <c r="AM3103" i="5"/>
  <c r="AP3103" i="5" s="1"/>
  <c r="AK3104" i="5"/>
  <c r="AN3104" i="5" s="1"/>
  <c r="AL3104" i="5"/>
  <c r="AM3104" i="5"/>
  <c r="AK3105" i="5"/>
  <c r="AL3105" i="5"/>
  <c r="AO3105" i="5" s="1"/>
  <c r="AM3105" i="5"/>
  <c r="AP3105" i="5" s="1"/>
  <c r="AK3106" i="5"/>
  <c r="AN3106" i="5" s="1"/>
  <c r="AL3106" i="5"/>
  <c r="AO3106" i="5" s="1"/>
  <c r="AM3106" i="5"/>
  <c r="AP3106" i="5" s="1"/>
  <c r="AK3107" i="5"/>
  <c r="AL3107" i="5"/>
  <c r="AM3107" i="5"/>
  <c r="AP3107" i="5" s="1"/>
  <c r="AK3108" i="5"/>
  <c r="AL3108" i="5"/>
  <c r="AO3108" i="5" s="1"/>
  <c r="AM3108" i="5"/>
  <c r="AP3108" i="5" s="1"/>
  <c r="AK3109" i="5"/>
  <c r="AN3109" i="5" s="1"/>
  <c r="AL3109" i="5"/>
  <c r="AO3109" i="5" s="1"/>
  <c r="AM3109" i="5"/>
  <c r="AK3110" i="5"/>
  <c r="AL3110" i="5"/>
  <c r="AM3110" i="5"/>
  <c r="AP3110" i="5" s="1"/>
  <c r="AK3111" i="5"/>
  <c r="AN3111" i="5" s="1"/>
  <c r="AL3111" i="5"/>
  <c r="AO3111" i="5" s="1"/>
  <c r="AM3111" i="5"/>
  <c r="AP3111" i="5" s="1"/>
  <c r="AK3112" i="5"/>
  <c r="AN3112" i="5" s="1"/>
  <c r="AL3112" i="5"/>
  <c r="AM3112" i="5"/>
  <c r="AK3113" i="5"/>
  <c r="AN3113" i="5" s="1"/>
  <c r="AL3113" i="5"/>
  <c r="AO3113" i="5" s="1"/>
  <c r="AM3113" i="5"/>
  <c r="AP3113" i="5" s="1"/>
  <c r="AK3114" i="5"/>
  <c r="AN3114" i="5" s="1"/>
  <c r="AL3114" i="5"/>
  <c r="AO3114" i="5" s="1"/>
  <c r="AM3114" i="5"/>
  <c r="AP3114" i="5" s="1"/>
  <c r="AK3115" i="5"/>
  <c r="AL3115" i="5"/>
  <c r="AM3115" i="5"/>
  <c r="AP3115" i="5" s="1"/>
  <c r="AK3116" i="5"/>
  <c r="AL3116" i="5"/>
  <c r="AO3116" i="5" s="1"/>
  <c r="AM3116" i="5"/>
  <c r="AP3116" i="5" s="1"/>
  <c r="AK3117" i="5"/>
  <c r="AN3117" i="5" s="1"/>
  <c r="AL3117" i="5"/>
  <c r="AO3117" i="5" s="1"/>
  <c r="AM3117" i="5"/>
  <c r="AK3118" i="5"/>
  <c r="AL3118" i="5"/>
  <c r="AO3118" i="5" s="1"/>
  <c r="AM3118" i="5"/>
  <c r="AP3118" i="5" s="1"/>
  <c r="AK3119" i="5"/>
  <c r="AN3119" i="5" s="1"/>
  <c r="AL3119" i="5"/>
  <c r="AO3119" i="5" s="1"/>
  <c r="AM3119" i="5"/>
  <c r="AP3119" i="5" s="1"/>
  <c r="AK3120" i="5"/>
  <c r="AN3120" i="5" s="1"/>
  <c r="AL3120" i="5"/>
  <c r="AM3120" i="5"/>
  <c r="AK3121" i="5"/>
  <c r="AN3121" i="5" s="1"/>
  <c r="AL3121" i="5"/>
  <c r="AO3121" i="5" s="1"/>
  <c r="AM3121" i="5"/>
  <c r="AP3121" i="5" s="1"/>
  <c r="AK3122" i="5"/>
  <c r="AN3122" i="5" s="1"/>
  <c r="AL3122" i="5"/>
  <c r="AO3122" i="5" s="1"/>
  <c r="AM3122" i="5"/>
  <c r="AP3122" i="5" s="1"/>
  <c r="AK3123" i="5"/>
  <c r="AL3123" i="5"/>
  <c r="AM3123" i="5"/>
  <c r="AP3123" i="5" s="1"/>
  <c r="AK3124" i="5"/>
  <c r="AN3124" i="5" s="1"/>
  <c r="AL3124" i="5"/>
  <c r="AO3124" i="5" s="1"/>
  <c r="AM3124" i="5"/>
  <c r="AP3124" i="5" s="1"/>
  <c r="AK3125" i="5"/>
  <c r="AN3125" i="5" s="1"/>
  <c r="AL3125" i="5"/>
  <c r="AO3125" i="5" s="1"/>
  <c r="AM3125" i="5"/>
  <c r="AK3126" i="5"/>
  <c r="AL3126" i="5"/>
  <c r="AM3126" i="5"/>
  <c r="AP3126" i="5" s="1"/>
  <c r="AK3127" i="5"/>
  <c r="AN3127" i="5" s="1"/>
  <c r="AL3127" i="5"/>
  <c r="AO3127" i="5" s="1"/>
  <c r="AM3127" i="5"/>
  <c r="AP3127" i="5" s="1"/>
  <c r="AK3128" i="5"/>
  <c r="AN3128" i="5" s="1"/>
  <c r="AL3128" i="5"/>
  <c r="AM3128" i="5"/>
  <c r="AK3129" i="5"/>
  <c r="AN3129" i="5" s="1"/>
  <c r="AL3129" i="5"/>
  <c r="AO3129" i="5" s="1"/>
  <c r="AM3129" i="5"/>
  <c r="AP3129" i="5" s="1"/>
  <c r="AK3130" i="5"/>
  <c r="AN3130" i="5" s="1"/>
  <c r="AL3130" i="5"/>
  <c r="AO3130" i="5" s="1"/>
  <c r="AM3130" i="5"/>
  <c r="AP3130" i="5" s="1"/>
  <c r="AK3131" i="5"/>
  <c r="AL3131" i="5"/>
  <c r="AM3131" i="5"/>
  <c r="AP3131" i="5" s="1"/>
  <c r="AK3132" i="5"/>
  <c r="AL3132" i="5"/>
  <c r="AO3132" i="5" s="1"/>
  <c r="AM3132" i="5"/>
  <c r="AK3133" i="5"/>
  <c r="AN3133" i="5" s="1"/>
  <c r="AL3133" i="5"/>
  <c r="AO3133" i="5" s="1"/>
  <c r="AM3133" i="5"/>
  <c r="AK3134" i="5"/>
  <c r="AL3134" i="5"/>
  <c r="AO3134" i="5" s="1"/>
  <c r="AM3134" i="5"/>
  <c r="AP3134" i="5" s="1"/>
  <c r="AK3135" i="5"/>
  <c r="AN3135" i="5" s="1"/>
  <c r="AL3135" i="5"/>
  <c r="AO3135" i="5" s="1"/>
  <c r="AM3135" i="5"/>
  <c r="AP3135" i="5" s="1"/>
  <c r="AK3136" i="5"/>
  <c r="AN3136" i="5" s="1"/>
  <c r="AL3136" i="5"/>
  <c r="AM3136" i="5"/>
  <c r="AK3137" i="5"/>
  <c r="AN3137" i="5" s="1"/>
  <c r="AL3137" i="5"/>
  <c r="AM3137" i="5"/>
  <c r="AP3137" i="5" s="1"/>
  <c r="AK3138" i="5"/>
  <c r="AN3138" i="5" s="1"/>
  <c r="AL3138" i="5"/>
  <c r="AO3138" i="5" s="1"/>
  <c r="AM3138" i="5"/>
  <c r="AP3138" i="5" s="1"/>
  <c r="AK3139" i="5"/>
  <c r="AL3139" i="5"/>
  <c r="AM3139" i="5"/>
  <c r="AK3140" i="5"/>
  <c r="AN3140" i="5" s="1"/>
  <c r="AL3140" i="5"/>
  <c r="AO3140" i="5" s="1"/>
  <c r="AM3140" i="5"/>
  <c r="AP3140" i="5" s="1"/>
  <c r="AK3141" i="5"/>
  <c r="AN3141" i="5" s="1"/>
  <c r="AL3141" i="5"/>
  <c r="AO3141" i="5" s="1"/>
  <c r="AM3141" i="5"/>
  <c r="AK3142" i="5"/>
  <c r="AL3142" i="5"/>
  <c r="AO3142" i="5" s="1"/>
  <c r="AM3142" i="5"/>
  <c r="AP3142" i="5" s="1"/>
  <c r="AK3143" i="5"/>
  <c r="AN3143" i="5" s="1"/>
  <c r="AL3143" i="5"/>
  <c r="AO3143" i="5" s="1"/>
  <c r="AM3143" i="5"/>
  <c r="AP3143" i="5" s="1"/>
  <c r="AK3144" i="5"/>
  <c r="AN3144" i="5" s="1"/>
  <c r="AL3144" i="5"/>
  <c r="AM3144" i="5"/>
  <c r="AK3145" i="5"/>
  <c r="AN3145" i="5" s="1"/>
  <c r="AL3145" i="5"/>
  <c r="AO3145" i="5" s="1"/>
  <c r="AM3145" i="5"/>
  <c r="AP3145" i="5" s="1"/>
  <c r="AK3146" i="5"/>
  <c r="AN3146" i="5" s="1"/>
  <c r="AL3146" i="5"/>
  <c r="AO3146" i="5" s="1"/>
  <c r="AM3146" i="5"/>
  <c r="AP3146" i="5" s="1"/>
  <c r="AK3147" i="5"/>
  <c r="AL3147" i="5"/>
  <c r="AM3147" i="5"/>
  <c r="AP3147" i="5" s="1"/>
  <c r="AK3148" i="5"/>
  <c r="AN3148" i="5" s="1"/>
  <c r="AL3148" i="5"/>
  <c r="AO3148" i="5" s="1"/>
  <c r="AM3148" i="5"/>
  <c r="AK3149" i="5"/>
  <c r="AN3149" i="5" s="1"/>
  <c r="AL3149" i="5"/>
  <c r="AO3149" i="5" s="1"/>
  <c r="AM3149" i="5"/>
  <c r="AK3150" i="5"/>
  <c r="AL3150" i="5"/>
  <c r="AO3150" i="5" s="1"/>
  <c r="AM3150" i="5"/>
  <c r="AP3150" i="5" s="1"/>
  <c r="AK3151" i="5"/>
  <c r="AN3151" i="5" s="1"/>
  <c r="AL3151" i="5"/>
  <c r="AO3151" i="5" s="1"/>
  <c r="AM3151" i="5"/>
  <c r="AP3151" i="5" s="1"/>
  <c r="AK3152" i="5"/>
  <c r="AN3152" i="5" s="1"/>
  <c r="AL3152" i="5"/>
  <c r="AM3152" i="5"/>
  <c r="AK3153" i="5"/>
  <c r="AN3153" i="5" s="1"/>
  <c r="AL3153" i="5"/>
  <c r="AO3153" i="5" s="1"/>
  <c r="AM3153" i="5"/>
  <c r="AP3153" i="5" s="1"/>
  <c r="AK3154" i="5"/>
  <c r="AN3154" i="5" s="1"/>
  <c r="AL3154" i="5"/>
  <c r="AO3154" i="5" s="1"/>
  <c r="AM3154" i="5"/>
  <c r="AP3154" i="5" s="1"/>
  <c r="AK3155" i="5"/>
  <c r="AL3155" i="5"/>
  <c r="AM3155" i="5"/>
  <c r="AP3155" i="5" s="1"/>
  <c r="AK3156" i="5"/>
  <c r="AL3156" i="5"/>
  <c r="AO3156" i="5" s="1"/>
  <c r="AM3156" i="5"/>
  <c r="AP3156" i="5" s="1"/>
  <c r="AK3157" i="5"/>
  <c r="AN3157" i="5" s="1"/>
  <c r="AL3157" i="5"/>
  <c r="AO3157" i="5" s="1"/>
  <c r="AM3157" i="5"/>
  <c r="AK3158" i="5"/>
  <c r="AL3158" i="5"/>
  <c r="AO3158" i="5" s="1"/>
  <c r="AM3158" i="5"/>
  <c r="AP3158" i="5" s="1"/>
  <c r="AK3159" i="5"/>
  <c r="AN3159" i="5" s="1"/>
  <c r="AL3159" i="5"/>
  <c r="AO3159" i="5" s="1"/>
  <c r="AM3159" i="5"/>
  <c r="AP3159" i="5" s="1"/>
  <c r="AK3160" i="5"/>
  <c r="AN3160" i="5" s="1"/>
  <c r="AL3160" i="5"/>
  <c r="AM3160" i="5"/>
  <c r="AK3161" i="5"/>
  <c r="AN3161" i="5" s="1"/>
  <c r="AL3161" i="5"/>
  <c r="AO3161" i="5" s="1"/>
  <c r="AM3161" i="5"/>
  <c r="AP3161" i="5" s="1"/>
  <c r="AK3162" i="5"/>
  <c r="AN3162" i="5" s="1"/>
  <c r="AL3162" i="5"/>
  <c r="AO3162" i="5" s="1"/>
  <c r="AM3162" i="5"/>
  <c r="AP3162" i="5" s="1"/>
  <c r="AK3163" i="5"/>
  <c r="AL3163" i="5"/>
  <c r="AM3163" i="5"/>
  <c r="AP3163" i="5" s="1"/>
  <c r="AK3164" i="5"/>
  <c r="AL3164" i="5"/>
  <c r="AO3164" i="5" s="1"/>
  <c r="AM3164" i="5"/>
  <c r="AP3164" i="5" s="1"/>
  <c r="AK3165" i="5"/>
  <c r="AN3165" i="5" s="1"/>
  <c r="AL3165" i="5"/>
  <c r="AO3165" i="5" s="1"/>
  <c r="AM3165" i="5"/>
  <c r="AK3166" i="5"/>
  <c r="AL3166" i="5"/>
  <c r="AO3166" i="5" s="1"/>
  <c r="AM3166" i="5"/>
  <c r="AK3167" i="5"/>
  <c r="AN3167" i="5" s="1"/>
  <c r="AL3167" i="5"/>
  <c r="AO3167" i="5" s="1"/>
  <c r="AM3167" i="5"/>
  <c r="AP3167" i="5" s="1"/>
  <c r="AK3168" i="5"/>
  <c r="AN3168" i="5" s="1"/>
  <c r="AL3168" i="5"/>
  <c r="AM3168" i="5"/>
  <c r="AK3169" i="5"/>
  <c r="AN3169" i="5" s="1"/>
  <c r="AL3169" i="5"/>
  <c r="AO3169" i="5" s="1"/>
  <c r="AM3169" i="5"/>
  <c r="AP3169" i="5" s="1"/>
  <c r="AK3170" i="5"/>
  <c r="AN3170" i="5" s="1"/>
  <c r="AL3170" i="5"/>
  <c r="AO3170" i="5" s="1"/>
  <c r="AM3170" i="5"/>
  <c r="AP3170" i="5" s="1"/>
  <c r="AK3171" i="5"/>
  <c r="AL3171" i="5"/>
  <c r="AM3171" i="5"/>
  <c r="AP3171" i="5" s="1"/>
  <c r="AK3172" i="5"/>
  <c r="AN3172" i="5" s="1"/>
  <c r="AL3172" i="5"/>
  <c r="AO3172" i="5" s="1"/>
  <c r="AM3172" i="5"/>
  <c r="AP3172" i="5" s="1"/>
  <c r="AK3173" i="5"/>
  <c r="AN3173" i="5" s="1"/>
  <c r="AL3173" i="5"/>
  <c r="AO3173" i="5" s="1"/>
  <c r="AM3173" i="5"/>
  <c r="AK3174" i="5"/>
  <c r="AL3174" i="5"/>
  <c r="AO3174" i="5" s="1"/>
  <c r="AM3174" i="5"/>
  <c r="AP3174" i="5" s="1"/>
  <c r="AK3175" i="5"/>
  <c r="AN3175" i="5" s="1"/>
  <c r="AL3175" i="5"/>
  <c r="AO3175" i="5" s="1"/>
  <c r="AM3175" i="5"/>
  <c r="AP3175" i="5" s="1"/>
  <c r="AK3176" i="5"/>
  <c r="AN3176" i="5" s="1"/>
  <c r="AL3176" i="5"/>
  <c r="AM3176" i="5"/>
  <c r="AK3177" i="5"/>
  <c r="AL3177" i="5"/>
  <c r="AO3177" i="5" s="1"/>
  <c r="AM3177" i="5"/>
  <c r="AP3177" i="5" s="1"/>
  <c r="AK3178" i="5"/>
  <c r="AN3178" i="5" s="1"/>
  <c r="AL3178" i="5"/>
  <c r="AO3178" i="5" s="1"/>
  <c r="AM3178" i="5"/>
  <c r="AP3178" i="5" s="1"/>
  <c r="AK3179" i="5"/>
  <c r="AL3179" i="5"/>
  <c r="AM3179" i="5"/>
  <c r="AP3179" i="5" s="1"/>
  <c r="AK3180" i="5"/>
  <c r="AL3180" i="5"/>
  <c r="AO3180" i="5" s="1"/>
  <c r="AM3180" i="5"/>
  <c r="AK3181" i="5"/>
  <c r="AN3181" i="5" s="1"/>
  <c r="AL3181" i="5"/>
  <c r="AO3181" i="5" s="1"/>
  <c r="AM3181" i="5"/>
  <c r="AK3182" i="5"/>
  <c r="AL3182" i="5"/>
  <c r="AO3182" i="5" s="1"/>
  <c r="AM3182" i="5"/>
  <c r="AP3182" i="5" s="1"/>
  <c r="AK3183" i="5"/>
  <c r="AN3183" i="5" s="1"/>
  <c r="AL3183" i="5"/>
  <c r="AO3183" i="5" s="1"/>
  <c r="AM3183" i="5"/>
  <c r="AP3183" i="5" s="1"/>
  <c r="AK3184" i="5"/>
  <c r="AN3184" i="5" s="1"/>
  <c r="AL3184" i="5"/>
  <c r="AM3184" i="5"/>
  <c r="AK3185" i="5"/>
  <c r="AN3185" i="5" s="1"/>
  <c r="AL3185" i="5"/>
  <c r="AO3185" i="5" s="1"/>
  <c r="AM3185" i="5"/>
  <c r="AP3185" i="5" s="1"/>
  <c r="AK3186" i="5"/>
  <c r="AN3186" i="5" s="1"/>
  <c r="AL3186" i="5"/>
  <c r="AO3186" i="5" s="1"/>
  <c r="AM3186" i="5"/>
  <c r="AP3186" i="5" s="1"/>
  <c r="AK3187" i="5"/>
  <c r="AL3187" i="5"/>
  <c r="AM3187" i="5"/>
  <c r="AK3188" i="5"/>
  <c r="AN3188" i="5" s="1"/>
  <c r="AL3188" i="5"/>
  <c r="AO3188" i="5" s="1"/>
  <c r="AM3188" i="5"/>
  <c r="AP3188" i="5" s="1"/>
  <c r="AK3189" i="5"/>
  <c r="AN3189" i="5" s="1"/>
  <c r="AL3189" i="5"/>
  <c r="AO3189" i="5" s="1"/>
  <c r="AM3189" i="5"/>
  <c r="AK3190" i="5"/>
  <c r="AL3190" i="5"/>
  <c r="AO3190" i="5" s="1"/>
  <c r="AM3190" i="5"/>
  <c r="AP3190" i="5" s="1"/>
  <c r="AK3191" i="5"/>
  <c r="AN3191" i="5" s="1"/>
  <c r="AL3191" i="5"/>
  <c r="AM3191" i="5"/>
  <c r="AP3191" i="5" s="1"/>
  <c r="AK3192" i="5"/>
  <c r="AN3192" i="5" s="1"/>
  <c r="AL3192" i="5"/>
  <c r="AM3192" i="5"/>
  <c r="AK3193" i="5"/>
  <c r="AL3193" i="5"/>
  <c r="AO3193" i="5" s="1"/>
  <c r="AM3193" i="5"/>
  <c r="AP3193" i="5" s="1"/>
  <c r="AK3194" i="5"/>
  <c r="AN3194" i="5" s="1"/>
  <c r="AL3194" i="5"/>
  <c r="AO3194" i="5" s="1"/>
  <c r="AM3194" i="5"/>
  <c r="AP3194" i="5" s="1"/>
  <c r="AK3195" i="5"/>
  <c r="AL3195" i="5"/>
  <c r="AM3195" i="5"/>
  <c r="AP3195" i="5" s="1"/>
  <c r="AK3196" i="5"/>
  <c r="AL3196" i="5"/>
  <c r="AO3196" i="5" s="1"/>
  <c r="AM3196" i="5"/>
  <c r="AP3196" i="5" s="1"/>
  <c r="AK3197" i="5"/>
  <c r="AN3197" i="5" s="1"/>
  <c r="AL3197" i="5"/>
  <c r="AO3197" i="5" s="1"/>
  <c r="AM3197" i="5"/>
  <c r="AK3198" i="5"/>
  <c r="AL3198" i="5"/>
  <c r="AO3198" i="5" s="1"/>
  <c r="AM3198" i="5"/>
  <c r="AP3198" i="5" s="1"/>
  <c r="AK3199" i="5"/>
  <c r="AN3199" i="5" s="1"/>
  <c r="AL3199" i="5"/>
  <c r="AO3199" i="5" s="1"/>
  <c r="AM3199" i="5"/>
  <c r="AP3199" i="5" s="1"/>
  <c r="AK3200" i="5"/>
  <c r="AN3200" i="5" s="1"/>
  <c r="AL3200" i="5"/>
  <c r="AM3200" i="5"/>
  <c r="AK3201" i="5"/>
  <c r="AL3201" i="5"/>
  <c r="AO3201" i="5" s="1"/>
  <c r="AM3201" i="5"/>
  <c r="AP3201" i="5" s="1"/>
  <c r="AK3202" i="5"/>
  <c r="AL3202" i="5"/>
  <c r="AO3202" i="5" s="1"/>
  <c r="AM3202" i="5"/>
  <c r="AP3202" i="5" s="1"/>
  <c r="AK3203" i="5"/>
  <c r="AL3203" i="5"/>
  <c r="AM3203" i="5"/>
  <c r="AP3203" i="5" s="1"/>
  <c r="AK3204" i="5"/>
  <c r="AL3204" i="5"/>
  <c r="AO3204" i="5" s="1"/>
  <c r="AM3204" i="5"/>
  <c r="AP3204" i="5" s="1"/>
  <c r="AK3205" i="5"/>
  <c r="AN3205" i="5" s="1"/>
  <c r="AL3205" i="5"/>
  <c r="AO3205" i="5" s="1"/>
  <c r="AM3205" i="5"/>
  <c r="AK3206" i="5"/>
  <c r="AL3206" i="5"/>
  <c r="AO3206" i="5" s="1"/>
  <c r="AM3206" i="5"/>
  <c r="AK3207" i="5"/>
  <c r="AN3207" i="5" s="1"/>
  <c r="AL3207" i="5"/>
  <c r="AO3207" i="5" s="1"/>
  <c r="AM3207" i="5"/>
  <c r="AP3207" i="5" s="1"/>
  <c r="AK3208" i="5"/>
  <c r="AN3208" i="5" s="1"/>
  <c r="AL3208" i="5"/>
  <c r="AM3208" i="5"/>
  <c r="AK3209" i="5"/>
  <c r="AN3209" i="5" s="1"/>
  <c r="AL3209" i="5"/>
  <c r="AO3209" i="5" s="1"/>
  <c r="AM3209" i="5"/>
  <c r="AP3209" i="5" s="1"/>
  <c r="AK3210" i="5"/>
  <c r="AN3210" i="5" s="1"/>
  <c r="AL3210" i="5"/>
  <c r="AO3210" i="5" s="1"/>
  <c r="AM3210" i="5"/>
  <c r="AP3210" i="5" s="1"/>
  <c r="AK3211" i="5"/>
  <c r="AL3211" i="5"/>
  <c r="AM3211" i="5"/>
  <c r="AP3211" i="5" s="1"/>
  <c r="AK3212" i="5"/>
  <c r="AL3212" i="5"/>
  <c r="AO3212" i="5" s="1"/>
  <c r="AM3212" i="5"/>
  <c r="AP3212" i="5" s="1"/>
  <c r="AK3213" i="5"/>
  <c r="AN3213" i="5" s="1"/>
  <c r="AL3213" i="5"/>
  <c r="AO3213" i="5" s="1"/>
  <c r="AM3213" i="5"/>
  <c r="AK3214" i="5"/>
  <c r="AL3214" i="5"/>
  <c r="AO3214" i="5" s="1"/>
  <c r="AM3214" i="5"/>
  <c r="AP3214" i="5" s="1"/>
  <c r="AK3215" i="5"/>
  <c r="AN3215" i="5" s="1"/>
  <c r="AL3215" i="5"/>
  <c r="AO3215" i="5" s="1"/>
  <c r="AM3215" i="5"/>
  <c r="AP3215" i="5" s="1"/>
  <c r="AK3216" i="5"/>
  <c r="AN3216" i="5" s="1"/>
  <c r="AL3216" i="5"/>
  <c r="AM3216" i="5"/>
  <c r="AK3217" i="5"/>
  <c r="AN3217" i="5" s="1"/>
  <c r="AL3217" i="5"/>
  <c r="AO3217" i="5" s="1"/>
  <c r="AM3217" i="5"/>
  <c r="AP3217" i="5" s="1"/>
  <c r="AK3218" i="5"/>
  <c r="AN3218" i="5" s="1"/>
  <c r="AL3218" i="5"/>
  <c r="AO3218" i="5" s="1"/>
  <c r="AM3218" i="5"/>
  <c r="AP3218" i="5" s="1"/>
  <c r="AK3219" i="5"/>
  <c r="AL3219" i="5"/>
  <c r="AM3219" i="5"/>
  <c r="AP3219" i="5" s="1"/>
  <c r="AK3220" i="5"/>
  <c r="AN3220" i="5" s="1"/>
  <c r="AL3220" i="5"/>
  <c r="AO3220" i="5" s="1"/>
  <c r="AM3220" i="5"/>
  <c r="AP3220" i="5" s="1"/>
  <c r="AK3221" i="5"/>
  <c r="AN3221" i="5" s="1"/>
  <c r="AL3221" i="5"/>
  <c r="AO3221" i="5" s="1"/>
  <c r="AM3221" i="5"/>
  <c r="AK3222" i="5"/>
  <c r="AL3222" i="5"/>
  <c r="AO3222" i="5" s="1"/>
  <c r="AM3222" i="5"/>
  <c r="AP3222" i="5" s="1"/>
  <c r="AK3223" i="5"/>
  <c r="AN3223" i="5" s="1"/>
  <c r="AL3223" i="5"/>
  <c r="AO3223" i="5" s="1"/>
  <c r="AM3223" i="5"/>
  <c r="AP3223" i="5" s="1"/>
  <c r="AK3224" i="5"/>
  <c r="AN3224" i="5" s="1"/>
  <c r="AL3224" i="5"/>
  <c r="AM3224" i="5"/>
  <c r="AK3225" i="5"/>
  <c r="AL3225" i="5"/>
  <c r="AO3225" i="5" s="1"/>
  <c r="AM3225" i="5"/>
  <c r="AP3225" i="5" s="1"/>
  <c r="AK3226" i="5"/>
  <c r="AN3226" i="5" s="1"/>
  <c r="AL3226" i="5"/>
  <c r="AO3226" i="5" s="1"/>
  <c r="AM3226" i="5"/>
  <c r="AP3226" i="5" s="1"/>
  <c r="AK3227" i="5"/>
  <c r="AL3227" i="5"/>
  <c r="AM3227" i="5"/>
  <c r="AP3227" i="5" s="1"/>
  <c r="AK3228" i="5"/>
  <c r="AN3228" i="5" s="1"/>
  <c r="AL3228" i="5"/>
  <c r="AO3228" i="5" s="1"/>
  <c r="AM3228" i="5"/>
  <c r="AP3228" i="5" s="1"/>
  <c r="AK3229" i="5"/>
  <c r="AN3229" i="5" s="1"/>
  <c r="AL3229" i="5"/>
  <c r="AO3229" i="5" s="1"/>
  <c r="AM3229" i="5"/>
  <c r="AK3230" i="5"/>
  <c r="AL3230" i="5"/>
  <c r="AO3230" i="5" s="1"/>
  <c r="AM3230" i="5"/>
  <c r="AP3230" i="5" s="1"/>
  <c r="AK3231" i="5"/>
  <c r="AN3231" i="5" s="1"/>
  <c r="AL3231" i="5"/>
  <c r="AO3231" i="5" s="1"/>
  <c r="AM3231" i="5"/>
  <c r="AP3231" i="5" s="1"/>
  <c r="AK3232" i="5"/>
  <c r="AN3232" i="5" s="1"/>
  <c r="AL3232" i="5"/>
  <c r="AM3232" i="5"/>
  <c r="AK3233" i="5"/>
  <c r="AN3233" i="5" s="1"/>
  <c r="AL3233" i="5"/>
  <c r="AO3233" i="5" s="1"/>
  <c r="AM3233" i="5"/>
  <c r="AP3233" i="5" s="1"/>
  <c r="AK3234" i="5"/>
  <c r="AN3234" i="5" s="1"/>
  <c r="AL3234" i="5"/>
  <c r="AO3234" i="5" s="1"/>
  <c r="AM3234" i="5"/>
  <c r="AP3234" i="5" s="1"/>
  <c r="AK3235" i="5"/>
  <c r="AL3235" i="5"/>
  <c r="AM3235" i="5"/>
  <c r="AP3235" i="5" s="1"/>
  <c r="AK3236" i="5"/>
  <c r="AN3236" i="5" s="1"/>
  <c r="AL3236" i="5"/>
  <c r="AO3236" i="5" s="1"/>
  <c r="AM3236" i="5"/>
  <c r="AP3236" i="5" s="1"/>
  <c r="AK3237" i="5"/>
  <c r="AN3237" i="5" s="1"/>
  <c r="AL3237" i="5"/>
  <c r="AO3237" i="5" s="1"/>
  <c r="AM3237" i="5"/>
  <c r="AK3238" i="5"/>
  <c r="AL3238" i="5"/>
  <c r="AO3238" i="5" s="1"/>
  <c r="AM3238" i="5"/>
  <c r="AP3238" i="5" s="1"/>
  <c r="AK3239" i="5"/>
  <c r="AN3239" i="5" s="1"/>
  <c r="AL3239" i="5"/>
  <c r="AO3239" i="5" s="1"/>
  <c r="AM3239" i="5"/>
  <c r="AP3239" i="5" s="1"/>
  <c r="AK3240" i="5"/>
  <c r="AN3240" i="5" s="1"/>
  <c r="AL3240" i="5"/>
  <c r="AM3240" i="5"/>
  <c r="AK3241" i="5"/>
  <c r="AN3241" i="5" s="1"/>
  <c r="AL3241" i="5"/>
  <c r="AO3241" i="5" s="1"/>
  <c r="AM3241" i="5"/>
  <c r="AP3241" i="5" s="1"/>
  <c r="AK3242" i="5"/>
  <c r="AN3242" i="5" s="1"/>
  <c r="AL3242" i="5"/>
  <c r="AO3242" i="5" s="1"/>
  <c r="AM3242" i="5"/>
  <c r="AP3242" i="5" s="1"/>
  <c r="AK3243" i="5"/>
  <c r="AL3243" i="5"/>
  <c r="AM3243" i="5"/>
  <c r="AK3244" i="5"/>
  <c r="AN3244" i="5" s="1"/>
  <c r="AL3244" i="5"/>
  <c r="AO3244" i="5" s="1"/>
  <c r="AM3244" i="5"/>
  <c r="AP3244" i="5" s="1"/>
  <c r="AK3245" i="5"/>
  <c r="AN3245" i="5" s="1"/>
  <c r="AL3245" i="5"/>
  <c r="AO3245" i="5" s="1"/>
  <c r="AM3245" i="5"/>
  <c r="AK3246" i="5"/>
  <c r="AL3246" i="5"/>
  <c r="AO3246" i="5" s="1"/>
  <c r="AM3246" i="5"/>
  <c r="AP3246" i="5" s="1"/>
  <c r="AK3247" i="5"/>
  <c r="AN3247" i="5" s="1"/>
  <c r="AL3247" i="5"/>
  <c r="AO3247" i="5" s="1"/>
  <c r="AM3247" i="5"/>
  <c r="AP3247" i="5" s="1"/>
  <c r="AK3248" i="5"/>
  <c r="AN3248" i="5" s="1"/>
  <c r="AL3248" i="5"/>
  <c r="AM3248" i="5"/>
  <c r="AK3249" i="5"/>
  <c r="AN3249" i="5" s="1"/>
  <c r="AL3249" i="5"/>
  <c r="AO3249" i="5" s="1"/>
  <c r="AM3249" i="5"/>
  <c r="AP3249" i="5" s="1"/>
  <c r="AK3250" i="5"/>
  <c r="AN3250" i="5" s="1"/>
  <c r="AL3250" i="5"/>
  <c r="AO3250" i="5" s="1"/>
  <c r="AM3250" i="5"/>
  <c r="AP3250" i="5" s="1"/>
  <c r="AK3251" i="5"/>
  <c r="AL3251" i="5"/>
  <c r="AM3251" i="5"/>
  <c r="AP3251" i="5" s="1"/>
  <c r="AK3252" i="5"/>
  <c r="AL3252" i="5"/>
  <c r="AO3252" i="5" s="1"/>
  <c r="AM3252" i="5"/>
  <c r="AP3252" i="5" s="1"/>
  <c r="AK3253" i="5"/>
  <c r="AN3253" i="5" s="1"/>
  <c r="AL3253" i="5"/>
  <c r="AO3253" i="5" s="1"/>
  <c r="AM3253" i="5"/>
  <c r="AK3254" i="5"/>
  <c r="AL3254" i="5"/>
  <c r="AM3254" i="5"/>
  <c r="AP3254" i="5" s="1"/>
  <c r="AK3255" i="5"/>
  <c r="AN3255" i="5" s="1"/>
  <c r="AL3255" i="5"/>
  <c r="AO3255" i="5" s="1"/>
  <c r="AM3255" i="5"/>
  <c r="AP3255" i="5" s="1"/>
  <c r="AK3256" i="5"/>
  <c r="AN3256" i="5" s="1"/>
  <c r="AL3256" i="5"/>
  <c r="AO3256" i="5" s="1"/>
  <c r="AM3256" i="5"/>
  <c r="AK3257" i="5"/>
  <c r="AN3257" i="5" s="1"/>
  <c r="AL3257" i="5"/>
  <c r="AO3257" i="5" s="1"/>
  <c r="AM3257" i="5"/>
  <c r="AP3257" i="5" s="1"/>
  <c r="AK3258" i="5"/>
  <c r="AN3258" i="5" s="1"/>
  <c r="AL3258" i="5"/>
  <c r="AO3258" i="5" s="1"/>
  <c r="AM3258" i="5"/>
  <c r="AP3258" i="5" s="1"/>
  <c r="AK3259" i="5"/>
  <c r="AL3259" i="5"/>
  <c r="AM3259" i="5"/>
  <c r="AP3259" i="5" s="1"/>
  <c r="AK3260" i="5"/>
  <c r="AN3260" i="5" s="1"/>
  <c r="AL3260" i="5"/>
  <c r="AO3260" i="5" s="1"/>
  <c r="AM3260" i="5"/>
  <c r="AP3260" i="5" s="1"/>
  <c r="AK3261" i="5"/>
  <c r="AN3261" i="5" s="1"/>
  <c r="AL3261" i="5"/>
  <c r="AO3261" i="5" s="1"/>
  <c r="AM3261" i="5"/>
  <c r="AK3262" i="5"/>
  <c r="AL3262" i="5"/>
  <c r="AO3262" i="5" s="1"/>
  <c r="AM3262" i="5"/>
  <c r="AK3263" i="5"/>
  <c r="AN3263" i="5" s="1"/>
  <c r="AL3263" i="5"/>
  <c r="AO3263" i="5" s="1"/>
  <c r="AM3263" i="5"/>
  <c r="AP3263" i="5" s="1"/>
  <c r="AK3264" i="5"/>
  <c r="AN3264" i="5" s="1"/>
  <c r="AL3264" i="5"/>
  <c r="AM3264" i="5"/>
  <c r="AK3265" i="5"/>
  <c r="AL3265" i="5"/>
  <c r="AO3265" i="5" s="1"/>
  <c r="AM3265" i="5"/>
  <c r="AP3265" i="5" s="1"/>
  <c r="AK3266" i="5"/>
  <c r="AN3266" i="5" s="1"/>
  <c r="AL3266" i="5"/>
  <c r="AO3266" i="5" s="1"/>
  <c r="AM3266" i="5"/>
  <c r="AP3266" i="5" s="1"/>
  <c r="AK3267" i="5"/>
  <c r="AL3267" i="5"/>
  <c r="AM3267" i="5"/>
  <c r="AP3267" i="5" s="1"/>
  <c r="AK3268" i="5"/>
  <c r="AN3268" i="5" s="1"/>
  <c r="AL3268" i="5"/>
  <c r="AO3268" i="5" s="1"/>
  <c r="AM3268" i="5"/>
  <c r="AP3268" i="5" s="1"/>
  <c r="AK3269" i="5"/>
  <c r="AN3269" i="5" s="1"/>
  <c r="AL3269" i="5"/>
  <c r="AO3269" i="5" s="1"/>
  <c r="AM3269" i="5"/>
  <c r="AK3270" i="5"/>
  <c r="AL3270" i="5"/>
  <c r="AO3270" i="5" s="1"/>
  <c r="AM3270" i="5"/>
  <c r="AK3271" i="5"/>
  <c r="AN3271" i="5" s="1"/>
  <c r="AL3271" i="5"/>
  <c r="AO3271" i="5" s="1"/>
  <c r="AM3271" i="5"/>
  <c r="AP3271" i="5" s="1"/>
  <c r="AK3272" i="5"/>
  <c r="AN3272" i="5" s="1"/>
  <c r="AL3272" i="5"/>
  <c r="AO3272" i="5" s="1"/>
  <c r="AM3272" i="5"/>
  <c r="AK3273" i="5"/>
  <c r="AN3273" i="5" s="1"/>
  <c r="AL3273" i="5"/>
  <c r="AO3273" i="5" s="1"/>
  <c r="AM3273" i="5"/>
  <c r="AP3273" i="5" s="1"/>
  <c r="AK3274" i="5"/>
  <c r="AN3274" i="5" s="1"/>
  <c r="AL3274" i="5"/>
  <c r="AO3274" i="5" s="1"/>
  <c r="AM3274" i="5"/>
  <c r="AP3274" i="5" s="1"/>
  <c r="AK3275" i="5"/>
  <c r="AL3275" i="5"/>
  <c r="AM3275" i="5"/>
  <c r="AK3276" i="5"/>
  <c r="AN3276" i="5" s="1"/>
  <c r="AL3276" i="5"/>
  <c r="AO3276" i="5" s="1"/>
  <c r="AM3276" i="5"/>
  <c r="AP3276" i="5" s="1"/>
  <c r="AK3277" i="5"/>
  <c r="AN3277" i="5" s="1"/>
  <c r="AL3277" i="5"/>
  <c r="AO3277" i="5" s="1"/>
  <c r="AM3277" i="5"/>
  <c r="AP3277" i="5" s="1"/>
  <c r="AK3278" i="5"/>
  <c r="AL3278" i="5"/>
  <c r="AO3278" i="5" s="1"/>
  <c r="AM3278" i="5"/>
  <c r="AP3278" i="5" s="1"/>
  <c r="AK3279" i="5"/>
  <c r="AN3279" i="5" s="1"/>
  <c r="AL3279" i="5"/>
  <c r="AO3279" i="5" s="1"/>
  <c r="AM3279" i="5"/>
  <c r="AP3279" i="5" s="1"/>
  <c r="AK3280" i="5"/>
  <c r="AN3280" i="5" s="1"/>
  <c r="AL3280" i="5"/>
  <c r="AO3280" i="5" s="1"/>
  <c r="AM3280" i="5"/>
  <c r="AK3281" i="5"/>
  <c r="AL3281" i="5"/>
  <c r="AO3281" i="5" s="1"/>
  <c r="AM3281" i="5"/>
  <c r="AP3281" i="5" s="1"/>
  <c r="AK3282" i="5"/>
  <c r="AN3282" i="5" s="1"/>
  <c r="AL3282" i="5"/>
  <c r="AO3282" i="5" s="1"/>
  <c r="AM3282" i="5"/>
  <c r="AP3282" i="5" s="1"/>
  <c r="AK3283" i="5"/>
  <c r="AL3283" i="5"/>
  <c r="AM3283" i="5"/>
  <c r="AP3283" i="5" s="1"/>
  <c r="AK3284" i="5"/>
  <c r="AN3284" i="5" s="1"/>
  <c r="AL3284" i="5"/>
  <c r="AO3284" i="5" s="1"/>
  <c r="AM3284" i="5"/>
  <c r="AP3284" i="5" s="1"/>
  <c r="AK3285" i="5"/>
  <c r="AN3285" i="5" s="1"/>
  <c r="AL3285" i="5"/>
  <c r="AO3285" i="5" s="1"/>
  <c r="AM3285" i="5"/>
  <c r="AP3285" i="5" s="1"/>
  <c r="AK3286" i="5"/>
  <c r="AL3286" i="5"/>
  <c r="AO3286" i="5" s="1"/>
  <c r="AM3286" i="5"/>
  <c r="AP3286" i="5" s="1"/>
  <c r="AK3287" i="5"/>
  <c r="AN3287" i="5" s="1"/>
  <c r="AL3287" i="5"/>
  <c r="AO3287" i="5" s="1"/>
  <c r="AM3287" i="5"/>
  <c r="AP3287" i="5" s="1"/>
  <c r="AK3288" i="5"/>
  <c r="AN3288" i="5" s="1"/>
  <c r="AL3288" i="5"/>
  <c r="AO3288" i="5" s="1"/>
  <c r="AM3288" i="5"/>
  <c r="AK3289" i="5"/>
  <c r="AL3289" i="5"/>
  <c r="AM3289" i="5"/>
  <c r="AP3289" i="5" s="1"/>
  <c r="AK3290" i="5"/>
  <c r="AN3290" i="5" s="1"/>
  <c r="AL3290" i="5"/>
  <c r="AO3290" i="5" s="1"/>
  <c r="AM3290" i="5"/>
  <c r="AP3290" i="5" s="1"/>
  <c r="AK3291" i="5"/>
  <c r="AN3291" i="5" s="1"/>
  <c r="AL3291" i="5"/>
  <c r="AM3291" i="5"/>
  <c r="AP3291" i="5" s="1"/>
  <c r="AK3292" i="5"/>
  <c r="AL3292" i="5"/>
  <c r="AO3292" i="5" s="1"/>
  <c r="AM3292" i="5"/>
  <c r="AP3292" i="5" s="1"/>
  <c r="AK3293" i="5"/>
  <c r="AN3293" i="5" s="1"/>
  <c r="AL3293" i="5"/>
  <c r="AO3293" i="5" s="1"/>
  <c r="AM3293" i="5"/>
  <c r="AK3294" i="5"/>
  <c r="AL3294" i="5"/>
  <c r="AO3294" i="5" s="1"/>
  <c r="AM3294" i="5"/>
  <c r="AP3294" i="5" s="1"/>
  <c r="AK3295" i="5"/>
  <c r="AN3295" i="5" s="1"/>
  <c r="AL3295" i="5"/>
  <c r="AO3295" i="5" s="1"/>
  <c r="AM3295" i="5"/>
  <c r="AP3295" i="5" s="1"/>
  <c r="AK3296" i="5"/>
  <c r="AN3296" i="5" s="1"/>
  <c r="AL3296" i="5"/>
  <c r="AM3296" i="5"/>
  <c r="AK3297" i="5"/>
  <c r="AN3297" i="5" s="1"/>
  <c r="AL3297" i="5"/>
  <c r="AO3297" i="5" s="1"/>
  <c r="AM3297" i="5"/>
  <c r="AP3297" i="5" s="1"/>
  <c r="AK3298" i="5"/>
  <c r="AN3298" i="5" s="1"/>
  <c r="AL3298" i="5"/>
  <c r="AO3298" i="5" s="1"/>
  <c r="AM3298" i="5"/>
  <c r="AP3298" i="5" s="1"/>
  <c r="AK3299" i="5"/>
  <c r="AL3299" i="5"/>
  <c r="AM3299" i="5"/>
  <c r="AP3299" i="5" s="1"/>
  <c r="AK3300" i="5"/>
  <c r="AN3300" i="5" s="1"/>
  <c r="AL3300" i="5"/>
  <c r="AO3300" i="5" s="1"/>
  <c r="AM3300" i="5"/>
  <c r="AP3300" i="5" s="1"/>
  <c r="AK3301" i="5"/>
  <c r="AN3301" i="5" s="1"/>
  <c r="AL3301" i="5"/>
  <c r="AO3301" i="5" s="1"/>
  <c r="AM3301" i="5"/>
  <c r="AK3302" i="5"/>
  <c r="AL3302" i="5"/>
  <c r="AM3302" i="5"/>
  <c r="AP3302" i="5" s="1"/>
  <c r="AK3303" i="5"/>
  <c r="AN3303" i="5" s="1"/>
  <c r="AL3303" i="5"/>
  <c r="AO3303" i="5" s="1"/>
  <c r="AM3303" i="5"/>
  <c r="AP3303" i="5" s="1"/>
  <c r="AK3304" i="5"/>
  <c r="AN3304" i="5" s="1"/>
  <c r="AL3304" i="5"/>
  <c r="AO3304" i="5" s="1"/>
  <c r="AM3304" i="5"/>
  <c r="AK3305" i="5"/>
  <c r="AN3305" i="5" s="1"/>
  <c r="AL3305" i="5"/>
  <c r="AM3305" i="5"/>
  <c r="AP3305" i="5" s="1"/>
  <c r="AK3306" i="5"/>
  <c r="AN3306" i="5" s="1"/>
  <c r="AL3306" i="5"/>
  <c r="AO3306" i="5" s="1"/>
  <c r="AM3306" i="5"/>
  <c r="AP3306" i="5" s="1"/>
  <c r="AK3307" i="5"/>
  <c r="AL3307" i="5"/>
  <c r="AM3307" i="5"/>
  <c r="AP3307" i="5" s="1"/>
  <c r="AK3308" i="5"/>
  <c r="AN3308" i="5" s="1"/>
  <c r="AL3308" i="5"/>
  <c r="AO3308" i="5" s="1"/>
  <c r="AM3308" i="5"/>
  <c r="AP3308" i="5" s="1"/>
  <c r="AK3309" i="5"/>
  <c r="AN3309" i="5" s="1"/>
  <c r="AL3309" i="5"/>
  <c r="AO3309" i="5" s="1"/>
  <c r="AM3309" i="5"/>
  <c r="AP3309" i="5" s="1"/>
  <c r="AK3310" i="5"/>
  <c r="AL3310" i="5"/>
  <c r="AO3310" i="5" s="1"/>
  <c r="AM3310" i="5"/>
  <c r="AK3311" i="5"/>
  <c r="AN3311" i="5" s="1"/>
  <c r="AL3311" i="5"/>
  <c r="AO3311" i="5" s="1"/>
  <c r="AM3311" i="5"/>
  <c r="AP3311" i="5" s="1"/>
  <c r="AK3312" i="5"/>
  <c r="AN3312" i="5" s="1"/>
  <c r="AL3312" i="5"/>
  <c r="AM3312" i="5"/>
  <c r="AK3313" i="5"/>
  <c r="AN3313" i="5" s="1"/>
  <c r="AL3313" i="5"/>
  <c r="AO3313" i="5" s="1"/>
  <c r="AM3313" i="5"/>
  <c r="AP3313" i="5" s="1"/>
  <c r="AK3314" i="5"/>
  <c r="AN3314" i="5" s="1"/>
  <c r="AL3314" i="5"/>
  <c r="AO3314" i="5" s="1"/>
  <c r="AM3314" i="5"/>
  <c r="AP3314" i="5" s="1"/>
  <c r="AK3315" i="5"/>
  <c r="AN3315" i="5" s="1"/>
  <c r="AL3315" i="5"/>
  <c r="AM3315" i="5"/>
  <c r="AP3315" i="5" s="1"/>
  <c r="AK3316" i="5"/>
  <c r="AN3316" i="5" s="1"/>
  <c r="AL3316" i="5"/>
  <c r="AO3316" i="5" s="1"/>
  <c r="AM3316" i="5"/>
  <c r="AP3316" i="5" s="1"/>
  <c r="AK3317" i="5"/>
  <c r="AN3317" i="5" s="1"/>
  <c r="AL3317" i="5"/>
  <c r="AO3317" i="5" s="1"/>
  <c r="AM3317" i="5"/>
  <c r="AK3318" i="5"/>
  <c r="AL3318" i="5"/>
  <c r="AO3318" i="5" s="1"/>
  <c r="AM3318" i="5"/>
  <c r="AP3318" i="5" s="1"/>
  <c r="AK3319" i="5"/>
  <c r="AN3319" i="5" s="1"/>
  <c r="AL3319" i="5"/>
  <c r="AO3319" i="5" s="1"/>
  <c r="AM3319" i="5"/>
  <c r="AP3319" i="5" s="1"/>
  <c r="AK3320" i="5"/>
  <c r="AN3320" i="5" s="1"/>
  <c r="AL3320" i="5"/>
  <c r="AO3320" i="5" s="1"/>
  <c r="AM3320" i="5"/>
  <c r="AK3321" i="5"/>
  <c r="AN3321" i="5" s="1"/>
  <c r="AL3321" i="5"/>
  <c r="AO3321" i="5" s="1"/>
  <c r="AM3321" i="5"/>
  <c r="AP3321" i="5" s="1"/>
  <c r="AK3322" i="5"/>
  <c r="AN3322" i="5" s="1"/>
  <c r="AL3322" i="5"/>
  <c r="AO3322" i="5" s="1"/>
  <c r="AM3322" i="5"/>
  <c r="AP3322" i="5" s="1"/>
  <c r="AK3323" i="5"/>
  <c r="AL3323" i="5"/>
  <c r="AM3323" i="5"/>
  <c r="AK3324" i="5"/>
  <c r="AN3324" i="5" s="1"/>
  <c r="AL3324" i="5"/>
  <c r="AO3324" i="5" s="1"/>
  <c r="AM3324" i="5"/>
  <c r="AP3324" i="5" s="1"/>
  <c r="AK3325" i="5"/>
  <c r="AN3325" i="5" s="1"/>
  <c r="AL3325" i="5"/>
  <c r="AO3325" i="5" s="1"/>
  <c r="AM3325" i="5"/>
  <c r="AK3326" i="5"/>
  <c r="AL3326" i="5"/>
  <c r="AO3326" i="5" s="1"/>
  <c r="AM3326" i="5"/>
  <c r="AP3326" i="5" s="1"/>
  <c r="AK3327" i="5"/>
  <c r="AN3327" i="5" s="1"/>
  <c r="AL3327" i="5"/>
  <c r="AO3327" i="5" s="1"/>
  <c r="AM3327" i="5"/>
  <c r="AP3327" i="5" s="1"/>
  <c r="AK3328" i="5"/>
  <c r="AN3328" i="5" s="1"/>
  <c r="AL3328" i="5"/>
  <c r="AO3328" i="5" s="1"/>
  <c r="AM3328" i="5"/>
  <c r="AK3329" i="5"/>
  <c r="AN3329" i="5" s="1"/>
  <c r="AL3329" i="5"/>
  <c r="AO3329" i="5" s="1"/>
  <c r="AM3329" i="5"/>
  <c r="AP3329" i="5" s="1"/>
  <c r="AK3330" i="5"/>
  <c r="AN3330" i="5" s="1"/>
  <c r="AL3330" i="5"/>
  <c r="AO3330" i="5" s="1"/>
  <c r="AM3330" i="5"/>
  <c r="AP3330" i="5" s="1"/>
  <c r="AK3331" i="5"/>
  <c r="AL3331" i="5"/>
  <c r="AM3331" i="5"/>
  <c r="AP3331" i="5" s="1"/>
  <c r="AK3332" i="5"/>
  <c r="AN3332" i="5" s="1"/>
  <c r="AL3332" i="5"/>
  <c r="AO3332" i="5" s="1"/>
  <c r="AM3332" i="5"/>
  <c r="AP3332" i="5" s="1"/>
  <c r="AK3333" i="5"/>
  <c r="AN3333" i="5" s="1"/>
  <c r="AL3333" i="5"/>
  <c r="AO3333" i="5" s="1"/>
  <c r="AM3333" i="5"/>
  <c r="AP3333" i="5" s="1"/>
  <c r="AK3334" i="5"/>
  <c r="AL3334" i="5"/>
  <c r="AO3334" i="5" s="1"/>
  <c r="AM3334" i="5"/>
  <c r="AK3335" i="5"/>
  <c r="AN3335" i="5" s="1"/>
  <c r="AL3335" i="5"/>
  <c r="AO3335" i="5" s="1"/>
  <c r="AM3335" i="5"/>
  <c r="AP3335" i="5" s="1"/>
  <c r="AK3336" i="5"/>
  <c r="AN3336" i="5" s="1"/>
  <c r="AL3336" i="5"/>
  <c r="AM3336" i="5"/>
  <c r="AK3337" i="5"/>
  <c r="AN3337" i="5" s="1"/>
  <c r="AL3337" i="5"/>
  <c r="AO3337" i="5" s="1"/>
  <c r="AM3337" i="5"/>
  <c r="AP3337" i="5" s="1"/>
  <c r="AK3338" i="5"/>
  <c r="AN3338" i="5" s="1"/>
  <c r="AL3338" i="5"/>
  <c r="AO3338" i="5" s="1"/>
  <c r="AM3338" i="5"/>
  <c r="AP3338" i="5" s="1"/>
  <c r="AK3339" i="5"/>
  <c r="AL3339" i="5"/>
  <c r="AM3339" i="5"/>
  <c r="AP3339" i="5" s="1"/>
  <c r="AK3340" i="5"/>
  <c r="AN3340" i="5" s="1"/>
  <c r="AL3340" i="5"/>
  <c r="AO3340" i="5" s="1"/>
  <c r="AM3340" i="5"/>
  <c r="AP3340" i="5" s="1"/>
  <c r="AK3341" i="5"/>
  <c r="AN3341" i="5" s="1"/>
  <c r="AL3341" i="5"/>
  <c r="AO3341" i="5" s="1"/>
  <c r="AM3341" i="5"/>
  <c r="AP3341" i="5" s="1"/>
  <c r="AK3342" i="5"/>
  <c r="AL3342" i="5"/>
  <c r="AO3342" i="5" s="1"/>
  <c r="AM3342" i="5"/>
  <c r="AP3342" i="5" s="1"/>
  <c r="AK3343" i="5"/>
  <c r="AN3343" i="5" s="1"/>
  <c r="AL3343" i="5"/>
  <c r="AO3343" i="5" s="1"/>
  <c r="AM3343" i="5"/>
  <c r="AP3343" i="5" s="1"/>
  <c r="AK3344" i="5"/>
  <c r="AN3344" i="5" s="1"/>
  <c r="AL3344" i="5"/>
  <c r="AO3344" i="5" s="1"/>
  <c r="AM3344" i="5"/>
  <c r="AK3345" i="5"/>
  <c r="AN3345" i="5" s="1"/>
  <c r="AL3345" i="5"/>
  <c r="AO3345" i="5" s="1"/>
  <c r="AM3345" i="5"/>
  <c r="AP3345" i="5" s="1"/>
  <c r="AK3346" i="5"/>
  <c r="AN3346" i="5" s="1"/>
  <c r="AL3346" i="5"/>
  <c r="AO3346" i="5" s="1"/>
  <c r="AM3346" i="5"/>
  <c r="AP3346" i="5" s="1"/>
  <c r="AK3347" i="5"/>
  <c r="AL3347" i="5"/>
  <c r="AM3347" i="5"/>
  <c r="AP3347" i="5" s="1"/>
  <c r="AK3348" i="5"/>
  <c r="AN3348" i="5" s="1"/>
  <c r="AL3348" i="5"/>
  <c r="AO3348" i="5" s="1"/>
  <c r="AM3348" i="5"/>
  <c r="AP3348" i="5" s="1"/>
  <c r="AK3349" i="5"/>
  <c r="AN3349" i="5" s="1"/>
  <c r="AL3349" i="5"/>
  <c r="AO3349" i="5" s="1"/>
  <c r="AM3349" i="5"/>
  <c r="AP3349" i="5" s="1"/>
  <c r="AK3350" i="5"/>
  <c r="AL3350" i="5"/>
  <c r="AO3350" i="5" s="1"/>
  <c r="AM3350" i="5"/>
  <c r="AP3350" i="5" s="1"/>
  <c r="AK3351" i="5"/>
  <c r="AN3351" i="5" s="1"/>
  <c r="AL3351" i="5"/>
  <c r="AO3351" i="5" s="1"/>
  <c r="AM3351" i="5"/>
  <c r="AP3351" i="5" s="1"/>
  <c r="AK3352" i="5"/>
  <c r="AN3352" i="5" s="1"/>
  <c r="AL3352" i="5"/>
  <c r="AO3352" i="5" s="1"/>
  <c r="AM3352" i="5"/>
  <c r="AK3353" i="5"/>
  <c r="AN3353" i="5" s="1"/>
  <c r="AL3353" i="5"/>
  <c r="AM3353" i="5"/>
  <c r="AP3353" i="5" s="1"/>
  <c r="AK3354" i="5"/>
  <c r="AN3354" i="5" s="1"/>
  <c r="AL3354" i="5"/>
  <c r="AO3354" i="5" s="1"/>
  <c r="AM3354" i="5"/>
  <c r="AP3354" i="5" s="1"/>
  <c r="AK3355" i="5"/>
  <c r="AN3355" i="5" s="1"/>
  <c r="AL3355" i="5"/>
  <c r="AM3355" i="5"/>
  <c r="AK3356" i="5"/>
  <c r="AL3356" i="5"/>
  <c r="AO3356" i="5" s="1"/>
  <c r="AM3356" i="5"/>
  <c r="AP3356" i="5" s="1"/>
  <c r="AK3357" i="5"/>
  <c r="AN3357" i="5" s="1"/>
  <c r="AL3357" i="5"/>
  <c r="AO3357" i="5" s="1"/>
  <c r="AM3357" i="5"/>
  <c r="AP3357" i="5" s="1"/>
  <c r="AK3358" i="5"/>
  <c r="AL3358" i="5"/>
  <c r="AO3358" i="5" s="1"/>
  <c r="AM3358" i="5"/>
  <c r="AP3358" i="5" s="1"/>
  <c r="AK3359" i="5"/>
  <c r="AN3359" i="5" s="1"/>
  <c r="AL3359" i="5"/>
  <c r="AO3359" i="5" s="1"/>
  <c r="AM3359" i="5"/>
  <c r="AP3359" i="5" s="1"/>
  <c r="AK3360" i="5"/>
  <c r="AN3360" i="5" s="1"/>
  <c r="AL3360" i="5"/>
  <c r="AO3360" i="5" s="1"/>
  <c r="AM3360" i="5"/>
  <c r="AK3361" i="5"/>
  <c r="AN3361" i="5" s="1"/>
  <c r="AL3361" i="5"/>
  <c r="AO3361" i="5" s="1"/>
  <c r="AM3361" i="5"/>
  <c r="AP3361" i="5" s="1"/>
  <c r="AK3362" i="5"/>
  <c r="AN3362" i="5" s="1"/>
  <c r="AL3362" i="5"/>
  <c r="AO3362" i="5" s="1"/>
  <c r="AM3362" i="5"/>
  <c r="AP3362" i="5" s="1"/>
  <c r="AK3363" i="5"/>
  <c r="AL3363" i="5"/>
  <c r="AM3363" i="5"/>
  <c r="AP3363" i="5" s="1"/>
  <c r="AK3364" i="5"/>
  <c r="AN3364" i="5" s="1"/>
  <c r="AL3364" i="5"/>
  <c r="AO3364" i="5" s="1"/>
  <c r="AM3364" i="5"/>
  <c r="AP3364" i="5" s="1"/>
  <c r="AK3365" i="5"/>
  <c r="AN3365" i="5" s="1"/>
  <c r="AL3365" i="5"/>
  <c r="AO3365" i="5" s="1"/>
  <c r="AM3365" i="5"/>
  <c r="AK3366" i="5"/>
  <c r="AL3366" i="5"/>
  <c r="AO3366" i="5" s="1"/>
  <c r="AM3366" i="5"/>
  <c r="AP3366" i="5" s="1"/>
  <c r="AK3367" i="5"/>
  <c r="AN3367" i="5" s="1"/>
  <c r="AL3367" i="5"/>
  <c r="AO3367" i="5" s="1"/>
  <c r="AM3367" i="5"/>
  <c r="AP3367" i="5" s="1"/>
  <c r="AK3368" i="5"/>
  <c r="AN3368" i="5" s="1"/>
  <c r="AL3368" i="5"/>
  <c r="AM3368" i="5"/>
  <c r="AK3369" i="5"/>
  <c r="AN3369" i="5" s="1"/>
  <c r="AL3369" i="5"/>
  <c r="AO3369" i="5" s="1"/>
  <c r="AM3369" i="5"/>
  <c r="AP3369" i="5" s="1"/>
  <c r="AK3370" i="5"/>
  <c r="AN3370" i="5" s="1"/>
  <c r="AL3370" i="5"/>
  <c r="AO3370" i="5" s="1"/>
  <c r="AM3370" i="5"/>
  <c r="AP3370" i="5" s="1"/>
  <c r="AK3371" i="5"/>
  <c r="AN3371" i="5" s="1"/>
  <c r="AL3371" i="5"/>
  <c r="AM3371" i="5"/>
  <c r="AP3371" i="5" s="1"/>
  <c r="AK3372" i="5"/>
  <c r="AN3372" i="5" s="1"/>
  <c r="AL3372" i="5"/>
  <c r="AO3372" i="5" s="1"/>
  <c r="AM3372" i="5"/>
  <c r="AP3372" i="5" s="1"/>
  <c r="AK3373" i="5"/>
  <c r="AN3373" i="5" s="1"/>
  <c r="AL3373" i="5"/>
  <c r="AO3373" i="5" s="1"/>
  <c r="AM3373" i="5"/>
  <c r="AP3373" i="5" s="1"/>
  <c r="AK3374" i="5"/>
  <c r="AL3374" i="5"/>
  <c r="AO3374" i="5" s="1"/>
  <c r="AM3374" i="5"/>
  <c r="AP3374" i="5" s="1"/>
  <c r="AK3375" i="5"/>
  <c r="AN3375" i="5" s="1"/>
  <c r="AL3375" i="5"/>
  <c r="AO3375" i="5" s="1"/>
  <c r="AM3375" i="5"/>
  <c r="AP3375" i="5" s="1"/>
  <c r="AK3376" i="5"/>
  <c r="AN3376" i="5" s="1"/>
  <c r="AL3376" i="5"/>
  <c r="AO3376" i="5" s="1"/>
  <c r="AM3376" i="5"/>
  <c r="AK3377" i="5"/>
  <c r="AN3377" i="5" s="1"/>
  <c r="AL3377" i="5"/>
  <c r="AO3377" i="5" s="1"/>
  <c r="AM3377" i="5"/>
  <c r="AP3377" i="5" s="1"/>
  <c r="AK3378" i="5"/>
  <c r="AN3378" i="5" s="1"/>
  <c r="AL3378" i="5"/>
  <c r="AO3378" i="5" s="1"/>
  <c r="AM3378" i="5"/>
  <c r="AP3378" i="5" s="1"/>
  <c r="AK3379" i="5"/>
  <c r="AN3379" i="5" s="1"/>
  <c r="AL3379" i="5"/>
  <c r="AM3379" i="5"/>
  <c r="AP3379" i="5" s="1"/>
  <c r="AK3380" i="5"/>
  <c r="AL3380" i="5"/>
  <c r="AO3380" i="5" s="1"/>
  <c r="AM3380" i="5"/>
  <c r="AP3380" i="5" s="1"/>
  <c r="AK3381" i="5"/>
  <c r="AN3381" i="5" s="1"/>
  <c r="AL3381" i="5"/>
  <c r="AO3381" i="5" s="1"/>
  <c r="AM3381" i="5"/>
  <c r="AP3381" i="5" s="1"/>
  <c r="AK3382" i="5"/>
  <c r="AL3382" i="5"/>
  <c r="AO3382" i="5" s="1"/>
  <c r="AM3382" i="5"/>
  <c r="AP3382" i="5" s="1"/>
  <c r="AK3383" i="5"/>
  <c r="AN3383" i="5" s="1"/>
  <c r="AL3383" i="5"/>
  <c r="AO3383" i="5" s="1"/>
  <c r="AM3383" i="5"/>
  <c r="AP3383" i="5" s="1"/>
  <c r="AK3384" i="5"/>
  <c r="AN3384" i="5" s="1"/>
  <c r="AL3384" i="5"/>
  <c r="AO3384" i="5" s="1"/>
  <c r="AM3384" i="5"/>
  <c r="AK3385" i="5"/>
  <c r="AN3385" i="5" s="1"/>
  <c r="AL3385" i="5"/>
  <c r="AO3385" i="5" s="1"/>
  <c r="AM3385" i="5"/>
  <c r="AP3385" i="5" s="1"/>
  <c r="AK3386" i="5"/>
  <c r="AN3386" i="5" s="1"/>
  <c r="AL3386" i="5"/>
  <c r="AO3386" i="5" s="1"/>
  <c r="AM3386" i="5"/>
  <c r="AP3386" i="5" s="1"/>
  <c r="AK3387" i="5"/>
  <c r="AN3387" i="5" s="1"/>
  <c r="AL3387" i="5"/>
  <c r="AM3387" i="5"/>
  <c r="AP3387" i="5" s="1"/>
  <c r="AK3388" i="5"/>
  <c r="AN3388" i="5" s="1"/>
  <c r="AL3388" i="5"/>
  <c r="AO3388" i="5" s="1"/>
  <c r="AM3388" i="5"/>
  <c r="AP3388" i="5" s="1"/>
  <c r="AK3389" i="5"/>
  <c r="AN3389" i="5" s="1"/>
  <c r="AL3389" i="5"/>
  <c r="AO3389" i="5" s="1"/>
  <c r="AM3389" i="5"/>
  <c r="AP3389" i="5" s="1"/>
  <c r="AK3390" i="5"/>
  <c r="AL3390" i="5"/>
  <c r="AO3390" i="5" s="1"/>
  <c r="AM3390" i="5"/>
  <c r="AK3391" i="5"/>
  <c r="AN3391" i="5" s="1"/>
  <c r="AL3391" i="5"/>
  <c r="AO3391" i="5" s="1"/>
  <c r="AM3391" i="5"/>
  <c r="AP3391" i="5" s="1"/>
  <c r="AK3392" i="5"/>
  <c r="AN3392" i="5" s="1"/>
  <c r="AL3392" i="5"/>
  <c r="AO3392" i="5" s="1"/>
  <c r="AM3392" i="5"/>
  <c r="AK3393" i="5"/>
  <c r="AN3393" i="5" s="1"/>
  <c r="AL3393" i="5"/>
  <c r="AO3393" i="5" s="1"/>
  <c r="AM3393" i="5"/>
  <c r="AP3393" i="5" s="1"/>
  <c r="AK3394" i="5"/>
  <c r="AL3394" i="5"/>
  <c r="AO3394" i="5" s="1"/>
  <c r="AM3394" i="5"/>
  <c r="AP3394" i="5" s="1"/>
  <c r="AK3395" i="5"/>
  <c r="AN3395" i="5" s="1"/>
  <c r="AL3395" i="5"/>
  <c r="AM3395" i="5"/>
  <c r="AP3395" i="5" s="1"/>
  <c r="AK3396" i="5"/>
  <c r="AN3396" i="5" s="1"/>
  <c r="AL3396" i="5"/>
  <c r="AO3396" i="5" s="1"/>
  <c r="AM3396" i="5"/>
  <c r="AP3396" i="5" s="1"/>
  <c r="AK3397" i="5"/>
  <c r="AN3397" i="5" s="1"/>
  <c r="AL3397" i="5"/>
  <c r="AO3397" i="5" s="1"/>
  <c r="AM3397" i="5"/>
  <c r="AP3397" i="5" s="1"/>
  <c r="AK3398" i="5"/>
  <c r="AL3398" i="5"/>
  <c r="AO3398" i="5" s="1"/>
  <c r="AM3398" i="5"/>
  <c r="AP3398" i="5" s="1"/>
  <c r="AK3399" i="5"/>
  <c r="AN3399" i="5" s="1"/>
  <c r="AL3399" i="5"/>
  <c r="AO3399" i="5" s="1"/>
  <c r="AM3399" i="5"/>
  <c r="AP3399" i="5" s="1"/>
  <c r="AK3400" i="5"/>
  <c r="AN3400" i="5" s="1"/>
  <c r="AL3400" i="5"/>
  <c r="AO3400" i="5" s="1"/>
  <c r="AM3400" i="5"/>
  <c r="AK3401" i="5"/>
  <c r="AN3401" i="5" s="1"/>
  <c r="AL3401" i="5"/>
  <c r="AO3401" i="5" s="1"/>
  <c r="AM3401" i="5"/>
  <c r="AP3401" i="5" s="1"/>
  <c r="AK3402" i="5"/>
  <c r="AN3402" i="5" s="1"/>
  <c r="AL3402" i="5"/>
  <c r="AO3402" i="5" s="1"/>
  <c r="AM3402" i="5"/>
  <c r="AP3402" i="5" s="1"/>
  <c r="AK3403" i="5"/>
  <c r="AN3403" i="5" s="1"/>
  <c r="AL3403" i="5"/>
  <c r="AM3403" i="5"/>
  <c r="AP3403" i="5" s="1"/>
  <c r="AK3404" i="5"/>
  <c r="AN3404" i="5" s="1"/>
  <c r="AL3404" i="5"/>
  <c r="AO3404" i="5" s="1"/>
  <c r="AM3404" i="5"/>
  <c r="AP3404" i="5" s="1"/>
  <c r="AK3405" i="5"/>
  <c r="AN3405" i="5" s="1"/>
  <c r="AL3405" i="5"/>
  <c r="AO3405" i="5" s="1"/>
  <c r="AM3405" i="5"/>
  <c r="AP3405" i="5" s="1"/>
  <c r="AK3406" i="5"/>
  <c r="AL3406" i="5"/>
  <c r="AO3406" i="5" s="1"/>
  <c r="AM3406" i="5"/>
  <c r="AP3406" i="5" s="1"/>
  <c r="AK3407" i="5"/>
  <c r="AN3407" i="5" s="1"/>
  <c r="AL3407" i="5"/>
  <c r="AO3407" i="5" s="1"/>
  <c r="AM3407" i="5"/>
  <c r="AP3407" i="5" s="1"/>
  <c r="AK3408" i="5"/>
  <c r="AN3408" i="5" s="1"/>
  <c r="AL3408" i="5"/>
  <c r="AO3408" i="5" s="1"/>
  <c r="AM3408" i="5"/>
  <c r="AK3409" i="5"/>
  <c r="AN3409" i="5" s="1"/>
  <c r="AL3409" i="5"/>
  <c r="AO3409" i="5" s="1"/>
  <c r="AM3409" i="5"/>
  <c r="AP3409" i="5" s="1"/>
  <c r="AK3410" i="5"/>
  <c r="AN3410" i="5" s="1"/>
  <c r="AL3410" i="5"/>
  <c r="AO3410" i="5" s="1"/>
  <c r="AM3410" i="5"/>
  <c r="AP3410" i="5" s="1"/>
  <c r="AK3411" i="5"/>
  <c r="AN3411" i="5" s="1"/>
  <c r="AL3411" i="5"/>
  <c r="AM3411" i="5"/>
  <c r="AP3411" i="5" s="1"/>
  <c r="AK3412" i="5"/>
  <c r="AL3412" i="5"/>
  <c r="AO3412" i="5" s="1"/>
  <c r="AM3412" i="5"/>
  <c r="AP3412" i="5" s="1"/>
  <c r="AK3413" i="5"/>
  <c r="AN3413" i="5" s="1"/>
  <c r="AL3413" i="5"/>
  <c r="AO3413" i="5" s="1"/>
  <c r="AM3413" i="5"/>
  <c r="AP3413" i="5" s="1"/>
  <c r="AK3414" i="5"/>
  <c r="AL3414" i="5"/>
  <c r="AO3414" i="5" s="1"/>
  <c r="AM3414" i="5"/>
  <c r="AP3414" i="5" s="1"/>
  <c r="AK3415" i="5"/>
  <c r="AN3415" i="5" s="1"/>
  <c r="AL3415" i="5"/>
  <c r="AM3415" i="5"/>
  <c r="AP3415" i="5" s="1"/>
  <c r="AK3416" i="5"/>
  <c r="AN3416" i="5" s="1"/>
  <c r="AL3416" i="5"/>
  <c r="AO3416" i="5" s="1"/>
  <c r="AM3416" i="5"/>
  <c r="AK3417" i="5"/>
  <c r="AN3417" i="5" s="1"/>
  <c r="AL3417" i="5"/>
  <c r="AO3417" i="5" s="1"/>
  <c r="AM3417" i="5"/>
  <c r="AP3417" i="5" s="1"/>
  <c r="AK3418" i="5"/>
  <c r="AN3418" i="5" s="1"/>
  <c r="AL3418" i="5"/>
  <c r="AO3418" i="5" s="1"/>
  <c r="AM3418" i="5"/>
  <c r="AP3418" i="5" s="1"/>
  <c r="AK3419" i="5"/>
  <c r="AL3419" i="5"/>
  <c r="AM3419" i="5"/>
  <c r="AP3419" i="5" s="1"/>
  <c r="AK3420" i="5"/>
  <c r="AN3420" i="5" s="1"/>
  <c r="AL3420" i="5"/>
  <c r="AO3420" i="5" s="1"/>
  <c r="AM3420" i="5"/>
  <c r="AP3420" i="5" s="1"/>
  <c r="AK3421" i="5"/>
  <c r="AN3421" i="5" s="1"/>
  <c r="AL3421" i="5"/>
  <c r="AO3421" i="5" s="1"/>
  <c r="AM3421" i="5"/>
  <c r="AP3421" i="5" s="1"/>
  <c r="AK3422" i="5"/>
  <c r="AL3422" i="5"/>
  <c r="AO3422" i="5" s="1"/>
  <c r="AM3422" i="5"/>
  <c r="AK3423" i="5"/>
  <c r="AN3423" i="5" s="1"/>
  <c r="AL3423" i="5"/>
  <c r="AO3423" i="5" s="1"/>
  <c r="AM3423" i="5"/>
  <c r="AP3423" i="5" s="1"/>
  <c r="AK3424" i="5"/>
  <c r="AN3424" i="5" s="1"/>
  <c r="AL3424" i="5"/>
  <c r="AO3424" i="5" s="1"/>
  <c r="AM3424" i="5"/>
  <c r="AK3425" i="5"/>
  <c r="AN3425" i="5" s="1"/>
  <c r="AL3425" i="5"/>
  <c r="AO3425" i="5" s="1"/>
  <c r="AM3425" i="5"/>
  <c r="AP3425" i="5" s="1"/>
  <c r="AK3426" i="5"/>
  <c r="AN3426" i="5" s="1"/>
  <c r="AL3426" i="5"/>
  <c r="AO3426" i="5" s="1"/>
  <c r="AM3426" i="5"/>
  <c r="AP3426" i="5" s="1"/>
  <c r="AK3427" i="5"/>
  <c r="AN3427" i="5" s="1"/>
  <c r="AL3427" i="5"/>
  <c r="AM3427" i="5"/>
  <c r="AP3427" i="5" s="1"/>
  <c r="AK3428" i="5"/>
  <c r="AN3428" i="5" s="1"/>
  <c r="AL3428" i="5"/>
  <c r="AO3428" i="5" s="1"/>
  <c r="AM3428" i="5"/>
  <c r="AP3428" i="5" s="1"/>
  <c r="AK3429" i="5"/>
  <c r="AN3429" i="5" s="1"/>
  <c r="AL3429" i="5"/>
  <c r="AO3429" i="5" s="1"/>
  <c r="AM3429" i="5"/>
  <c r="AP3429" i="5" s="1"/>
  <c r="AK3430" i="5"/>
  <c r="AL3430" i="5"/>
  <c r="AO3430" i="5" s="1"/>
  <c r="AM3430" i="5"/>
  <c r="AP3430" i="5" s="1"/>
  <c r="AK3431" i="5"/>
  <c r="AN3431" i="5" s="1"/>
  <c r="AL3431" i="5"/>
  <c r="AO3431" i="5" s="1"/>
  <c r="AM3431" i="5"/>
  <c r="AP3431" i="5" s="1"/>
  <c r="AK3432" i="5"/>
  <c r="AN3432" i="5" s="1"/>
  <c r="AL3432" i="5"/>
  <c r="AO3432" i="5" s="1"/>
  <c r="AM3432" i="5"/>
  <c r="AK3433" i="5"/>
  <c r="AN3433" i="5" s="1"/>
  <c r="AL3433" i="5"/>
  <c r="AO3433" i="5" s="1"/>
  <c r="AM3433" i="5"/>
  <c r="AP3433" i="5" s="1"/>
  <c r="AK3434" i="5"/>
  <c r="AN3434" i="5" s="1"/>
  <c r="AL3434" i="5"/>
  <c r="AO3434" i="5" s="1"/>
  <c r="AM3434" i="5"/>
  <c r="AP3434" i="5" s="1"/>
  <c r="AK3435" i="5"/>
  <c r="AN3435" i="5" s="1"/>
  <c r="AL3435" i="5"/>
  <c r="AM3435" i="5"/>
  <c r="AP3435" i="5" s="1"/>
  <c r="AK3436" i="5"/>
  <c r="AL3436" i="5"/>
  <c r="AO3436" i="5" s="1"/>
  <c r="AM3436" i="5"/>
  <c r="AP3436" i="5" s="1"/>
  <c r="AK3437" i="5"/>
  <c r="AN3437" i="5" s="1"/>
  <c r="AL3437" i="5"/>
  <c r="AO3437" i="5" s="1"/>
  <c r="AM3437" i="5"/>
  <c r="AP3437" i="5" s="1"/>
  <c r="AK3438" i="5"/>
  <c r="AL3438" i="5"/>
  <c r="AO3438" i="5" s="1"/>
  <c r="AM3438" i="5"/>
  <c r="AP3438" i="5" s="1"/>
  <c r="AK3439" i="5"/>
  <c r="AN3439" i="5" s="1"/>
  <c r="AL3439" i="5"/>
  <c r="AO3439" i="5" s="1"/>
  <c r="AM3439" i="5"/>
  <c r="AP3439" i="5" s="1"/>
  <c r="AK3440" i="5"/>
  <c r="AN3440" i="5" s="1"/>
  <c r="AL3440" i="5"/>
  <c r="AO3440" i="5" s="1"/>
  <c r="AM3440" i="5"/>
  <c r="AK3441" i="5"/>
  <c r="AN3441" i="5" s="1"/>
  <c r="AL3441" i="5"/>
  <c r="AO3441" i="5" s="1"/>
  <c r="AM3441" i="5"/>
  <c r="AP3441" i="5" s="1"/>
  <c r="AK3442" i="5"/>
  <c r="AN3442" i="5" s="1"/>
  <c r="AL3442" i="5"/>
  <c r="AO3442" i="5" s="1"/>
  <c r="AM3442" i="5"/>
  <c r="AP3442" i="5" s="1"/>
  <c r="AK3443" i="5"/>
  <c r="AN3443" i="5" s="1"/>
  <c r="AL3443" i="5"/>
  <c r="AM3443" i="5"/>
  <c r="AP3443" i="5" s="1"/>
  <c r="AK3444" i="5"/>
  <c r="AL3444" i="5"/>
  <c r="AO3444" i="5" s="1"/>
  <c r="AM3444" i="5"/>
  <c r="AP3444" i="5" s="1"/>
  <c r="AK3445" i="5"/>
  <c r="AN3445" i="5" s="1"/>
  <c r="AL3445" i="5"/>
  <c r="AO3445" i="5" s="1"/>
  <c r="AM3445" i="5"/>
  <c r="AP3445" i="5" s="1"/>
  <c r="AK3446" i="5"/>
  <c r="AL3446" i="5"/>
  <c r="AO3446" i="5" s="1"/>
  <c r="AM3446" i="5"/>
  <c r="AP3446" i="5" s="1"/>
  <c r="AK3447" i="5"/>
  <c r="AN3447" i="5" s="1"/>
  <c r="AL3447" i="5"/>
  <c r="AO3447" i="5" s="1"/>
  <c r="AM3447" i="5"/>
  <c r="AP3447" i="5" s="1"/>
  <c r="AK3448" i="5"/>
  <c r="AN3448" i="5" s="1"/>
  <c r="AL3448" i="5"/>
  <c r="AM3448" i="5"/>
  <c r="AK3449" i="5"/>
  <c r="AN3449" i="5" s="1"/>
  <c r="AL3449" i="5"/>
  <c r="AO3449" i="5" s="1"/>
  <c r="AM3449" i="5"/>
  <c r="AP3449" i="5" s="1"/>
  <c r="AK3450" i="5"/>
  <c r="AN3450" i="5" s="1"/>
  <c r="AL3450" i="5"/>
  <c r="AO3450" i="5" s="1"/>
  <c r="AM3450" i="5"/>
  <c r="AP3450" i="5" s="1"/>
  <c r="AK3451" i="5"/>
  <c r="AN3451" i="5" s="1"/>
  <c r="AL3451" i="5"/>
  <c r="AM3451" i="5"/>
  <c r="AP3451" i="5" s="1"/>
  <c r="AK3452" i="5"/>
  <c r="AL3452" i="5"/>
  <c r="AO3452" i="5" s="1"/>
  <c r="AM3452" i="5"/>
  <c r="AP3452" i="5" s="1"/>
  <c r="AK3453" i="5"/>
  <c r="AN3453" i="5" s="1"/>
  <c r="AL3453" i="5"/>
  <c r="AO3453" i="5" s="1"/>
  <c r="AM3453" i="5"/>
  <c r="AK3454" i="5"/>
  <c r="AL3454" i="5"/>
  <c r="AO3454" i="5" s="1"/>
  <c r="AM3454" i="5"/>
  <c r="AP3454" i="5" s="1"/>
  <c r="AK3455" i="5"/>
  <c r="AN3455" i="5" s="1"/>
  <c r="AL3455" i="5"/>
  <c r="AO3455" i="5" s="1"/>
  <c r="AM3455" i="5"/>
  <c r="AP3455" i="5" s="1"/>
  <c r="AK3456" i="5"/>
  <c r="AN3456" i="5" s="1"/>
  <c r="AL3456" i="5"/>
  <c r="AM3456" i="5"/>
  <c r="AK3457" i="5"/>
  <c r="AL3457" i="5"/>
  <c r="AO3457" i="5" s="1"/>
  <c r="AM3457" i="5"/>
  <c r="AP3457" i="5" s="1"/>
  <c r="AK3458" i="5"/>
  <c r="AN3458" i="5" s="1"/>
  <c r="AL3458" i="5"/>
  <c r="AO3458" i="5" s="1"/>
  <c r="AM3458" i="5"/>
  <c r="AP3458" i="5" s="1"/>
  <c r="AK3459" i="5"/>
  <c r="AN3459" i="5" s="1"/>
  <c r="AL3459" i="5"/>
  <c r="AM3459" i="5"/>
  <c r="AP3459" i="5" s="1"/>
  <c r="AK3460" i="5"/>
  <c r="AL3460" i="5"/>
  <c r="AO3460" i="5" s="1"/>
  <c r="AM3460" i="5"/>
  <c r="AP3460" i="5" s="1"/>
  <c r="AK3461" i="5"/>
  <c r="AN3461" i="5" s="1"/>
  <c r="AL3461" i="5"/>
  <c r="AO3461" i="5" s="1"/>
  <c r="AM3461" i="5"/>
  <c r="AP3461" i="5" s="1"/>
  <c r="AK3462" i="5"/>
  <c r="AL3462" i="5"/>
  <c r="AO3462" i="5" s="1"/>
  <c r="AM3462" i="5"/>
  <c r="AP3462" i="5" s="1"/>
  <c r="AK3463" i="5"/>
  <c r="AN3463" i="5" s="1"/>
  <c r="AL3463" i="5"/>
  <c r="AO3463" i="5" s="1"/>
  <c r="AM3463" i="5"/>
  <c r="AP3463" i="5" s="1"/>
  <c r="AK3464" i="5"/>
  <c r="AN3464" i="5" s="1"/>
  <c r="AL3464" i="5"/>
  <c r="AO3464" i="5" s="1"/>
  <c r="AM3464" i="5"/>
  <c r="AK3465" i="5"/>
  <c r="AN3465" i="5" s="1"/>
  <c r="AL3465" i="5"/>
  <c r="AO3465" i="5" s="1"/>
  <c r="AM3465" i="5"/>
  <c r="AP3465" i="5" s="1"/>
  <c r="AK3466" i="5"/>
  <c r="AN3466" i="5" s="1"/>
  <c r="AL3466" i="5"/>
  <c r="AO3466" i="5" s="1"/>
  <c r="AM3466" i="5"/>
  <c r="AP3466" i="5" s="1"/>
  <c r="AK3467" i="5"/>
  <c r="AN3467" i="5" s="1"/>
  <c r="AL3467" i="5"/>
  <c r="AM3467" i="5"/>
  <c r="AP3467" i="5" s="1"/>
  <c r="AK3468" i="5"/>
  <c r="AL3468" i="5"/>
  <c r="AO3468" i="5" s="1"/>
  <c r="AM3468" i="5"/>
  <c r="AP3468" i="5" s="1"/>
  <c r="AK3469" i="5"/>
  <c r="AN3469" i="5" s="1"/>
  <c r="AL3469" i="5"/>
  <c r="AO3469" i="5" s="1"/>
  <c r="AM3469" i="5"/>
  <c r="AP3469" i="5" s="1"/>
  <c r="AK3470" i="5"/>
  <c r="AL3470" i="5"/>
  <c r="AO3470" i="5" s="1"/>
  <c r="AM3470" i="5"/>
  <c r="AP3470" i="5" s="1"/>
  <c r="AK3471" i="5"/>
  <c r="AN3471" i="5" s="1"/>
  <c r="AL3471" i="5"/>
  <c r="AO3471" i="5" s="1"/>
  <c r="AM3471" i="5"/>
  <c r="AP3471" i="5" s="1"/>
  <c r="AK3472" i="5"/>
  <c r="AN3472" i="5" s="1"/>
  <c r="AL3472" i="5"/>
  <c r="AO3472" i="5" s="1"/>
  <c r="AM3472" i="5"/>
  <c r="AK3473" i="5"/>
  <c r="AN3473" i="5" s="1"/>
  <c r="AL3473" i="5"/>
  <c r="AM3473" i="5"/>
  <c r="AP3473" i="5" s="1"/>
  <c r="AK3474" i="5"/>
  <c r="AN3474" i="5" s="1"/>
  <c r="AL3474" i="5"/>
  <c r="AO3474" i="5" s="1"/>
  <c r="AM3474" i="5"/>
  <c r="AP3474" i="5" s="1"/>
  <c r="AK3475" i="5"/>
  <c r="AN3475" i="5" s="1"/>
  <c r="AL3475" i="5"/>
  <c r="AO3475" i="5" s="1"/>
  <c r="AM3475" i="5"/>
  <c r="AP3475" i="5" s="1"/>
  <c r="AK3476" i="5"/>
  <c r="AN3476" i="5" s="1"/>
  <c r="AL3476" i="5"/>
  <c r="AO3476" i="5" s="1"/>
  <c r="AM3476" i="5"/>
  <c r="AP3476" i="5" s="1"/>
  <c r="AK3477" i="5"/>
  <c r="AN3477" i="5" s="1"/>
  <c r="AL3477" i="5"/>
  <c r="AO3477" i="5" s="1"/>
  <c r="AM3477" i="5"/>
  <c r="AK3478" i="5"/>
  <c r="AL3478" i="5"/>
  <c r="AO3478" i="5" s="1"/>
  <c r="AM3478" i="5"/>
  <c r="AP3478" i="5" s="1"/>
  <c r="AK3479" i="5"/>
  <c r="AN3479" i="5" s="1"/>
  <c r="AL3479" i="5"/>
  <c r="AO3479" i="5" s="1"/>
  <c r="AM3479" i="5"/>
  <c r="AP3479" i="5" s="1"/>
  <c r="AK3480" i="5"/>
  <c r="AN3480" i="5" s="1"/>
  <c r="AL3480" i="5"/>
  <c r="AO3480" i="5" s="1"/>
  <c r="AM3480" i="5"/>
  <c r="AK3481" i="5"/>
  <c r="AN3481" i="5" s="1"/>
  <c r="AL3481" i="5"/>
  <c r="AM3481" i="5"/>
  <c r="AP3481" i="5" s="1"/>
  <c r="AK3482" i="5"/>
  <c r="AN3482" i="5" s="1"/>
  <c r="AL3482" i="5"/>
  <c r="AO3482" i="5" s="1"/>
  <c r="AM3482" i="5"/>
  <c r="AP3482" i="5" s="1"/>
  <c r="AK3483" i="5"/>
  <c r="AL3483" i="5"/>
  <c r="AM3483" i="5"/>
  <c r="AP3483" i="5" s="1"/>
  <c r="AK3484" i="5"/>
  <c r="AN3484" i="5" s="1"/>
  <c r="AL3484" i="5"/>
  <c r="AO3484" i="5" s="1"/>
  <c r="AM3484" i="5"/>
  <c r="AP3484" i="5" s="1"/>
  <c r="AK3485" i="5"/>
  <c r="AN3485" i="5" s="1"/>
  <c r="AL3485" i="5"/>
  <c r="AO3485" i="5" s="1"/>
  <c r="AM3485" i="5"/>
  <c r="AP3485" i="5" s="1"/>
  <c r="AK3486" i="5"/>
  <c r="AN3486" i="5" s="1"/>
  <c r="AL3486" i="5"/>
  <c r="AO3486" i="5" s="1"/>
  <c r="AM3486" i="5"/>
  <c r="AP3486" i="5" s="1"/>
  <c r="AK3487" i="5"/>
  <c r="AN3487" i="5" s="1"/>
  <c r="AL3487" i="5"/>
  <c r="AO3487" i="5" s="1"/>
  <c r="AM3487" i="5"/>
  <c r="AP3487" i="5" s="1"/>
  <c r="AK3488" i="5"/>
  <c r="AN3488" i="5" s="1"/>
  <c r="AL3488" i="5"/>
  <c r="AO3488" i="5" s="1"/>
  <c r="AM3488" i="5"/>
  <c r="AP3488" i="5" s="1"/>
  <c r="AK3489" i="5"/>
  <c r="AN3489" i="5" s="1"/>
  <c r="AL3489" i="5"/>
  <c r="AO3489" i="5" s="1"/>
  <c r="AM3489" i="5"/>
  <c r="AP3489" i="5" s="1"/>
  <c r="AK3490" i="5"/>
  <c r="AN3490" i="5" s="1"/>
  <c r="AL3490" i="5"/>
  <c r="AO3490" i="5" s="1"/>
  <c r="AM3490" i="5"/>
  <c r="AP3490" i="5" s="1"/>
  <c r="AK3491" i="5"/>
  <c r="AN3491" i="5" s="1"/>
  <c r="AL3491" i="5"/>
  <c r="AM3491" i="5"/>
  <c r="AP3491" i="5" s="1"/>
  <c r="AK3492" i="5"/>
  <c r="AL3492" i="5"/>
  <c r="AO3492" i="5" s="1"/>
  <c r="AM3492" i="5"/>
  <c r="AP3492" i="5" s="1"/>
  <c r="AK3493" i="5"/>
  <c r="AN3493" i="5" s="1"/>
  <c r="AL3493" i="5"/>
  <c r="AO3493" i="5" s="1"/>
  <c r="AM3493" i="5"/>
  <c r="AP3493" i="5" s="1"/>
  <c r="AK3494" i="5"/>
  <c r="AL3494" i="5"/>
  <c r="AO3494" i="5" s="1"/>
  <c r="AM3494" i="5"/>
  <c r="AP3494" i="5" s="1"/>
  <c r="AK3495" i="5"/>
  <c r="AN3495" i="5" s="1"/>
  <c r="AL3495" i="5"/>
  <c r="AO3495" i="5" s="1"/>
  <c r="AM3495" i="5"/>
  <c r="AP3495" i="5" s="1"/>
  <c r="AK3496" i="5"/>
  <c r="AN3496" i="5" s="1"/>
  <c r="AL3496" i="5"/>
  <c r="AO3496" i="5" s="1"/>
  <c r="AM3496" i="5"/>
  <c r="AP3496" i="5" s="1"/>
  <c r="AK3497" i="5"/>
  <c r="AN3497" i="5" s="1"/>
  <c r="AL3497" i="5"/>
  <c r="AO3497" i="5" s="1"/>
  <c r="AM3497" i="5"/>
  <c r="AP3497" i="5" s="1"/>
  <c r="AK3498" i="5"/>
  <c r="AN3498" i="5" s="1"/>
  <c r="AL3498" i="5"/>
  <c r="AO3498" i="5" s="1"/>
  <c r="AM3498" i="5"/>
  <c r="AP3498" i="5" s="1"/>
  <c r="AK3499" i="5"/>
  <c r="AL3499" i="5"/>
  <c r="AM3499" i="5"/>
  <c r="AK3500" i="5"/>
  <c r="AN3500" i="5" s="1"/>
  <c r="AL3500" i="5"/>
  <c r="AO3500" i="5" s="1"/>
  <c r="AM3500" i="5"/>
  <c r="AP3500" i="5" s="1"/>
  <c r="AK3501" i="5"/>
  <c r="AN3501" i="5" s="1"/>
  <c r="AL3501" i="5"/>
  <c r="AO3501" i="5" s="1"/>
  <c r="AM3501" i="5"/>
  <c r="AK3502" i="5"/>
  <c r="AN3502" i="5" s="1"/>
  <c r="AL3502" i="5"/>
  <c r="AO3502" i="5" s="1"/>
  <c r="AM3502" i="5"/>
  <c r="AP3502" i="5" s="1"/>
  <c r="AK3503" i="5"/>
  <c r="AN3503" i="5" s="1"/>
  <c r="AL3503" i="5"/>
  <c r="AO3503" i="5" s="1"/>
  <c r="AM3503" i="5"/>
  <c r="AP3503" i="5" s="1"/>
  <c r="AK3504" i="5"/>
  <c r="AN3504" i="5" s="1"/>
  <c r="AL3504" i="5"/>
  <c r="AO3504" i="5" s="1"/>
  <c r="AM3504" i="5"/>
  <c r="AP3504" i="5" s="1"/>
  <c r="AK3505" i="5"/>
  <c r="AN3505" i="5" s="1"/>
  <c r="AL3505" i="5"/>
  <c r="AO3505" i="5" s="1"/>
  <c r="AM3505" i="5"/>
  <c r="AP3505" i="5" s="1"/>
  <c r="AK3506" i="5"/>
  <c r="AN3506" i="5" s="1"/>
  <c r="AL3506" i="5"/>
  <c r="AO3506" i="5" s="1"/>
  <c r="AM3506" i="5"/>
  <c r="AP3506" i="5" s="1"/>
  <c r="AK3507" i="5"/>
  <c r="AN3507" i="5" s="1"/>
  <c r="AL3507" i="5"/>
  <c r="AO3507" i="5" s="1"/>
  <c r="AM3507" i="5"/>
  <c r="AP3507" i="5" s="1"/>
  <c r="AK3508" i="5"/>
  <c r="AN3508" i="5" s="1"/>
  <c r="AL3508" i="5"/>
  <c r="AO3508" i="5" s="1"/>
  <c r="AM3508" i="5"/>
  <c r="AP3508" i="5" s="1"/>
  <c r="AK3509" i="5"/>
  <c r="AN3509" i="5" s="1"/>
  <c r="AL3509" i="5"/>
  <c r="AO3509" i="5" s="1"/>
  <c r="AM3509" i="5"/>
  <c r="AP3509" i="5" s="1"/>
  <c r="AK3510" i="5"/>
  <c r="AL3510" i="5"/>
  <c r="AO3510" i="5" s="1"/>
  <c r="AM3510" i="5"/>
  <c r="AP3510" i="5" s="1"/>
  <c r="AK3511" i="5"/>
  <c r="AN3511" i="5" s="1"/>
  <c r="AL3511" i="5"/>
  <c r="AO3511" i="5" s="1"/>
  <c r="AM3511" i="5"/>
  <c r="AP3511" i="5" s="1"/>
  <c r="AK3512" i="5"/>
  <c r="AN3512" i="5" s="1"/>
  <c r="AL3512" i="5"/>
  <c r="AO3512" i="5" s="1"/>
  <c r="AM3512" i="5"/>
  <c r="AP3512" i="5" s="1"/>
  <c r="AK3513" i="5"/>
  <c r="AN3513" i="5" s="1"/>
  <c r="AL3513" i="5"/>
  <c r="AO3513" i="5" s="1"/>
  <c r="AM3513" i="5"/>
  <c r="AP3513" i="5" s="1"/>
  <c r="AK3514" i="5"/>
  <c r="AN3514" i="5" s="1"/>
  <c r="AL3514" i="5"/>
  <c r="AO3514" i="5" s="1"/>
  <c r="AM3514" i="5"/>
  <c r="AP3514" i="5" s="1"/>
  <c r="AK3515" i="5"/>
  <c r="AN3515" i="5" s="1"/>
  <c r="AL3515" i="5"/>
  <c r="AM3515" i="5"/>
  <c r="AP3515" i="5" s="1"/>
  <c r="AK3516" i="5"/>
  <c r="AL3516" i="5"/>
  <c r="AO3516" i="5" s="1"/>
  <c r="AM3516" i="5"/>
  <c r="AP3516" i="5" s="1"/>
  <c r="AK3517" i="5"/>
  <c r="AN3517" i="5" s="1"/>
  <c r="AL3517" i="5"/>
  <c r="AO3517" i="5" s="1"/>
  <c r="AM3517" i="5"/>
  <c r="AP3517" i="5" s="1"/>
  <c r="AK3518" i="5"/>
  <c r="AN3518" i="5" s="1"/>
  <c r="AL3518" i="5"/>
  <c r="AO3518" i="5" s="1"/>
  <c r="AM3518" i="5"/>
  <c r="AK3519" i="5"/>
  <c r="AN3519" i="5" s="1"/>
  <c r="AL3519" i="5"/>
  <c r="AO3519" i="5" s="1"/>
  <c r="AM3519" i="5"/>
  <c r="AP3519" i="5" s="1"/>
  <c r="AK3520" i="5"/>
  <c r="AN3520" i="5" s="1"/>
  <c r="AL3520" i="5"/>
  <c r="AO3520" i="5" s="1"/>
  <c r="AM3520" i="5"/>
  <c r="AM5" i="5"/>
  <c r="AP5" i="5" s="1"/>
  <c r="AL5" i="5"/>
  <c r="AO5" i="5" s="1"/>
  <c r="AK5" i="5"/>
  <c r="AN5" i="5" s="1"/>
  <c r="AN6" i="5"/>
  <c r="AO6" i="5"/>
  <c r="AO8" i="5"/>
  <c r="AP8" i="5"/>
  <c r="AN9" i="5"/>
  <c r="AO9" i="5"/>
  <c r="AP9" i="5"/>
  <c r="AN11" i="5"/>
  <c r="AO11" i="5"/>
  <c r="AO13" i="5"/>
  <c r="AP13" i="5"/>
  <c r="AN14" i="5"/>
  <c r="AO14" i="5"/>
  <c r="AO16" i="5"/>
  <c r="AP16" i="5"/>
  <c r="AN17" i="5"/>
  <c r="AN19" i="5"/>
  <c r="AO19" i="5"/>
  <c r="AP21" i="5"/>
  <c r="AN22" i="5"/>
  <c r="AP22" i="5"/>
  <c r="AO24" i="5"/>
  <c r="AP24" i="5"/>
  <c r="AN27" i="5"/>
  <c r="AO27" i="5"/>
  <c r="AP27" i="5"/>
  <c r="AN28" i="5"/>
  <c r="AP29" i="5"/>
  <c r="AN30" i="5"/>
  <c r="AO30" i="5"/>
  <c r="AP30" i="5"/>
  <c r="AO32" i="5"/>
  <c r="AP32" i="5"/>
  <c r="AN35" i="5"/>
  <c r="AO35" i="5"/>
  <c r="AN36" i="5"/>
  <c r="AP37" i="5"/>
  <c r="AN38" i="5"/>
  <c r="AP38" i="5"/>
  <c r="AO40" i="5"/>
  <c r="AP40" i="5"/>
  <c r="AN41" i="5"/>
  <c r="AN43" i="5"/>
  <c r="AO43" i="5"/>
  <c r="AP43" i="5"/>
  <c r="AP45" i="5"/>
  <c r="AN46" i="5"/>
  <c r="AO48" i="5"/>
  <c r="AP48" i="5"/>
  <c r="AO49" i="5"/>
  <c r="AN51" i="5"/>
  <c r="AO51" i="5"/>
  <c r="AN52" i="5"/>
  <c r="AP53" i="5"/>
  <c r="AN54" i="5"/>
  <c r="AO54" i="5"/>
  <c r="AO56" i="5"/>
  <c r="AP56" i="5"/>
  <c r="AN57" i="5"/>
  <c r="AN59" i="5"/>
  <c r="AO59" i="5"/>
  <c r="AP61" i="5"/>
  <c r="AN62" i="5"/>
  <c r="AO62" i="5"/>
  <c r="AP62" i="5"/>
  <c r="AO64" i="5"/>
  <c r="AP64" i="5"/>
  <c r="AN65" i="5"/>
  <c r="AO65" i="5"/>
  <c r="AN67" i="5"/>
  <c r="AO67" i="5"/>
  <c r="AP67" i="5"/>
  <c r="AP69" i="5"/>
  <c r="AN70" i="5"/>
  <c r="AO70" i="5"/>
  <c r="AP70" i="5"/>
  <c r="AO72" i="5"/>
  <c r="AP72" i="5"/>
  <c r="AN75" i="5"/>
  <c r="AO75" i="5"/>
  <c r="AN76" i="5"/>
  <c r="AP77" i="5"/>
  <c r="AN78" i="5"/>
  <c r="AO80" i="5"/>
  <c r="AP80" i="5"/>
  <c r="AO81" i="5"/>
  <c r="AN83" i="5"/>
  <c r="AO83" i="5"/>
  <c r="AN84" i="5"/>
  <c r="AP85" i="5"/>
  <c r="AN86" i="5"/>
  <c r="AO86" i="5"/>
  <c r="AP86" i="5"/>
  <c r="AO88" i="5"/>
  <c r="AP88" i="5"/>
  <c r="AN89" i="5"/>
  <c r="AO89" i="5"/>
  <c r="AN91" i="5"/>
  <c r="AO91" i="5"/>
  <c r="AP93" i="5"/>
  <c r="AN94" i="5"/>
  <c r="AP94" i="5"/>
  <c r="AO96" i="5"/>
  <c r="AP96" i="5"/>
  <c r="AO97" i="5"/>
  <c r="AN99" i="5"/>
  <c r="AO99" i="5"/>
  <c r="AP99" i="5"/>
  <c r="AP101" i="5"/>
  <c r="AN102" i="5"/>
  <c r="AO102" i="5"/>
  <c r="AP102" i="5"/>
  <c r="AO104" i="5"/>
  <c r="AP104" i="5"/>
  <c r="AN107" i="5"/>
  <c r="AO107" i="5"/>
  <c r="AN108" i="5"/>
  <c r="AP109" i="5"/>
  <c r="AN110" i="5"/>
  <c r="AO112" i="5"/>
  <c r="AP112" i="5"/>
  <c r="AN113" i="5"/>
  <c r="AO113" i="5"/>
  <c r="AN115" i="5"/>
  <c r="AO115" i="5"/>
  <c r="AN116" i="5"/>
  <c r="AP117" i="5"/>
  <c r="AN118" i="5"/>
  <c r="AO118" i="5"/>
  <c r="AO120" i="5"/>
  <c r="AP120" i="5"/>
  <c r="AN121" i="5"/>
  <c r="AN123" i="5"/>
  <c r="AO123" i="5"/>
  <c r="AP125" i="5"/>
  <c r="AN126" i="5"/>
  <c r="AP126" i="5"/>
  <c r="AO128" i="5"/>
  <c r="AP128" i="5"/>
  <c r="AO129" i="5"/>
  <c r="AN131" i="5"/>
  <c r="AO131" i="5"/>
  <c r="AP131" i="5"/>
  <c r="AP133" i="5"/>
  <c r="AN134" i="5"/>
  <c r="AO134" i="5"/>
  <c r="AO136" i="5"/>
  <c r="AP136" i="5"/>
  <c r="AN139" i="5"/>
  <c r="AO139" i="5"/>
  <c r="AN140" i="5"/>
  <c r="AP141" i="5"/>
  <c r="AN142" i="5"/>
  <c r="AP142" i="5"/>
  <c r="AO144" i="5"/>
  <c r="AP144" i="5"/>
  <c r="AN145" i="5"/>
  <c r="AN147" i="5"/>
  <c r="AO147" i="5"/>
  <c r="AP147" i="5"/>
  <c r="AP149" i="5"/>
  <c r="AN150" i="5"/>
  <c r="AO152" i="5"/>
  <c r="AP152" i="5"/>
  <c r="AN153" i="5"/>
  <c r="AO153" i="5"/>
  <c r="AN155" i="5"/>
  <c r="AO155" i="5"/>
  <c r="AP155" i="5"/>
  <c r="AN156" i="5"/>
  <c r="AP157" i="5"/>
  <c r="AN158" i="5"/>
  <c r="AO158" i="5"/>
  <c r="AO160" i="5"/>
  <c r="AP160" i="5"/>
  <c r="AN161" i="5"/>
  <c r="AN163" i="5"/>
  <c r="AO163" i="5"/>
  <c r="AP165" i="5"/>
  <c r="AN166" i="5"/>
  <c r="AO166" i="5"/>
  <c r="AP166" i="5"/>
  <c r="AO168" i="5"/>
  <c r="AP168" i="5"/>
  <c r="AN169" i="5"/>
  <c r="AO169" i="5"/>
  <c r="AN171" i="5"/>
  <c r="AO171" i="5"/>
  <c r="AP171" i="5"/>
  <c r="AP173" i="5"/>
  <c r="AN174" i="5"/>
  <c r="AO174" i="5"/>
  <c r="AO176" i="5"/>
  <c r="AP176" i="5"/>
  <c r="AN179" i="5"/>
  <c r="AO179" i="5"/>
  <c r="AN180" i="5"/>
  <c r="AP181" i="5"/>
  <c r="AN182" i="5"/>
  <c r="AP182" i="5"/>
  <c r="AO184" i="5"/>
  <c r="AP184" i="5"/>
  <c r="AN185" i="5"/>
  <c r="AO185" i="5"/>
  <c r="AN187" i="5"/>
  <c r="AO187" i="5"/>
  <c r="AP187" i="5"/>
  <c r="AN188" i="5"/>
  <c r="AP189" i="5"/>
  <c r="AN190" i="5"/>
  <c r="AO192" i="5"/>
  <c r="AP192" i="5"/>
  <c r="AO193" i="5"/>
  <c r="AN195" i="5"/>
  <c r="AO195" i="5"/>
  <c r="AN196" i="5"/>
  <c r="AP197" i="5"/>
  <c r="AN198" i="5"/>
  <c r="AO198" i="5"/>
  <c r="AP198" i="5"/>
  <c r="AO200" i="5"/>
  <c r="AP200" i="5"/>
  <c r="AO201" i="5"/>
  <c r="AN203" i="5"/>
  <c r="AO203" i="5"/>
  <c r="AP203" i="5"/>
  <c r="AO205" i="5"/>
  <c r="AP205" i="5"/>
  <c r="AN206" i="5"/>
  <c r="AO206" i="5"/>
  <c r="AO208" i="5"/>
  <c r="AP208" i="5"/>
  <c r="AN211" i="5"/>
  <c r="AO211" i="5"/>
  <c r="AP211" i="5"/>
  <c r="AN212" i="5"/>
  <c r="AP213" i="5"/>
  <c r="AN214" i="5"/>
  <c r="AO214" i="5"/>
  <c r="AP214" i="5"/>
  <c r="AO216" i="5"/>
  <c r="AP216" i="5"/>
  <c r="AN219" i="5"/>
  <c r="AO219" i="5"/>
  <c r="AN220" i="5"/>
  <c r="AP221" i="5"/>
  <c r="AN222" i="5"/>
  <c r="AP222" i="5"/>
  <c r="AP224" i="5"/>
  <c r="AN225" i="5"/>
  <c r="AO225" i="5"/>
  <c r="AO227" i="5"/>
  <c r="AN228" i="5"/>
  <c r="AP229" i="5"/>
  <c r="AN230" i="5"/>
  <c r="AO230" i="5"/>
  <c r="AO232" i="5"/>
  <c r="AP232" i="5"/>
  <c r="AN233" i="5"/>
  <c r="AP234" i="5"/>
  <c r="AN235" i="5"/>
  <c r="AO235" i="5"/>
  <c r="AN236" i="5"/>
  <c r="AP237" i="5"/>
  <c r="AN238" i="5"/>
  <c r="AO238" i="5"/>
  <c r="AO240" i="5"/>
  <c r="AP240" i="5"/>
  <c r="AN241" i="5"/>
  <c r="AN243" i="5"/>
  <c r="AO243" i="5"/>
  <c r="AP244" i="5"/>
  <c r="AP245" i="5"/>
  <c r="AN246" i="5"/>
  <c r="AO246" i="5"/>
  <c r="AP246" i="5"/>
  <c r="AO248" i="5"/>
  <c r="AP248" i="5"/>
  <c r="AO249" i="5"/>
  <c r="AN251" i="5"/>
  <c r="AO251" i="5"/>
  <c r="AP251" i="5"/>
  <c r="AN252" i="5"/>
  <c r="AP253" i="5"/>
  <c r="AN254" i="5"/>
  <c r="AP254" i="5"/>
  <c r="AO256" i="5"/>
  <c r="AP256" i="5"/>
  <c r="AN257" i="5"/>
  <c r="AN259" i="5"/>
  <c r="AO259" i="5"/>
  <c r="AP259" i="5"/>
  <c r="AP261" i="5"/>
  <c r="AN262" i="5"/>
  <c r="AO264" i="5"/>
  <c r="AP264" i="5"/>
  <c r="AO265" i="5"/>
  <c r="AN267" i="5"/>
  <c r="AO267" i="5"/>
  <c r="AP269" i="5"/>
  <c r="AN270" i="5"/>
  <c r="AO270" i="5"/>
  <c r="AP270" i="5"/>
  <c r="AO272" i="5"/>
  <c r="AP272" i="5"/>
  <c r="AN273" i="5"/>
  <c r="AO273" i="5"/>
  <c r="AN275" i="5"/>
  <c r="AO275" i="5"/>
  <c r="AP275" i="5"/>
  <c r="AP277" i="5"/>
  <c r="AN278" i="5"/>
  <c r="AO278" i="5"/>
  <c r="AP278" i="5"/>
  <c r="AO280" i="5"/>
  <c r="AP280" i="5"/>
  <c r="AN283" i="5"/>
  <c r="AO283" i="5"/>
  <c r="AN284" i="5"/>
  <c r="AP285" i="5"/>
  <c r="AN286" i="5"/>
  <c r="AP286" i="5"/>
  <c r="AO288" i="5"/>
  <c r="AP288" i="5"/>
  <c r="AN291" i="5"/>
  <c r="AO291" i="5"/>
  <c r="AP291" i="5"/>
  <c r="AP293" i="5"/>
  <c r="AN294" i="5"/>
  <c r="AO296" i="5"/>
  <c r="AP296" i="5"/>
  <c r="AN299" i="5"/>
  <c r="AO299" i="5"/>
  <c r="AP301" i="5"/>
  <c r="AN302" i="5"/>
  <c r="AO302" i="5"/>
  <c r="AO304" i="5"/>
  <c r="AP304" i="5"/>
  <c r="AN305" i="5"/>
  <c r="AO305" i="5"/>
  <c r="AN307" i="5"/>
  <c r="AO307" i="5"/>
  <c r="AP307" i="5"/>
  <c r="AP309" i="5"/>
  <c r="AN310" i="5"/>
  <c r="AO310" i="5"/>
  <c r="AO312" i="5"/>
  <c r="AP312" i="5"/>
  <c r="AN315" i="5"/>
  <c r="AO315" i="5"/>
  <c r="AN316" i="5"/>
  <c r="AP317" i="5"/>
  <c r="AN318" i="5"/>
  <c r="AO320" i="5"/>
  <c r="AP320" i="5"/>
  <c r="AN321" i="5"/>
  <c r="AO321" i="5"/>
  <c r="AN323" i="5"/>
  <c r="AO323" i="5"/>
  <c r="AP323" i="5"/>
  <c r="AN324" i="5"/>
  <c r="AP325" i="5"/>
  <c r="AN326" i="5"/>
  <c r="AO326" i="5"/>
  <c r="AO328" i="5"/>
  <c r="AP328" i="5"/>
  <c r="AN331" i="5"/>
  <c r="AO331" i="5"/>
  <c r="AP333" i="5"/>
  <c r="AN334" i="5"/>
  <c r="AO334" i="5"/>
  <c r="AO336" i="5"/>
  <c r="AP336" i="5"/>
  <c r="AN337" i="5"/>
  <c r="AO337" i="5"/>
  <c r="AN339" i="5"/>
  <c r="AO339" i="5"/>
  <c r="AP339" i="5"/>
  <c r="AP341" i="5"/>
  <c r="AN342" i="5"/>
  <c r="AO342" i="5"/>
  <c r="AO344" i="5"/>
  <c r="AP344" i="5"/>
  <c r="AN347" i="5"/>
  <c r="AO347" i="5"/>
  <c r="AP347" i="5"/>
  <c r="AN348" i="5"/>
  <c r="AP349" i="5"/>
  <c r="AN350" i="5"/>
  <c r="AO350" i="5"/>
  <c r="AP350" i="5"/>
  <c r="AO352" i="5"/>
  <c r="AP352" i="5"/>
  <c r="AN355" i="5"/>
  <c r="AO355" i="5"/>
  <c r="AN356" i="5"/>
  <c r="AP357" i="5"/>
  <c r="AN358" i="5"/>
  <c r="AP358" i="5"/>
  <c r="AO360" i="5"/>
  <c r="AP360" i="5"/>
  <c r="AN361" i="5"/>
  <c r="AO361" i="5"/>
  <c r="AN363" i="5"/>
  <c r="AO363" i="5"/>
  <c r="AP363" i="5"/>
  <c r="AN364" i="5"/>
  <c r="AP365" i="5"/>
  <c r="AN366" i="5"/>
  <c r="AO368" i="5"/>
  <c r="AP368" i="5"/>
  <c r="AO369" i="5"/>
  <c r="AN371" i="5"/>
  <c r="AO371" i="5"/>
  <c r="AP373" i="5"/>
  <c r="AN374" i="5"/>
  <c r="AO374" i="5"/>
  <c r="AP374" i="5"/>
  <c r="AO376" i="5"/>
  <c r="AP376" i="5"/>
  <c r="AN377" i="5"/>
  <c r="AN379" i="5"/>
  <c r="AO379" i="5"/>
  <c r="AP381" i="5"/>
  <c r="AN382" i="5"/>
  <c r="AO382" i="5"/>
  <c r="AO384" i="5"/>
  <c r="AP384" i="5"/>
  <c r="AN387" i="5"/>
  <c r="AO387" i="5"/>
  <c r="AN388" i="5"/>
  <c r="AP389" i="5"/>
  <c r="AN390" i="5"/>
  <c r="AP390" i="5"/>
  <c r="AO392" i="5"/>
  <c r="AP392" i="5"/>
  <c r="AN393" i="5"/>
  <c r="AO393" i="5"/>
  <c r="AN395" i="5"/>
  <c r="AO395" i="5"/>
  <c r="AP395" i="5"/>
  <c r="AN396" i="5"/>
  <c r="AP397" i="5"/>
  <c r="AN398" i="5"/>
  <c r="AO400" i="5"/>
  <c r="AP400" i="5"/>
  <c r="AO401" i="5"/>
  <c r="AN403" i="5"/>
  <c r="AO403" i="5"/>
  <c r="AP405" i="5"/>
  <c r="AN406" i="5"/>
  <c r="AP406" i="5"/>
  <c r="AO408" i="5"/>
  <c r="AP408" i="5"/>
  <c r="AO409" i="5"/>
  <c r="AN411" i="5"/>
  <c r="AO411" i="5"/>
  <c r="AP411" i="5"/>
  <c r="AP413" i="5"/>
  <c r="AN414" i="5"/>
  <c r="AO414" i="5"/>
  <c r="AO416" i="5"/>
  <c r="AP416" i="5"/>
  <c r="AN419" i="5"/>
  <c r="AO419" i="5"/>
  <c r="AP419" i="5"/>
  <c r="AN420" i="5"/>
  <c r="AP421" i="5"/>
  <c r="AN422" i="5"/>
  <c r="AP422" i="5"/>
  <c r="AO424" i="5"/>
  <c r="AP424" i="5"/>
  <c r="AO425" i="5"/>
  <c r="AN427" i="5"/>
  <c r="AO427" i="5"/>
  <c r="AP427" i="5"/>
  <c r="AN428" i="5"/>
  <c r="AP429" i="5"/>
  <c r="AN430" i="5"/>
  <c r="AO432" i="5"/>
  <c r="AP432" i="5"/>
  <c r="AN433" i="5"/>
  <c r="AN435" i="5"/>
  <c r="AO435" i="5"/>
  <c r="AP437" i="5"/>
  <c r="AN438" i="5"/>
  <c r="AP438" i="5"/>
  <c r="AO440" i="5"/>
  <c r="AP440" i="5"/>
  <c r="AO441" i="5"/>
  <c r="AN443" i="5"/>
  <c r="AO443" i="5"/>
  <c r="AP443" i="5"/>
  <c r="AP445" i="5"/>
  <c r="AN446" i="5"/>
  <c r="AO446" i="5"/>
  <c r="AP446" i="5"/>
  <c r="AO448" i="5"/>
  <c r="AP448" i="5"/>
  <c r="AN451" i="5"/>
  <c r="AO451" i="5"/>
  <c r="AN452" i="5"/>
  <c r="AP453" i="5"/>
  <c r="AN454" i="5"/>
  <c r="AO456" i="5"/>
  <c r="AP456" i="5"/>
  <c r="AO457" i="5"/>
  <c r="AN459" i="5"/>
  <c r="AO459" i="5"/>
  <c r="AN460" i="5"/>
  <c r="AP461" i="5"/>
  <c r="AN462" i="5"/>
  <c r="AO462" i="5"/>
  <c r="AO464" i="5"/>
  <c r="AP464" i="5"/>
  <c r="AN465" i="5"/>
  <c r="AN467" i="5"/>
  <c r="AO467" i="5"/>
  <c r="AP469" i="5"/>
  <c r="AN470" i="5"/>
  <c r="AP470" i="5"/>
  <c r="AO472" i="5"/>
  <c r="AP472" i="5"/>
  <c r="AO473" i="5"/>
  <c r="AN475" i="5"/>
  <c r="AO475" i="5"/>
  <c r="AP475" i="5"/>
  <c r="AP477" i="5"/>
  <c r="AN478" i="5"/>
  <c r="AO480" i="5"/>
  <c r="AP480" i="5"/>
  <c r="AN483" i="5"/>
  <c r="AO483" i="5"/>
  <c r="AN484" i="5"/>
  <c r="AP485" i="5"/>
  <c r="AN486" i="5"/>
  <c r="AP486" i="5"/>
  <c r="AO488" i="5"/>
  <c r="AP488" i="5"/>
  <c r="AN489" i="5"/>
  <c r="AO489" i="5"/>
  <c r="AN491" i="5"/>
  <c r="AO491" i="5"/>
  <c r="AN492" i="5"/>
  <c r="AP493" i="5"/>
  <c r="AN494" i="5"/>
  <c r="AO496" i="5"/>
  <c r="AP496" i="5"/>
  <c r="AN497" i="5"/>
  <c r="AO497" i="5"/>
  <c r="AN499" i="5"/>
  <c r="AO499" i="5"/>
  <c r="AP501" i="5"/>
  <c r="AN502" i="5"/>
  <c r="AP502" i="5"/>
  <c r="AO504" i="5"/>
  <c r="AP504" i="5"/>
  <c r="AN507" i="5"/>
  <c r="AO507" i="5"/>
  <c r="AP509" i="5"/>
  <c r="AN510" i="5"/>
  <c r="AO511" i="5"/>
  <c r="AO512" i="5"/>
  <c r="AP512" i="5"/>
  <c r="AN515" i="5"/>
  <c r="AO515" i="5"/>
  <c r="AP515" i="5"/>
  <c r="AP517" i="5"/>
  <c r="AN518" i="5"/>
  <c r="AO520" i="5"/>
  <c r="AP520" i="5"/>
  <c r="AN523" i="5"/>
  <c r="AO523" i="5"/>
  <c r="AP523" i="5"/>
  <c r="AN524" i="5"/>
  <c r="AP525" i="5"/>
  <c r="AN526" i="5"/>
  <c r="AO528" i="5"/>
  <c r="AP528" i="5"/>
  <c r="AN529" i="5"/>
  <c r="AP530" i="5"/>
  <c r="AN531" i="5"/>
  <c r="AO531" i="5"/>
  <c r="AP533" i="5"/>
  <c r="AN534" i="5"/>
  <c r="AO534" i="5"/>
  <c r="AP534" i="5"/>
  <c r="AO536" i="5"/>
  <c r="AP536" i="5"/>
  <c r="AN537" i="5"/>
  <c r="AP538" i="5"/>
  <c r="AN539" i="5"/>
  <c r="AO539" i="5"/>
  <c r="AP541" i="5"/>
  <c r="AN542" i="5"/>
  <c r="AO544" i="5"/>
  <c r="AP544" i="5"/>
  <c r="AO545" i="5"/>
  <c r="AN547" i="5"/>
  <c r="AO547" i="5"/>
  <c r="AP549" i="5"/>
  <c r="AN550" i="5"/>
  <c r="AP550" i="5"/>
  <c r="AO552" i="5"/>
  <c r="AP552" i="5"/>
  <c r="AN555" i="5"/>
  <c r="AO555" i="5"/>
  <c r="AN556" i="5"/>
  <c r="AP557" i="5"/>
  <c r="AN558" i="5"/>
  <c r="AO560" i="5"/>
  <c r="AP560" i="5"/>
  <c r="AN563" i="5"/>
  <c r="AO563" i="5"/>
  <c r="AP565" i="5"/>
  <c r="AN566" i="5"/>
  <c r="AO568" i="5"/>
  <c r="AP568" i="5"/>
  <c r="AN571" i="5"/>
  <c r="AO571" i="5"/>
  <c r="AP573" i="5"/>
  <c r="AN574" i="5"/>
  <c r="AO576" i="5"/>
  <c r="AP576" i="5"/>
  <c r="AN577" i="5"/>
  <c r="AN579" i="5"/>
  <c r="AO579" i="5"/>
  <c r="AP581" i="5"/>
  <c r="AN582" i="5"/>
  <c r="AO584" i="5"/>
  <c r="AP584" i="5"/>
  <c r="AN587" i="5"/>
  <c r="AO587" i="5"/>
  <c r="AP587" i="5"/>
  <c r="AP589" i="5"/>
  <c r="AN590" i="5"/>
  <c r="AO592" i="5"/>
  <c r="AP592" i="5"/>
  <c r="AN593" i="5"/>
  <c r="AN595" i="5"/>
  <c r="AO595" i="5"/>
  <c r="AP597" i="5"/>
  <c r="AN598" i="5"/>
  <c r="AO600" i="5"/>
  <c r="AP600" i="5"/>
  <c r="AN601" i="5"/>
  <c r="AN603" i="5"/>
  <c r="AO603" i="5"/>
  <c r="AP605" i="5"/>
  <c r="AN606" i="5"/>
  <c r="AO608" i="5"/>
  <c r="AP608" i="5"/>
  <c r="AN611" i="5"/>
  <c r="AO611" i="5"/>
  <c r="AP613" i="5"/>
  <c r="AN614" i="5"/>
  <c r="AO616" i="5"/>
  <c r="AP616" i="5"/>
  <c r="AN619" i="5"/>
  <c r="AO619" i="5"/>
  <c r="AP621" i="5"/>
  <c r="AN622" i="5"/>
  <c r="AO624" i="5"/>
  <c r="AP624" i="5"/>
  <c r="AN627" i="5"/>
  <c r="AO627" i="5"/>
  <c r="AP629" i="5"/>
  <c r="AN630" i="5"/>
  <c r="AO632" i="5"/>
  <c r="AP632" i="5"/>
  <c r="AN635" i="5"/>
  <c r="AO635" i="5"/>
  <c r="AP637" i="5"/>
  <c r="AN638" i="5"/>
  <c r="AO640" i="5"/>
  <c r="AP640" i="5"/>
  <c r="AN643" i="5"/>
  <c r="AO643" i="5"/>
  <c r="AP645" i="5"/>
  <c r="AN646" i="5"/>
  <c r="AO648" i="5"/>
  <c r="AP648" i="5"/>
  <c r="AN649" i="5"/>
  <c r="AN651" i="5"/>
  <c r="AO651" i="5"/>
  <c r="AP651" i="5"/>
  <c r="AP653" i="5"/>
  <c r="AN654" i="5"/>
  <c r="AO656" i="5"/>
  <c r="AP656" i="5"/>
  <c r="AN659" i="5"/>
  <c r="AO659" i="5"/>
  <c r="AP661" i="5"/>
  <c r="AN662" i="5"/>
  <c r="AO664" i="5"/>
  <c r="AP664" i="5"/>
  <c r="AN667" i="5"/>
  <c r="AO667" i="5"/>
  <c r="AP669" i="5"/>
  <c r="AN670" i="5"/>
  <c r="AP672" i="5"/>
  <c r="AO673" i="5"/>
  <c r="AO675" i="5"/>
  <c r="AP677" i="5"/>
  <c r="AN678" i="5"/>
  <c r="AO678" i="5"/>
  <c r="AO680" i="5"/>
  <c r="AP680" i="5"/>
  <c r="AN683" i="5"/>
  <c r="AO683" i="5"/>
  <c r="AP685" i="5"/>
  <c r="AN686" i="5"/>
  <c r="AP686" i="5"/>
  <c r="AO688" i="5"/>
  <c r="AP688" i="5"/>
  <c r="AN689" i="5"/>
  <c r="AN691" i="5"/>
  <c r="AO691" i="5"/>
  <c r="AN694" i="5"/>
  <c r="AP696" i="5"/>
  <c r="AN699" i="5"/>
  <c r="AO699" i="5"/>
  <c r="AP699" i="5"/>
  <c r="AP701" i="5"/>
  <c r="AN702" i="5"/>
  <c r="AO703" i="5"/>
  <c r="AO704" i="5"/>
  <c r="AP704" i="5"/>
  <c r="AN705" i="5"/>
  <c r="AN707" i="5"/>
  <c r="AO707" i="5"/>
  <c r="AP709" i="5"/>
  <c r="AN710" i="5"/>
  <c r="AO712" i="5"/>
  <c r="AP712" i="5"/>
  <c r="AO715" i="5"/>
  <c r="AP715" i="5"/>
  <c r="AN718" i="5"/>
  <c r="AO720" i="5"/>
  <c r="AP720" i="5"/>
  <c r="AO723" i="5"/>
  <c r="AP725" i="5"/>
  <c r="AN726" i="5"/>
  <c r="AO726" i="5"/>
  <c r="AO728" i="5"/>
  <c r="AP728" i="5"/>
  <c r="AN731" i="5"/>
  <c r="AO731" i="5"/>
  <c r="AP733" i="5"/>
  <c r="AN734" i="5"/>
  <c r="AO734" i="5"/>
  <c r="AP736" i="5"/>
  <c r="AO739" i="5"/>
  <c r="AP741" i="5"/>
  <c r="AN742" i="5"/>
  <c r="AP744" i="5"/>
  <c r="AN747" i="5"/>
  <c r="AO747" i="5"/>
  <c r="AP747" i="5"/>
  <c r="AN750" i="5"/>
  <c r="AO752" i="5"/>
  <c r="AP752" i="5"/>
  <c r="AN755" i="5"/>
  <c r="AO755" i="5"/>
  <c r="AN758" i="5"/>
  <c r="AP760" i="5"/>
  <c r="AN761" i="5"/>
  <c r="AO763" i="5"/>
  <c r="AP763" i="5"/>
  <c r="AN766" i="5"/>
  <c r="AP768" i="5"/>
  <c r="AO771" i="5"/>
  <c r="AP771" i="5"/>
  <c r="AN774" i="5"/>
  <c r="AO774" i="5"/>
  <c r="AP776" i="5"/>
  <c r="AO779" i="5"/>
  <c r="AN782" i="5"/>
  <c r="AP784" i="5"/>
  <c r="AO787" i="5"/>
  <c r="AN790" i="5"/>
  <c r="AO790" i="5"/>
  <c r="AP792" i="5"/>
  <c r="AO795" i="5"/>
  <c r="AP795" i="5"/>
  <c r="AN798" i="5"/>
  <c r="AO798" i="5"/>
  <c r="AO799" i="5"/>
  <c r="AP800" i="5"/>
  <c r="AO803" i="5"/>
  <c r="AN806" i="5"/>
  <c r="AO806" i="5"/>
  <c r="AP806" i="5"/>
  <c r="AP808" i="5"/>
  <c r="AN809" i="5"/>
  <c r="AO811" i="5"/>
  <c r="AP811" i="5"/>
  <c r="AN814" i="5"/>
  <c r="AP816" i="5"/>
  <c r="AO819" i="5"/>
  <c r="AN822" i="5"/>
  <c r="AO822" i="5"/>
  <c r="AP824" i="5"/>
  <c r="AN825" i="5"/>
  <c r="AO827" i="5"/>
  <c r="AN830" i="5"/>
  <c r="AP832" i="5"/>
  <c r="AO835" i="5"/>
  <c r="AN836" i="5"/>
  <c r="AN838" i="5"/>
  <c r="AP840" i="5"/>
  <c r="AO843" i="5"/>
  <c r="AN846" i="5"/>
  <c r="AP848" i="5"/>
  <c r="AO851" i="5"/>
  <c r="AN854" i="5"/>
  <c r="AP856" i="5"/>
  <c r="AO857" i="5"/>
  <c r="AO859" i="5"/>
  <c r="AN862" i="5"/>
  <c r="AP864" i="5"/>
  <c r="AO867" i="5"/>
  <c r="AN870" i="5"/>
  <c r="AP872" i="5"/>
  <c r="AO875" i="5"/>
  <c r="AN878" i="5"/>
  <c r="AP880" i="5"/>
  <c r="AO883" i="5"/>
  <c r="AN886" i="5"/>
  <c r="AP888" i="5"/>
  <c r="AO891" i="5"/>
  <c r="AN894" i="5"/>
  <c r="AN896" i="5"/>
  <c r="AP896" i="5"/>
  <c r="AO899" i="5"/>
  <c r="AN902" i="5"/>
  <c r="AP904" i="5"/>
  <c r="AO907" i="5"/>
  <c r="AO909" i="5"/>
  <c r="AN910" i="5"/>
  <c r="AP912" i="5"/>
  <c r="AO915" i="5"/>
  <c r="AN918" i="5"/>
  <c r="AP920" i="5"/>
  <c r="AO923" i="5"/>
  <c r="AN926" i="5"/>
  <c r="AP928" i="5"/>
  <c r="AO931" i="5"/>
  <c r="AN934" i="5"/>
  <c r="AN935" i="5"/>
  <c r="AP936" i="5"/>
  <c r="AO939" i="5"/>
  <c r="AN942" i="5"/>
  <c r="AP944" i="5"/>
  <c r="AN945" i="5"/>
  <c r="AO947" i="5"/>
  <c r="AN950" i="5"/>
  <c r="AP952" i="5"/>
  <c r="AO955" i="5"/>
  <c r="AN958" i="5"/>
  <c r="AP958" i="5"/>
  <c r="AP960" i="5"/>
  <c r="AO963" i="5"/>
  <c r="AP963" i="5"/>
  <c r="AN966" i="5"/>
  <c r="AO966" i="5"/>
  <c r="AP968" i="5"/>
  <c r="AN969" i="5"/>
  <c r="AO971" i="5"/>
  <c r="AN974" i="5"/>
  <c r="AO974" i="5"/>
  <c r="AP976" i="5"/>
  <c r="AN977" i="5"/>
  <c r="AO979" i="5"/>
  <c r="AN982" i="5"/>
  <c r="AP984" i="5"/>
  <c r="AN985" i="5"/>
  <c r="AO987" i="5"/>
  <c r="AN990" i="5"/>
  <c r="AP992" i="5"/>
  <c r="AN993" i="5"/>
  <c r="AO995" i="5"/>
  <c r="AP995" i="5"/>
  <c r="AN996" i="5"/>
  <c r="AN998" i="5"/>
  <c r="AP1000" i="5"/>
  <c r="AP1002" i="5"/>
  <c r="AO1003" i="5"/>
  <c r="AN1006" i="5"/>
  <c r="AP1008" i="5"/>
  <c r="AO1011" i="5"/>
  <c r="AN1014" i="5"/>
  <c r="AP1016" i="5"/>
  <c r="AO1019" i="5"/>
  <c r="AP1019" i="5"/>
  <c r="AN1022" i="5"/>
  <c r="AP1024" i="5"/>
  <c r="AO1027" i="5"/>
  <c r="AP1027" i="5"/>
  <c r="AN1030" i="5"/>
  <c r="AP1032" i="5"/>
  <c r="AO1035" i="5"/>
  <c r="AN1038" i="5"/>
  <c r="AP1040" i="5"/>
  <c r="AN1041" i="5"/>
  <c r="AO1043" i="5"/>
  <c r="AN1046" i="5"/>
  <c r="AP1048" i="5"/>
  <c r="AN1049" i="5"/>
  <c r="AO1051" i="5"/>
  <c r="AN1054" i="5"/>
  <c r="AP1056" i="5"/>
  <c r="AO1059" i="5"/>
  <c r="AN1062" i="5"/>
  <c r="AO1062" i="5"/>
  <c r="AP1064" i="5"/>
  <c r="AO1067" i="5"/>
  <c r="AN1070" i="5"/>
  <c r="AN1071" i="5"/>
  <c r="AP1072" i="5"/>
  <c r="AO1075" i="5"/>
  <c r="AN1078" i="5"/>
  <c r="AP1078" i="5"/>
  <c r="AP1080" i="5"/>
  <c r="AO1083" i="5"/>
  <c r="AP1084" i="5"/>
  <c r="AN1086" i="5"/>
  <c r="AP1088" i="5"/>
  <c r="AO1091" i="5"/>
  <c r="AN1094" i="5"/>
  <c r="AP1096" i="5"/>
  <c r="AN1097" i="5"/>
  <c r="AO1099" i="5"/>
  <c r="AP1099" i="5"/>
  <c r="AN1102" i="5"/>
  <c r="AP1104" i="5"/>
  <c r="AO1107" i="5"/>
  <c r="AP1107" i="5"/>
  <c r="AN1110" i="5"/>
  <c r="AP1112" i="5"/>
  <c r="AO1115" i="5"/>
  <c r="AN1118" i="5"/>
  <c r="AP1120" i="5"/>
  <c r="AO1123" i="5"/>
  <c r="AN1126" i="5"/>
  <c r="AP1128" i="5"/>
  <c r="AO1131" i="5"/>
  <c r="AP1131" i="5"/>
  <c r="AN1134" i="5"/>
  <c r="AO1134" i="5"/>
  <c r="AP1136" i="5"/>
  <c r="AO1139" i="5"/>
  <c r="AN1142" i="5"/>
  <c r="AO1142" i="5"/>
  <c r="AP1144" i="5"/>
  <c r="AO1145" i="5"/>
  <c r="AO1147" i="5"/>
  <c r="AN1150" i="5"/>
  <c r="AP1152" i="5"/>
  <c r="AO1155" i="5"/>
  <c r="AN1158" i="5"/>
  <c r="AP1160" i="5"/>
  <c r="AO1163" i="5"/>
  <c r="AN1166" i="5"/>
  <c r="AP1168" i="5"/>
  <c r="AO1171" i="5"/>
  <c r="AP1171" i="5"/>
  <c r="AN1174" i="5"/>
  <c r="AP1176" i="5"/>
  <c r="AO1179" i="5"/>
  <c r="AN1182" i="5"/>
  <c r="AO1182" i="5"/>
  <c r="AP1184" i="5"/>
  <c r="AO1187" i="5"/>
  <c r="AN1190" i="5"/>
  <c r="AP1192" i="5"/>
  <c r="AO1195" i="5"/>
  <c r="AN1198" i="5"/>
  <c r="AP1200" i="5"/>
  <c r="AO1203" i="5"/>
  <c r="AP1203" i="5"/>
  <c r="AN1206" i="5"/>
  <c r="AP1208" i="5"/>
  <c r="AO1211" i="5"/>
  <c r="AN1214" i="5"/>
  <c r="AO1214" i="5"/>
  <c r="AP1214" i="5"/>
  <c r="AP1216" i="5"/>
  <c r="AN1217" i="5"/>
  <c r="AO1217" i="5"/>
  <c r="AO1219" i="5"/>
  <c r="AN1222" i="5"/>
  <c r="AP1224" i="5"/>
  <c r="AO1227" i="5"/>
  <c r="AN1230" i="5"/>
  <c r="AO1230" i="5"/>
  <c r="AP1232" i="5"/>
  <c r="AN1233" i="5"/>
  <c r="AO1235" i="5"/>
  <c r="AN1238" i="5"/>
  <c r="AP1240" i="5"/>
  <c r="AN1241" i="5"/>
  <c r="AO1243" i="5"/>
  <c r="AP1243" i="5"/>
  <c r="AN1246" i="5"/>
  <c r="AO1246" i="5"/>
  <c r="AP1248" i="5"/>
  <c r="AN1249" i="5"/>
  <c r="AO1251" i="5"/>
  <c r="AN1252" i="5"/>
  <c r="AN1254" i="5"/>
  <c r="AO1254" i="5"/>
  <c r="AP1256" i="5"/>
  <c r="AN1257" i="5"/>
  <c r="AO1259" i="5"/>
  <c r="AP1259" i="5"/>
  <c r="AN1260" i="5"/>
  <c r="AN1262" i="5"/>
  <c r="AO1262" i="5"/>
  <c r="AP1264" i="5"/>
  <c r="AO1267" i="5"/>
  <c r="AP1267" i="5"/>
  <c r="AN1270" i="5"/>
  <c r="AP1272" i="5"/>
  <c r="AO1275" i="5"/>
  <c r="AN1276" i="5"/>
  <c r="AN1278" i="5"/>
  <c r="AP1280" i="5"/>
  <c r="AO1283" i="5"/>
  <c r="AN1286" i="5"/>
  <c r="AP1288" i="5"/>
  <c r="AO1291" i="5"/>
  <c r="AN1294" i="5"/>
  <c r="AP1296" i="5"/>
  <c r="AO1297" i="5"/>
  <c r="AO1299" i="5"/>
  <c r="AN1302" i="5"/>
  <c r="AP1304" i="5"/>
  <c r="AO1307" i="5"/>
  <c r="AN1310" i="5"/>
  <c r="AO1310" i="5"/>
  <c r="AP1312" i="5"/>
  <c r="AO1315" i="5"/>
  <c r="AN1318" i="5"/>
  <c r="AO1318" i="5"/>
  <c r="AP1320" i="5"/>
  <c r="AN1321" i="5"/>
  <c r="AO1323" i="5"/>
  <c r="AP1323" i="5"/>
  <c r="AN1326" i="5"/>
  <c r="AP1328" i="5"/>
  <c r="AN1329" i="5"/>
  <c r="AO1331" i="5"/>
  <c r="AP1331" i="5"/>
  <c r="AN1334" i="5"/>
  <c r="AO1334" i="5"/>
  <c r="AP1336" i="5"/>
  <c r="AN1337" i="5"/>
  <c r="AO1339" i="5"/>
  <c r="AN1342" i="5"/>
  <c r="AO1342" i="5"/>
  <c r="AP1344" i="5"/>
  <c r="AO1347" i="5"/>
  <c r="AN1350" i="5"/>
  <c r="AO1350" i="5"/>
  <c r="AP1352" i="5"/>
  <c r="AN1353" i="5"/>
  <c r="AO1355" i="5"/>
  <c r="AN1358" i="5"/>
  <c r="AP1360" i="5"/>
  <c r="AO1363" i="5"/>
  <c r="AN1366" i="5"/>
  <c r="AP1368" i="5"/>
  <c r="AN1369" i="5"/>
  <c r="AO1369" i="5"/>
  <c r="AO1371" i="5"/>
  <c r="AP1371" i="5"/>
  <c r="AN1374" i="5"/>
  <c r="AO1374" i="5"/>
  <c r="AP1376" i="5"/>
  <c r="AN1377" i="5"/>
  <c r="AO1379" i="5"/>
  <c r="AP1379" i="5"/>
  <c r="AN1382" i="5"/>
  <c r="AP1384" i="5"/>
  <c r="AN1385" i="5"/>
  <c r="AO1385" i="5"/>
  <c r="AO1387" i="5"/>
  <c r="AP1387" i="5"/>
  <c r="AN1390" i="5"/>
  <c r="AO1390" i="5"/>
  <c r="AP1392" i="5"/>
  <c r="AN1393" i="5"/>
  <c r="AO1395" i="5"/>
  <c r="AP1395" i="5"/>
  <c r="AN1398" i="5"/>
  <c r="AP1398" i="5"/>
  <c r="AP1400" i="5"/>
  <c r="AO1403" i="5"/>
  <c r="AN1406" i="5"/>
  <c r="AP1408" i="5"/>
  <c r="AO1411" i="5"/>
  <c r="AP1411" i="5"/>
  <c r="AN1414" i="5"/>
  <c r="AO1414" i="5"/>
  <c r="AP1416" i="5"/>
  <c r="AO1419" i="5"/>
  <c r="AN1422" i="5"/>
  <c r="AP1424" i="5"/>
  <c r="AN1425" i="5"/>
  <c r="AO1427" i="5"/>
  <c r="AN1430" i="5"/>
  <c r="AP1432" i="5"/>
  <c r="AN1433" i="5"/>
  <c r="AO1435" i="5"/>
  <c r="AN1438" i="5"/>
  <c r="AO1438" i="5"/>
  <c r="AP1440" i="5"/>
  <c r="AN1441" i="5"/>
  <c r="AO1443" i="5"/>
  <c r="AP1443" i="5"/>
  <c r="AN1446" i="5"/>
  <c r="AO1446" i="5"/>
  <c r="AP1448" i="5"/>
  <c r="AO1451" i="5"/>
  <c r="AP1451" i="5"/>
  <c r="AN1454" i="5"/>
  <c r="AO1454" i="5"/>
  <c r="AP1456" i="5"/>
  <c r="AO1459" i="5"/>
  <c r="AN1462" i="5"/>
  <c r="AO1462" i="5"/>
  <c r="AP1464" i="5"/>
  <c r="AO1467" i="5"/>
  <c r="AN1470" i="5"/>
  <c r="AO1470" i="5"/>
  <c r="AP1472" i="5"/>
  <c r="AO1475" i="5"/>
  <c r="AN1478" i="5"/>
  <c r="AP1480" i="5"/>
  <c r="AO1483" i="5"/>
  <c r="AN1486" i="5"/>
  <c r="AP1486" i="5"/>
  <c r="AP1488" i="5"/>
  <c r="AO1491" i="5"/>
  <c r="AP1491" i="5"/>
  <c r="AN1494" i="5"/>
  <c r="AP1494" i="5"/>
  <c r="AP1496" i="5"/>
  <c r="AO1497" i="5"/>
  <c r="AO1499" i="5"/>
  <c r="AN1502" i="5"/>
  <c r="AP1504" i="5"/>
  <c r="AO1507" i="5"/>
  <c r="AP1507" i="5"/>
  <c r="AN1508" i="5"/>
  <c r="AN1510" i="5"/>
  <c r="AP1512" i="5"/>
  <c r="AO1515" i="5"/>
  <c r="AP1515" i="5"/>
  <c r="AP1516" i="5"/>
  <c r="AN1518" i="5"/>
  <c r="AO1518" i="5"/>
  <c r="AP1520" i="5"/>
  <c r="AO1523" i="5"/>
  <c r="AP1523" i="5"/>
  <c r="AN1526" i="5"/>
  <c r="AO1527" i="5"/>
  <c r="AP1528" i="5"/>
  <c r="AO1531" i="5"/>
  <c r="AN1534" i="5"/>
  <c r="AP1536" i="5"/>
  <c r="AO1537" i="5"/>
  <c r="AO1539" i="5"/>
  <c r="AN1542" i="5"/>
  <c r="AP1544" i="5"/>
  <c r="AN1545" i="5"/>
  <c r="AO1547" i="5"/>
  <c r="AN1550" i="5"/>
  <c r="AP1552" i="5"/>
  <c r="AO1553" i="5"/>
  <c r="AO1555" i="5"/>
  <c r="AN1558" i="5"/>
  <c r="AO1558" i="5"/>
  <c r="AP1560" i="5"/>
  <c r="AN1561" i="5"/>
  <c r="AO1563" i="5"/>
  <c r="AN1566" i="5"/>
  <c r="AP1568" i="5"/>
  <c r="AN1569" i="5"/>
  <c r="AO1571" i="5"/>
  <c r="AP1571" i="5"/>
  <c r="AN1574" i="5"/>
  <c r="AP1576" i="5"/>
  <c r="AN1577" i="5"/>
  <c r="AO1579" i="5"/>
  <c r="AP1579" i="5"/>
  <c r="AN1582" i="5"/>
  <c r="AO1582" i="5"/>
  <c r="AP1584" i="5"/>
  <c r="AO1587" i="5"/>
  <c r="AN1590" i="5"/>
  <c r="AP1592" i="5"/>
  <c r="AO1595" i="5"/>
  <c r="AN1598" i="5"/>
  <c r="AO1598" i="5"/>
  <c r="AO1600" i="5"/>
  <c r="AP1600" i="5"/>
  <c r="AN1601" i="5"/>
  <c r="AN1603" i="5"/>
  <c r="AO1603" i="5"/>
  <c r="AP1603" i="5"/>
  <c r="AN1606" i="5"/>
  <c r="AP1608" i="5"/>
  <c r="AO1611" i="5"/>
  <c r="AN1614" i="5"/>
  <c r="AP1616" i="5"/>
  <c r="AN1619" i="5"/>
  <c r="AO1619" i="5"/>
  <c r="AP1619" i="5"/>
  <c r="AP1621" i="5"/>
  <c r="AN1622" i="5"/>
  <c r="AP1624" i="5"/>
  <c r="AO1627" i="5"/>
  <c r="AN1630" i="5"/>
  <c r="AO1630" i="5"/>
  <c r="AP1632" i="5"/>
  <c r="AO1635" i="5"/>
  <c r="AP1635" i="5"/>
  <c r="AP1637" i="5"/>
  <c r="AN1638" i="5"/>
  <c r="AO1640" i="5"/>
  <c r="AP1640" i="5"/>
  <c r="AN1643" i="5"/>
  <c r="AO1643" i="5"/>
  <c r="AN1646" i="5"/>
  <c r="AP1648" i="5"/>
  <c r="AO1651" i="5"/>
  <c r="AP1651" i="5"/>
  <c r="AN1654" i="5"/>
  <c r="AO1654" i="5"/>
  <c r="AP1654" i="5"/>
  <c r="AO1656" i="5"/>
  <c r="AP1656" i="5"/>
  <c r="AN1657" i="5"/>
  <c r="AN1659" i="5"/>
  <c r="AO1659" i="5"/>
  <c r="AP1659" i="5"/>
  <c r="AN1660" i="5"/>
  <c r="AP1661" i="5"/>
  <c r="AN1662" i="5"/>
  <c r="AO1662" i="5"/>
  <c r="AO1664" i="5"/>
  <c r="AP1664" i="5"/>
  <c r="AN1665" i="5"/>
  <c r="AN1667" i="5"/>
  <c r="AO1667" i="5"/>
  <c r="AP1667" i="5"/>
  <c r="AN1670" i="5"/>
  <c r="AP1672" i="5"/>
  <c r="AO1675" i="5"/>
  <c r="AP1677" i="5"/>
  <c r="AN1678" i="5"/>
  <c r="AO1680" i="5"/>
  <c r="AP1680" i="5"/>
  <c r="AN1683" i="5"/>
  <c r="AO1683" i="5"/>
  <c r="AP1683" i="5"/>
  <c r="AN1684" i="5"/>
  <c r="AN1686" i="5"/>
  <c r="AO1686" i="5"/>
  <c r="AO1688" i="5"/>
  <c r="AP1688" i="5"/>
  <c r="AO1691" i="5"/>
  <c r="AP1691" i="5"/>
  <c r="AN1694" i="5"/>
  <c r="AP1696" i="5"/>
  <c r="AN1697" i="5"/>
  <c r="AN1699" i="5"/>
  <c r="AO1699" i="5"/>
  <c r="AP1701" i="5"/>
  <c r="AN1702" i="5"/>
  <c r="AO1703" i="5"/>
  <c r="AO1704" i="5"/>
  <c r="AP1704" i="5"/>
  <c r="AN1705" i="5"/>
  <c r="AO1707" i="5"/>
  <c r="AP1709" i="5"/>
  <c r="AN1710" i="5"/>
  <c r="AP1712" i="5"/>
  <c r="AO1715" i="5"/>
  <c r="AN1718" i="5"/>
  <c r="AP1720" i="5"/>
  <c r="AO1723" i="5"/>
  <c r="AN1726" i="5"/>
  <c r="AP1728" i="5"/>
  <c r="AO1729" i="5"/>
  <c r="AO1731" i="5"/>
  <c r="AP1731" i="5"/>
  <c r="AN1734" i="5"/>
  <c r="AO1734" i="5"/>
  <c r="AP1736" i="5"/>
  <c r="AO1739" i="5"/>
  <c r="AP1739" i="5"/>
  <c r="AN1742" i="5"/>
  <c r="AO1742" i="5"/>
  <c r="AP1744" i="5"/>
  <c r="AN1745" i="5"/>
  <c r="AO1747" i="5"/>
  <c r="AP1747" i="5"/>
  <c r="AN1750" i="5"/>
  <c r="AP1752" i="5"/>
  <c r="AN1753" i="5"/>
  <c r="AO1755" i="5"/>
  <c r="AN1758" i="5"/>
  <c r="AP1758" i="5"/>
  <c r="AP1760" i="5"/>
  <c r="AO1763" i="5"/>
  <c r="AN1766" i="5"/>
  <c r="AP1768" i="5"/>
  <c r="AO1771" i="5"/>
  <c r="AN1774" i="5"/>
  <c r="AP1776" i="5"/>
  <c r="AO1779" i="5"/>
  <c r="AN1780" i="5"/>
  <c r="AN1782" i="5"/>
  <c r="AP1784" i="5"/>
  <c r="AN1785" i="5"/>
  <c r="AO1787" i="5"/>
  <c r="AN1790" i="5"/>
  <c r="AP1792" i="5"/>
  <c r="AN1793" i="5"/>
  <c r="AO1795" i="5"/>
  <c r="AP1795" i="5"/>
  <c r="AN1798" i="5"/>
  <c r="AP1800" i="5"/>
  <c r="AO1803" i="5"/>
  <c r="AN1806" i="5"/>
  <c r="AO1806" i="5"/>
  <c r="AP1808" i="5"/>
  <c r="AO1811" i="5"/>
  <c r="AO1812" i="5"/>
  <c r="AN1814" i="5"/>
  <c r="AO1814" i="5"/>
  <c r="AP1816" i="5"/>
  <c r="AO1819" i="5"/>
  <c r="AN1822" i="5"/>
  <c r="AO1823" i="5"/>
  <c r="AP1824" i="5"/>
  <c r="AO1827" i="5"/>
  <c r="AN1830" i="5"/>
  <c r="AP1832" i="5"/>
  <c r="AN1833" i="5"/>
  <c r="AO1835" i="5"/>
  <c r="AN1836" i="5"/>
  <c r="AN1838" i="5"/>
  <c r="AP1840" i="5"/>
  <c r="AO1843" i="5"/>
  <c r="AN1846" i="5"/>
  <c r="AP1848" i="5"/>
  <c r="AN1849" i="5"/>
  <c r="AO1851" i="5"/>
  <c r="AN1854" i="5"/>
  <c r="AP1856" i="5"/>
  <c r="AO1859" i="5"/>
  <c r="AN1862" i="5"/>
  <c r="AP1864" i="5"/>
  <c r="AO1865" i="5"/>
  <c r="AO1867" i="5"/>
  <c r="AN1870" i="5"/>
  <c r="AP1872" i="5"/>
  <c r="AO1875" i="5"/>
  <c r="AN1878" i="5"/>
  <c r="AO1878" i="5"/>
  <c r="AP1880" i="5"/>
  <c r="AN1881" i="5"/>
  <c r="AO1883" i="5"/>
  <c r="AP1884" i="5"/>
  <c r="AN1886" i="5"/>
  <c r="AP1886" i="5"/>
  <c r="AP1888" i="5"/>
  <c r="AO1891" i="5"/>
  <c r="AN1894" i="5"/>
  <c r="AP1896" i="5"/>
  <c r="AO1899" i="5"/>
  <c r="AP1899" i="5"/>
  <c r="AN1902" i="5"/>
  <c r="AP1904" i="5"/>
  <c r="AO1907" i="5"/>
  <c r="AN1910" i="5"/>
  <c r="AP1912" i="5"/>
  <c r="AN1913" i="5"/>
  <c r="AO1915" i="5"/>
  <c r="AP1915" i="5"/>
  <c r="AN1918" i="5"/>
  <c r="AP1920" i="5"/>
  <c r="AO1921" i="5"/>
  <c r="AO1923" i="5"/>
  <c r="AN1926" i="5"/>
  <c r="AP1926" i="5"/>
  <c r="AP1928" i="5"/>
  <c r="AN1929" i="5"/>
  <c r="AO1931" i="5"/>
  <c r="AP1931" i="5"/>
  <c r="AN1934" i="5"/>
  <c r="AO1934" i="5"/>
  <c r="AP1936" i="5"/>
  <c r="AP1937" i="5"/>
  <c r="AO1939" i="5"/>
  <c r="AN1942" i="5"/>
  <c r="AP1944" i="5"/>
  <c r="AO1945" i="5"/>
  <c r="AO1947" i="5"/>
  <c r="AN1950" i="5"/>
  <c r="AP1952" i="5"/>
  <c r="AO1955" i="5"/>
  <c r="AN1958" i="5"/>
  <c r="AP1960" i="5"/>
  <c r="AN1961" i="5"/>
  <c r="AO1963" i="5"/>
  <c r="AN1966" i="5"/>
  <c r="AP1968" i="5"/>
  <c r="AP1969" i="5"/>
  <c r="AO1971" i="5"/>
  <c r="AN1972" i="5"/>
  <c r="AN1974" i="5"/>
  <c r="AP1976" i="5"/>
  <c r="AN1977" i="5"/>
  <c r="AO1979" i="5"/>
  <c r="AP1979" i="5"/>
  <c r="AN1982" i="5"/>
  <c r="AP1984" i="5"/>
  <c r="AO1985" i="5"/>
  <c r="AO1987" i="5"/>
  <c r="AP1987" i="5"/>
  <c r="AN1990" i="5"/>
  <c r="AO1990" i="5"/>
  <c r="AP1992" i="5"/>
  <c r="AO1995" i="5"/>
  <c r="AP1995" i="5"/>
  <c r="AN1998" i="5"/>
  <c r="AP2000" i="5"/>
  <c r="AO2003" i="5"/>
  <c r="AN2006" i="5"/>
  <c r="AP2008" i="5"/>
  <c r="AN2009" i="5"/>
  <c r="AO2011" i="5"/>
  <c r="AN2014" i="5"/>
  <c r="AP2016" i="5"/>
  <c r="AO2019" i="5"/>
  <c r="AO2020" i="5"/>
  <c r="AN2022" i="5"/>
  <c r="AP2024" i="5"/>
  <c r="AO2027" i="5"/>
  <c r="AN2030" i="5"/>
  <c r="AP2032" i="5"/>
  <c r="AN2033" i="5"/>
  <c r="AO2035" i="5"/>
  <c r="AP2035" i="5"/>
  <c r="AN2038" i="5"/>
  <c r="AP2040" i="5"/>
  <c r="AO2043" i="5"/>
  <c r="AN2046" i="5"/>
  <c r="AP2048" i="5"/>
  <c r="AO2051" i="5"/>
  <c r="AN2052" i="5"/>
  <c r="AN2054" i="5"/>
  <c r="AO2054" i="5"/>
  <c r="AP2056" i="5"/>
  <c r="AN2057" i="5"/>
  <c r="AP2057" i="5"/>
  <c r="AO2059" i="5"/>
  <c r="AN2060" i="5"/>
  <c r="AN2062" i="5"/>
  <c r="AN2063" i="5"/>
  <c r="AP2064" i="5"/>
  <c r="AN2065" i="5"/>
  <c r="AO2067" i="5"/>
  <c r="AP2067" i="5"/>
  <c r="AO2068" i="5"/>
  <c r="AN2070" i="5"/>
  <c r="AO2070" i="5"/>
  <c r="AP2070" i="5"/>
  <c r="AP2072" i="5"/>
  <c r="AN2073" i="5"/>
  <c r="AP2073" i="5"/>
  <c r="AO2075" i="5"/>
  <c r="AN2078" i="5"/>
  <c r="AP2080" i="5"/>
  <c r="AN2081" i="5"/>
  <c r="AO2083" i="5"/>
  <c r="AN2086" i="5"/>
  <c r="AO2086" i="5"/>
  <c r="AP2088" i="5"/>
  <c r="AO2091" i="5"/>
  <c r="AN2094" i="5"/>
  <c r="AP2096" i="5"/>
  <c r="AO2099" i="5"/>
  <c r="AP2099" i="5"/>
  <c r="AN2102" i="5"/>
  <c r="AP2102" i="5"/>
  <c r="AP2104" i="5"/>
  <c r="AP2105" i="5"/>
  <c r="AO2107" i="5"/>
  <c r="AN2110" i="5"/>
  <c r="AO2110" i="5"/>
  <c r="AP2112" i="5"/>
  <c r="AO2115" i="5"/>
  <c r="AN2118" i="5"/>
  <c r="AP2120" i="5"/>
  <c r="AO2123" i="5"/>
  <c r="AN2126" i="5"/>
  <c r="AO2126" i="5"/>
  <c r="AP2128" i="5"/>
  <c r="AO2131" i="5"/>
  <c r="AN2134" i="5"/>
  <c r="AP2136" i="5"/>
  <c r="AN2137" i="5"/>
  <c r="AO2139" i="5"/>
  <c r="AN2142" i="5"/>
  <c r="AP2142" i="5"/>
  <c r="AP2144" i="5"/>
  <c r="AO2147" i="5"/>
  <c r="AN2150" i="5"/>
  <c r="AP2152" i="5"/>
  <c r="AO2155" i="5"/>
  <c r="AN2156" i="5"/>
  <c r="AP2156" i="5"/>
  <c r="AN2158" i="5"/>
  <c r="AO2158" i="5"/>
  <c r="AP2160" i="5"/>
  <c r="AN2161" i="5"/>
  <c r="AO2163" i="5"/>
  <c r="AN2166" i="5"/>
  <c r="AP2166" i="5"/>
  <c r="AP2168" i="5"/>
  <c r="AN2169" i="5"/>
  <c r="AO2171" i="5"/>
  <c r="AP2171" i="5"/>
  <c r="AN2174" i="5"/>
  <c r="AP2176" i="5"/>
  <c r="AO2177" i="5"/>
  <c r="AO2179" i="5"/>
  <c r="AN2182" i="5"/>
  <c r="AP2184" i="5"/>
  <c r="AO2187" i="5"/>
  <c r="AN2190" i="5"/>
  <c r="AO2190" i="5"/>
  <c r="AP2192" i="5"/>
  <c r="AN2193" i="5"/>
  <c r="AO2195" i="5"/>
  <c r="AN2196" i="5"/>
  <c r="AN2198" i="5"/>
  <c r="AP2200" i="5"/>
  <c r="AO2203" i="5"/>
  <c r="AN2206" i="5"/>
  <c r="AP2208" i="5"/>
  <c r="AO2211" i="5"/>
  <c r="AP2211" i="5"/>
  <c r="AN2214" i="5"/>
  <c r="AP2216" i="5"/>
  <c r="AN2217" i="5"/>
  <c r="AO2219" i="5"/>
  <c r="AN2220" i="5"/>
  <c r="AN2222" i="5"/>
  <c r="AP2224" i="5"/>
  <c r="AO2227" i="5"/>
  <c r="AP2227" i="5"/>
  <c r="AN2230" i="5"/>
  <c r="AP2232" i="5"/>
  <c r="AO2235" i="5"/>
  <c r="AN2238" i="5"/>
  <c r="AN2239" i="5"/>
  <c r="AP2240" i="5"/>
  <c r="AN2241" i="5"/>
  <c r="AO2243" i="5"/>
  <c r="AN2246" i="5"/>
  <c r="AP2248" i="5"/>
  <c r="AO2249" i="5"/>
  <c r="AO2251" i="5"/>
  <c r="AN2254" i="5"/>
  <c r="AN2255" i="5"/>
  <c r="AP2256" i="5"/>
  <c r="AO2259" i="5"/>
  <c r="AN2262" i="5"/>
  <c r="AP2262" i="5"/>
  <c r="AP2264" i="5"/>
  <c r="AO2265" i="5"/>
  <c r="AO2267" i="5"/>
  <c r="AN2270" i="5"/>
  <c r="AO2270" i="5"/>
  <c r="AP2272" i="5"/>
  <c r="AO2275" i="5"/>
  <c r="AN2278" i="5"/>
  <c r="AP2278" i="5"/>
  <c r="AP2280" i="5"/>
  <c r="AO2283" i="5"/>
  <c r="AP2283" i="5"/>
  <c r="AN2284" i="5"/>
  <c r="AN2286" i="5"/>
  <c r="AO2286" i="5"/>
  <c r="AP2288" i="5"/>
  <c r="AO2291" i="5"/>
  <c r="AP2291" i="5"/>
  <c r="AN2292" i="5"/>
  <c r="AN2294" i="5"/>
  <c r="AO2294" i="5"/>
  <c r="AP2296" i="5"/>
  <c r="AO2299" i="5"/>
  <c r="AP2299" i="5"/>
  <c r="AN2302" i="5"/>
  <c r="AP2302" i="5"/>
  <c r="AP2304" i="5"/>
  <c r="AO2307" i="5"/>
  <c r="AN2310" i="5"/>
  <c r="AO2310" i="5"/>
  <c r="AP2310" i="5"/>
  <c r="AP2312" i="5"/>
  <c r="AO2315" i="5"/>
  <c r="AN2318" i="5"/>
  <c r="AP2320" i="5"/>
  <c r="AO2323" i="5"/>
  <c r="AP2323" i="5"/>
  <c r="AN2326" i="5"/>
  <c r="AP2328" i="5"/>
  <c r="AO2331" i="5"/>
  <c r="AN2334" i="5"/>
  <c r="AP2336" i="5"/>
  <c r="AN2337" i="5"/>
  <c r="AO2339" i="5"/>
  <c r="AP2339" i="5"/>
  <c r="AN2342" i="5"/>
  <c r="AP2344" i="5"/>
  <c r="AN2346" i="5"/>
  <c r="AO2347" i="5"/>
  <c r="AP2347" i="5"/>
  <c r="AN2350" i="5"/>
  <c r="AP2352" i="5"/>
  <c r="AO2355" i="5"/>
  <c r="AP2355" i="5"/>
  <c r="AN2358" i="5"/>
  <c r="AO2358" i="5"/>
  <c r="AP2360" i="5"/>
  <c r="AN2366" i="5"/>
  <c r="AN2369" i="5"/>
  <c r="AN2371" i="5"/>
  <c r="AO2371" i="5"/>
  <c r="AO2374" i="5"/>
  <c r="AP2374" i="5"/>
  <c r="AO2376" i="5"/>
  <c r="AP2376" i="5"/>
  <c r="AO2377" i="5"/>
  <c r="AO2379" i="5"/>
  <c r="AP2381" i="5"/>
  <c r="AN2382" i="5"/>
  <c r="AO2382" i="5"/>
  <c r="AP2384" i="5"/>
  <c r="AN2385" i="5"/>
  <c r="AN2387" i="5"/>
  <c r="AO2387" i="5"/>
  <c r="AP2389" i="5"/>
  <c r="AN2390" i="5"/>
  <c r="AO2392" i="5"/>
  <c r="AP2392" i="5"/>
  <c r="AN2395" i="5"/>
  <c r="AO2395" i="5"/>
  <c r="AO2400" i="5"/>
  <c r="AP2400" i="5"/>
  <c r="AO2403" i="5"/>
  <c r="AP2405" i="5"/>
  <c r="AN2406" i="5"/>
  <c r="AO2408" i="5"/>
  <c r="AP2408" i="5"/>
  <c r="AP2411" i="5"/>
  <c r="AP2413" i="5"/>
  <c r="AN2414" i="5"/>
  <c r="AO2416" i="5"/>
  <c r="AP2416" i="5"/>
  <c r="AN2419" i="5"/>
  <c r="AN2420" i="5"/>
  <c r="AP2421" i="5"/>
  <c r="AN2422" i="5"/>
  <c r="AO2424" i="5"/>
  <c r="AP2424" i="5"/>
  <c r="AN2427" i="5"/>
  <c r="AN2428" i="5"/>
  <c r="AP2429" i="5"/>
  <c r="AN2430" i="5"/>
  <c r="AP2430" i="5"/>
  <c r="AP2432" i="5"/>
  <c r="AN2435" i="5"/>
  <c r="AO2435" i="5"/>
  <c r="AN2438" i="5"/>
  <c r="AO2438" i="5"/>
  <c r="AO2440" i="5"/>
  <c r="AP2440" i="5"/>
  <c r="AO2443" i="5"/>
  <c r="AN2444" i="5"/>
  <c r="AP2445" i="5"/>
  <c r="AN2446" i="5"/>
  <c r="AO2448" i="5"/>
  <c r="AP2448" i="5"/>
  <c r="AN2451" i="5"/>
  <c r="AP2453" i="5"/>
  <c r="AN2454" i="5"/>
  <c r="AP2456" i="5"/>
  <c r="AN2459" i="5"/>
  <c r="AO2459" i="5"/>
  <c r="AP2461" i="5"/>
  <c r="AN2462" i="5"/>
  <c r="AO2464" i="5"/>
  <c r="AP2464" i="5"/>
  <c r="AN2467" i="5"/>
  <c r="AO2467" i="5"/>
  <c r="AN2468" i="5"/>
  <c r="AN2470" i="5"/>
  <c r="AO2470" i="5"/>
  <c r="AO2472" i="5"/>
  <c r="AP2472" i="5"/>
  <c r="AO2475" i="5"/>
  <c r="AN2476" i="5"/>
  <c r="AP2477" i="5"/>
  <c r="AN2478" i="5"/>
  <c r="AP2480" i="5"/>
  <c r="AN2481" i="5"/>
  <c r="AN2483" i="5"/>
  <c r="AO2483" i="5"/>
  <c r="AN2484" i="5"/>
  <c r="AP2485" i="5"/>
  <c r="AN2486" i="5"/>
  <c r="AO2488" i="5"/>
  <c r="AP2488" i="5"/>
  <c r="AN2491" i="5"/>
  <c r="AO2491" i="5"/>
  <c r="AP2491" i="5"/>
  <c r="AP2493" i="5"/>
  <c r="AO2496" i="5"/>
  <c r="AP2496" i="5"/>
  <c r="AP2501" i="5"/>
  <c r="AN2502" i="5"/>
  <c r="AP2504" i="5"/>
  <c r="AN2507" i="5"/>
  <c r="AP2509" i="5"/>
  <c r="AN2510" i="5"/>
  <c r="AN2515" i="5"/>
  <c r="AO2515" i="5"/>
  <c r="AP2517" i="5"/>
  <c r="AN2518" i="5"/>
  <c r="AO2520" i="5"/>
  <c r="AP2520" i="5"/>
  <c r="AN2523" i="5"/>
  <c r="AO2523" i="5"/>
  <c r="AO2526" i="5"/>
  <c r="AP2526" i="5"/>
  <c r="AO2528" i="5"/>
  <c r="AP2528" i="5"/>
  <c r="AO2531" i="5"/>
  <c r="AP2533" i="5"/>
  <c r="AN2534" i="5"/>
  <c r="AO2534" i="5"/>
  <c r="AP2534" i="5"/>
  <c r="AP2536" i="5"/>
  <c r="AO2537" i="5"/>
  <c r="AN2539" i="5"/>
  <c r="AO2539" i="5"/>
  <c r="AP2541" i="5"/>
  <c r="AN2542" i="5"/>
  <c r="AO2544" i="5"/>
  <c r="AO2545" i="5"/>
  <c r="AN2547" i="5"/>
  <c r="AO2547" i="5"/>
  <c r="AP2547" i="5"/>
  <c r="AO2552" i="5"/>
  <c r="AP2552" i="5"/>
  <c r="AO2555" i="5"/>
  <c r="AP2557" i="5"/>
  <c r="AN2558" i="5"/>
  <c r="AO2560" i="5"/>
  <c r="AP2560" i="5"/>
  <c r="AN2563" i="5"/>
  <c r="AO2563" i="5"/>
  <c r="AP2565" i="5"/>
  <c r="AN2566" i="5"/>
  <c r="AO2568" i="5"/>
  <c r="AN2571" i="5"/>
  <c r="AO2571" i="5"/>
  <c r="AP2573" i="5"/>
  <c r="AO2576" i="5"/>
  <c r="AP2576" i="5"/>
  <c r="AP2581" i="5"/>
  <c r="AN2582" i="5"/>
  <c r="AO2584" i="5"/>
  <c r="AP2584" i="5"/>
  <c r="AN2585" i="5"/>
  <c r="AO2585" i="5"/>
  <c r="AN2587" i="5"/>
  <c r="AP2589" i="5"/>
  <c r="AN2590" i="5"/>
  <c r="AP2590" i="5"/>
  <c r="AO2592" i="5"/>
  <c r="AO2593" i="5"/>
  <c r="AN2595" i="5"/>
  <c r="AO2595" i="5"/>
  <c r="AP2597" i="5"/>
  <c r="AO2600" i="5"/>
  <c r="AP2600" i="5"/>
  <c r="AN2603" i="5"/>
  <c r="AN2604" i="5"/>
  <c r="AP2605" i="5"/>
  <c r="AN2606" i="5"/>
  <c r="AO2608" i="5"/>
  <c r="AP2608" i="5"/>
  <c r="AN2611" i="5"/>
  <c r="AO2611" i="5"/>
  <c r="AP2611" i="5"/>
  <c r="AP2613" i="5"/>
  <c r="AN2614" i="5"/>
  <c r="AO2615" i="5"/>
  <c r="AO2616" i="5"/>
  <c r="AP2616" i="5"/>
  <c r="AN2617" i="5"/>
  <c r="AN2619" i="5"/>
  <c r="AO2619" i="5"/>
  <c r="AP2621" i="5"/>
  <c r="AN2622" i="5"/>
  <c r="AP2622" i="5"/>
  <c r="AO2623" i="5"/>
  <c r="AO2624" i="5"/>
  <c r="AP2624" i="5"/>
  <c r="AN2627" i="5"/>
  <c r="AO2627" i="5"/>
  <c r="AN2628" i="5"/>
  <c r="AP2629" i="5"/>
  <c r="AN2630" i="5"/>
  <c r="AO2632" i="5"/>
  <c r="AP2632" i="5"/>
  <c r="AN2633" i="5"/>
  <c r="AN2635" i="5"/>
  <c r="AO2635" i="5"/>
  <c r="AP2637" i="5"/>
  <c r="AN2638" i="5"/>
  <c r="AO2640" i="5"/>
  <c r="AP2640" i="5"/>
  <c r="AN2643" i="5"/>
  <c r="AO2643" i="5"/>
  <c r="AP2645" i="5"/>
  <c r="AN2646" i="5"/>
  <c r="AO2648" i="5"/>
  <c r="AP2648" i="5"/>
  <c r="AN2651" i="5"/>
  <c r="AO2651" i="5"/>
  <c r="AP2653" i="5"/>
  <c r="AN2654" i="5"/>
  <c r="AO2656" i="5"/>
  <c r="AP2656" i="5"/>
  <c r="AO2657" i="5"/>
  <c r="AN2659" i="5"/>
  <c r="AO2659" i="5"/>
  <c r="AP2661" i="5"/>
  <c r="AN2662" i="5"/>
  <c r="AO2662" i="5"/>
  <c r="AO2664" i="5"/>
  <c r="AP2664" i="5"/>
  <c r="AN2667" i="5"/>
  <c r="AO2667" i="5"/>
  <c r="AP2669" i="5"/>
  <c r="AN2670" i="5"/>
  <c r="AO2672" i="5"/>
  <c r="AP2672" i="5"/>
  <c r="AN2675" i="5"/>
  <c r="AO2675" i="5"/>
  <c r="AO2677" i="5"/>
  <c r="AP2677" i="5"/>
  <c r="AN2678" i="5"/>
  <c r="AO2680" i="5"/>
  <c r="AP2680" i="5"/>
  <c r="AN2683" i="5"/>
  <c r="AO2683" i="5"/>
  <c r="AP2685" i="5"/>
  <c r="AN2686" i="5"/>
  <c r="AP2686" i="5"/>
  <c r="AO2688" i="5"/>
  <c r="AP2688" i="5"/>
  <c r="AN2691" i="5"/>
  <c r="AO2691" i="5"/>
  <c r="AP2693" i="5"/>
  <c r="AN2694" i="5"/>
  <c r="AO2694" i="5"/>
  <c r="AO2696" i="5"/>
  <c r="AP2696" i="5"/>
  <c r="AN2699" i="5"/>
  <c r="AO2699" i="5"/>
  <c r="AP2699" i="5"/>
  <c r="AP2701" i="5"/>
  <c r="AN2702" i="5"/>
  <c r="AO2704" i="5"/>
  <c r="AP2704" i="5"/>
  <c r="AO2705" i="5"/>
  <c r="AN2707" i="5"/>
  <c r="AO2707" i="5"/>
  <c r="AP2709" i="5"/>
  <c r="AN2710" i="5"/>
  <c r="AO2712" i="5"/>
  <c r="AP2712" i="5"/>
  <c r="AN2715" i="5"/>
  <c r="AO2715" i="5"/>
  <c r="AP2717" i="5"/>
  <c r="AN2718" i="5"/>
  <c r="AP2718" i="5"/>
  <c r="AO2720" i="5"/>
  <c r="AP2720" i="5"/>
  <c r="AN2723" i="5"/>
  <c r="AO2723" i="5"/>
  <c r="AP2725" i="5"/>
  <c r="AN2726" i="5"/>
  <c r="AO2728" i="5"/>
  <c r="AP2728" i="5"/>
  <c r="AN2731" i="5"/>
  <c r="AO2731" i="5"/>
  <c r="AP2733" i="5"/>
  <c r="AN2734" i="5"/>
  <c r="AP2734" i="5"/>
  <c r="AO2736" i="5"/>
  <c r="AP2736" i="5"/>
  <c r="AN2739" i="5"/>
  <c r="AO2739" i="5"/>
  <c r="AN2740" i="5"/>
  <c r="AP2741" i="5"/>
  <c r="AN2742" i="5"/>
  <c r="AO2744" i="5"/>
  <c r="AP2744" i="5"/>
  <c r="AN2747" i="5"/>
  <c r="AO2747" i="5"/>
  <c r="AP2747" i="5"/>
  <c r="AP2749" i="5"/>
  <c r="AN2750" i="5"/>
  <c r="AP2750" i="5"/>
  <c r="AO2752" i="5"/>
  <c r="AP2752" i="5"/>
  <c r="AN2755" i="5"/>
  <c r="AO2755" i="5"/>
  <c r="AN2756" i="5"/>
  <c r="AP2757" i="5"/>
  <c r="AN2758" i="5"/>
  <c r="AP2758" i="5"/>
  <c r="AO2760" i="5"/>
  <c r="AP2760" i="5"/>
  <c r="AN2763" i="5"/>
  <c r="AO2763" i="5"/>
  <c r="AP2765" i="5"/>
  <c r="AN2766" i="5"/>
  <c r="AP2766" i="5"/>
  <c r="AO2768" i="5"/>
  <c r="AP2768" i="5"/>
  <c r="AN2771" i="5"/>
  <c r="AO2771" i="5"/>
  <c r="AP2771" i="5"/>
  <c r="AP2773" i="5"/>
  <c r="AN2774" i="5"/>
  <c r="AO2776" i="5"/>
  <c r="AP2776" i="5"/>
  <c r="AN2777" i="5"/>
  <c r="AN2779" i="5"/>
  <c r="AO2779" i="5"/>
  <c r="AP2781" i="5"/>
  <c r="AN2782" i="5"/>
  <c r="AO2784" i="5"/>
  <c r="AP2784" i="5"/>
  <c r="AN2787" i="5"/>
  <c r="AO2787" i="5"/>
  <c r="AP2789" i="5"/>
  <c r="AN2790" i="5"/>
  <c r="AO2792" i="5"/>
  <c r="AP2792" i="5"/>
  <c r="AO2793" i="5"/>
  <c r="AN2795" i="5"/>
  <c r="AO2795" i="5"/>
  <c r="AN2796" i="5"/>
  <c r="AP2797" i="5"/>
  <c r="AN2798" i="5"/>
  <c r="AO2800" i="5"/>
  <c r="AP2800" i="5"/>
  <c r="AO2801" i="5"/>
  <c r="AN2803" i="5"/>
  <c r="AO2803" i="5"/>
  <c r="AP2805" i="5"/>
  <c r="AN2806" i="5"/>
  <c r="AO2808" i="5"/>
  <c r="AP2808" i="5"/>
  <c r="AO2809" i="5"/>
  <c r="AN2811" i="5"/>
  <c r="AO2811" i="5"/>
  <c r="AP2811" i="5"/>
  <c r="AP2813" i="5"/>
  <c r="AN2814" i="5"/>
  <c r="AP2814" i="5"/>
  <c r="AO2816" i="5"/>
  <c r="AP2816" i="5"/>
  <c r="AN2819" i="5"/>
  <c r="AO2819" i="5"/>
  <c r="AP2821" i="5"/>
  <c r="AN2822" i="5"/>
  <c r="AO2824" i="5"/>
  <c r="AP2824" i="5"/>
  <c r="AN2827" i="5"/>
  <c r="AO2827" i="5"/>
  <c r="AP2829" i="5"/>
  <c r="AN2830" i="5"/>
  <c r="AO2832" i="5"/>
  <c r="AP2832" i="5"/>
  <c r="AN2835" i="5"/>
  <c r="AO2835" i="5"/>
  <c r="AP2835" i="5"/>
  <c r="AN2836" i="5"/>
  <c r="AP2837" i="5"/>
  <c r="AN2838" i="5"/>
  <c r="AO2840" i="5"/>
  <c r="AP2840" i="5"/>
  <c r="AO2841" i="5"/>
  <c r="AN2843" i="5"/>
  <c r="AO2843" i="5"/>
  <c r="AN2844" i="5"/>
  <c r="AP2845" i="5"/>
  <c r="AN2846" i="5"/>
  <c r="AO2846" i="5"/>
  <c r="AN2847" i="5"/>
  <c r="AO2848" i="5"/>
  <c r="AP2848" i="5"/>
  <c r="AN2849" i="5"/>
  <c r="AN2851" i="5"/>
  <c r="AO2851" i="5"/>
  <c r="AP2853" i="5"/>
  <c r="AN2854" i="5"/>
  <c r="AO2856" i="5"/>
  <c r="AP2856" i="5"/>
  <c r="AN2859" i="5"/>
  <c r="AO2859" i="5"/>
  <c r="AN2860" i="5"/>
  <c r="AP2860" i="5"/>
  <c r="AP2861" i="5"/>
  <c r="AN2862" i="5"/>
  <c r="AO2864" i="5"/>
  <c r="AP2864" i="5"/>
  <c r="AO2865" i="5"/>
  <c r="AN2867" i="5"/>
  <c r="AO2867" i="5"/>
  <c r="AP2867" i="5"/>
  <c r="AP2869" i="5"/>
  <c r="AN2870" i="5"/>
  <c r="AO2872" i="5"/>
  <c r="AP2872" i="5"/>
  <c r="AO2873" i="5"/>
  <c r="AN2875" i="5"/>
  <c r="AO2875" i="5"/>
  <c r="AN2876" i="5"/>
  <c r="AP2877" i="5"/>
  <c r="AN2878" i="5"/>
  <c r="AO2880" i="5"/>
  <c r="AP2880" i="5"/>
  <c r="AN2883" i="5"/>
  <c r="AO2883" i="5"/>
  <c r="AP2885" i="5"/>
  <c r="AN2886" i="5"/>
  <c r="AO2888" i="5"/>
  <c r="AP2888" i="5"/>
  <c r="AN2889" i="5"/>
  <c r="AN2891" i="5"/>
  <c r="AO2891" i="5"/>
  <c r="AP2893" i="5"/>
  <c r="AN2894" i="5"/>
  <c r="AO2896" i="5"/>
  <c r="AP2896" i="5"/>
  <c r="AN2897" i="5"/>
  <c r="AN2899" i="5"/>
  <c r="AO2899" i="5"/>
  <c r="AP2901" i="5"/>
  <c r="AN2902" i="5"/>
  <c r="AO2904" i="5"/>
  <c r="AP2904" i="5"/>
  <c r="AN2905" i="5"/>
  <c r="AN2907" i="5"/>
  <c r="AO2907" i="5"/>
  <c r="AN2908" i="5"/>
  <c r="AP2909" i="5"/>
  <c r="AN2910" i="5"/>
  <c r="AO2910" i="5"/>
  <c r="AO2912" i="5"/>
  <c r="AP2912" i="5"/>
  <c r="AN2914" i="5"/>
  <c r="AN2915" i="5"/>
  <c r="AO2915" i="5"/>
  <c r="AP2917" i="5"/>
  <c r="AN2918" i="5"/>
  <c r="AO2920" i="5"/>
  <c r="AP2920" i="5"/>
  <c r="AN2923" i="5"/>
  <c r="AO2923" i="5"/>
  <c r="AP2925" i="5"/>
  <c r="AN2926" i="5"/>
  <c r="AO2928" i="5"/>
  <c r="AP2928" i="5"/>
  <c r="AN2929" i="5"/>
  <c r="AN2930" i="5"/>
  <c r="AN2931" i="5"/>
  <c r="AO2931" i="5"/>
  <c r="AP2933" i="5"/>
  <c r="AN2934" i="5"/>
  <c r="AO2936" i="5"/>
  <c r="AP2936" i="5"/>
  <c r="AN2939" i="5"/>
  <c r="AO2939" i="5"/>
  <c r="AP2939" i="5"/>
  <c r="AP2941" i="5"/>
  <c r="AN2942" i="5"/>
  <c r="AO2944" i="5"/>
  <c r="AP2944" i="5"/>
  <c r="AN2947" i="5"/>
  <c r="AO2947" i="5"/>
  <c r="AP2947" i="5"/>
  <c r="AP2948" i="5"/>
  <c r="AP2949" i="5"/>
  <c r="AN2950" i="5"/>
  <c r="AO2952" i="5"/>
  <c r="AP2952" i="5"/>
  <c r="AN2955" i="5"/>
  <c r="AO2955" i="5"/>
  <c r="AP2957" i="5"/>
  <c r="AN2958" i="5"/>
  <c r="AO2960" i="5"/>
  <c r="AP2960" i="5"/>
  <c r="AN2961" i="5"/>
  <c r="AO2961" i="5"/>
  <c r="AN2963" i="5"/>
  <c r="AO2963" i="5"/>
  <c r="AP2965" i="5"/>
  <c r="AN2966" i="5"/>
  <c r="AO2966" i="5"/>
  <c r="AO2968" i="5"/>
  <c r="AP2968" i="5"/>
  <c r="AN2971" i="5"/>
  <c r="AO2971" i="5"/>
  <c r="AP2973" i="5"/>
  <c r="AN2974" i="5"/>
  <c r="AO2975" i="5"/>
  <c r="AO2976" i="5"/>
  <c r="AP2976" i="5"/>
  <c r="AO2977" i="5"/>
  <c r="AN2979" i="5"/>
  <c r="AO2979" i="5"/>
  <c r="AN2980" i="5"/>
  <c r="AP2981" i="5"/>
  <c r="AN2982" i="5"/>
  <c r="AO2984" i="5"/>
  <c r="AP2984" i="5"/>
  <c r="AN2987" i="5"/>
  <c r="AO2987" i="5"/>
  <c r="AP2989" i="5"/>
  <c r="AN2990" i="5"/>
  <c r="AO2992" i="5"/>
  <c r="AP2992" i="5"/>
  <c r="AN2995" i="5"/>
  <c r="AO2995" i="5"/>
  <c r="AN2996" i="5"/>
  <c r="AP2997" i="5"/>
  <c r="AN2998" i="5"/>
  <c r="AP2998" i="5"/>
  <c r="AO3000" i="5"/>
  <c r="AP3000" i="5"/>
  <c r="AN3003" i="5"/>
  <c r="AO3003" i="5"/>
  <c r="AP3003" i="5"/>
  <c r="AP3005" i="5"/>
  <c r="AN3006" i="5"/>
  <c r="AO3008" i="5"/>
  <c r="AP3008" i="5"/>
  <c r="AN3011" i="5"/>
  <c r="AO3011" i="5"/>
  <c r="AN3012" i="5"/>
  <c r="AP3013" i="5"/>
  <c r="AN3014" i="5"/>
  <c r="AO3014" i="5"/>
  <c r="AO3016" i="5"/>
  <c r="AP3016" i="5"/>
  <c r="AN3019" i="5"/>
  <c r="AO3019" i="5"/>
  <c r="AP3021" i="5"/>
  <c r="AN3022" i="5"/>
  <c r="AO3024" i="5"/>
  <c r="AP3024" i="5"/>
  <c r="AN3025" i="5"/>
  <c r="AN3027" i="5"/>
  <c r="AO3027" i="5"/>
  <c r="AP3029" i="5"/>
  <c r="AN3030" i="5"/>
  <c r="AO3032" i="5"/>
  <c r="AP3032" i="5"/>
  <c r="AN3034" i="5"/>
  <c r="AN3035" i="5"/>
  <c r="AO3035" i="5"/>
  <c r="AN3036" i="5"/>
  <c r="AP3037" i="5"/>
  <c r="AN3038" i="5"/>
  <c r="AO3040" i="5"/>
  <c r="AP3040" i="5"/>
  <c r="AN3043" i="5"/>
  <c r="AO3043" i="5"/>
  <c r="AP3045" i="5"/>
  <c r="AN3046" i="5"/>
  <c r="AO3046" i="5"/>
  <c r="AO3048" i="5"/>
  <c r="AP3048" i="5"/>
  <c r="AN3051" i="5"/>
  <c r="AO3051" i="5"/>
  <c r="AP3053" i="5"/>
  <c r="AN3054" i="5"/>
  <c r="AO3056" i="5"/>
  <c r="AP3056" i="5"/>
  <c r="AN3057" i="5"/>
  <c r="AO3057" i="5"/>
  <c r="AN3059" i="5"/>
  <c r="AO3059" i="5"/>
  <c r="AP3061" i="5"/>
  <c r="AN3062" i="5"/>
  <c r="AO3063" i="5"/>
  <c r="AO3064" i="5"/>
  <c r="AP3064" i="5"/>
  <c r="AO3065" i="5"/>
  <c r="AN3067" i="5"/>
  <c r="AO3067" i="5"/>
  <c r="AP3067" i="5"/>
  <c r="AP3069" i="5"/>
  <c r="AN3070" i="5"/>
  <c r="AO3071" i="5"/>
  <c r="AO3072" i="5"/>
  <c r="AP3072" i="5"/>
  <c r="AN3075" i="5"/>
  <c r="AO3075" i="5"/>
  <c r="AP3077" i="5"/>
  <c r="AN3078" i="5"/>
  <c r="AP3078" i="5"/>
  <c r="AO3080" i="5"/>
  <c r="AP3080" i="5"/>
  <c r="AN3083" i="5"/>
  <c r="AO3083" i="5"/>
  <c r="AN3084" i="5"/>
  <c r="AP3085" i="5"/>
  <c r="AN3086" i="5"/>
  <c r="AO3088" i="5"/>
  <c r="AP3088" i="5"/>
  <c r="AN3091" i="5"/>
  <c r="AO3091" i="5"/>
  <c r="AP3093" i="5"/>
  <c r="AN3094" i="5"/>
  <c r="AP3094" i="5"/>
  <c r="AO3096" i="5"/>
  <c r="AP3096" i="5"/>
  <c r="AO3097" i="5"/>
  <c r="AN3099" i="5"/>
  <c r="AO3099" i="5"/>
  <c r="AN3100" i="5"/>
  <c r="AP3101" i="5"/>
  <c r="AN3102" i="5"/>
  <c r="AO3102" i="5"/>
  <c r="AO3103" i="5"/>
  <c r="AO3104" i="5"/>
  <c r="AP3104" i="5"/>
  <c r="AN3105" i="5"/>
  <c r="AN3107" i="5"/>
  <c r="AO3107" i="5"/>
  <c r="AN3108" i="5"/>
  <c r="AP3109" i="5"/>
  <c r="AN3110" i="5"/>
  <c r="AO3110" i="5"/>
  <c r="AO3112" i="5"/>
  <c r="AP3112" i="5"/>
  <c r="AN3115" i="5"/>
  <c r="AO3115" i="5"/>
  <c r="AN3116" i="5"/>
  <c r="AP3117" i="5"/>
  <c r="AN3118" i="5"/>
  <c r="AO3120" i="5"/>
  <c r="AP3120" i="5"/>
  <c r="AN3123" i="5"/>
  <c r="AO3123" i="5"/>
  <c r="AP3125" i="5"/>
  <c r="AN3126" i="5"/>
  <c r="AO3126" i="5"/>
  <c r="AO3128" i="5"/>
  <c r="AP3128" i="5"/>
  <c r="AN3131" i="5"/>
  <c r="AO3131" i="5"/>
  <c r="AN3132" i="5"/>
  <c r="AP3132" i="5"/>
  <c r="AP3133" i="5"/>
  <c r="AN3134" i="5"/>
  <c r="AO3136" i="5"/>
  <c r="AP3136" i="5"/>
  <c r="AO3137" i="5"/>
  <c r="AN3139" i="5"/>
  <c r="AO3139" i="5"/>
  <c r="AP3139" i="5"/>
  <c r="AP3141" i="5"/>
  <c r="AN3142" i="5"/>
  <c r="AO3144" i="5"/>
  <c r="AP3144" i="5"/>
  <c r="AN3147" i="5"/>
  <c r="AO3147" i="5"/>
  <c r="AP3148" i="5"/>
  <c r="AP3149" i="5"/>
  <c r="AN3150" i="5"/>
  <c r="AO3152" i="5"/>
  <c r="AP3152" i="5"/>
  <c r="AN3155" i="5"/>
  <c r="AO3155" i="5"/>
  <c r="AN3156" i="5"/>
  <c r="AP3157" i="5"/>
  <c r="AN3158" i="5"/>
  <c r="AO3160" i="5"/>
  <c r="AP3160" i="5"/>
  <c r="AN3163" i="5"/>
  <c r="AO3163" i="5"/>
  <c r="AN3164" i="5"/>
  <c r="AP3165" i="5"/>
  <c r="AN3166" i="5"/>
  <c r="AP3166" i="5"/>
  <c r="AO3168" i="5"/>
  <c r="AP3168" i="5"/>
  <c r="AN3171" i="5"/>
  <c r="AO3171" i="5"/>
  <c r="AP3173" i="5"/>
  <c r="AN3174" i="5"/>
  <c r="AO3176" i="5"/>
  <c r="AP3176" i="5"/>
  <c r="AN3177" i="5"/>
  <c r="AN3179" i="5"/>
  <c r="AO3179" i="5"/>
  <c r="AN3180" i="5"/>
  <c r="AP3180" i="5"/>
  <c r="AP3181" i="5"/>
  <c r="AN3182" i="5"/>
  <c r="AO3184" i="5"/>
  <c r="AP3184" i="5"/>
  <c r="AN3187" i="5"/>
  <c r="AO3187" i="5"/>
  <c r="AP3187" i="5"/>
  <c r="AP3189" i="5"/>
  <c r="AN3190" i="5"/>
  <c r="AO3191" i="5"/>
  <c r="AO3192" i="5"/>
  <c r="AP3192" i="5"/>
  <c r="AN3193" i="5"/>
  <c r="AN3195" i="5"/>
  <c r="AO3195" i="5"/>
  <c r="AN3196" i="5"/>
  <c r="AP3197" i="5"/>
  <c r="AN3198" i="5"/>
  <c r="AO3200" i="5"/>
  <c r="AP3200" i="5"/>
  <c r="AN3201" i="5"/>
  <c r="AN3202" i="5"/>
  <c r="AN3203" i="5"/>
  <c r="AO3203" i="5"/>
  <c r="AN3204" i="5"/>
  <c r="AP3205" i="5"/>
  <c r="AN3206" i="5"/>
  <c r="AP3206" i="5"/>
  <c r="AO3208" i="5"/>
  <c r="AP3208" i="5"/>
  <c r="AN3211" i="5"/>
  <c r="AO3211" i="5"/>
  <c r="AN3212" i="5"/>
  <c r="AP3213" i="5"/>
  <c r="AN3214" i="5"/>
  <c r="AO3216" i="5"/>
  <c r="AP3216" i="5"/>
  <c r="AN3219" i="5"/>
  <c r="AO3219" i="5"/>
  <c r="AP3221" i="5"/>
  <c r="AN3222" i="5"/>
  <c r="AO3224" i="5"/>
  <c r="AP3224" i="5"/>
  <c r="AN3225" i="5"/>
  <c r="AN3227" i="5"/>
  <c r="AO3227" i="5"/>
  <c r="AP3229" i="5"/>
  <c r="AN3230" i="5"/>
  <c r="AO3232" i="5"/>
  <c r="AP3232" i="5"/>
  <c r="AN3235" i="5"/>
  <c r="AO3235" i="5"/>
  <c r="AP3237" i="5"/>
  <c r="AN3238" i="5"/>
  <c r="AO3240" i="5"/>
  <c r="AP3240" i="5"/>
  <c r="AN3243" i="5"/>
  <c r="AO3243" i="5"/>
  <c r="AP3243" i="5"/>
  <c r="AP3245" i="5"/>
  <c r="AN3246" i="5"/>
  <c r="AO3248" i="5"/>
  <c r="AP3248" i="5"/>
  <c r="AN3251" i="5"/>
  <c r="AO3251" i="5"/>
  <c r="AN3252" i="5"/>
  <c r="AP3253" i="5"/>
  <c r="AN3254" i="5"/>
  <c r="AO3254" i="5"/>
  <c r="AP3256" i="5"/>
  <c r="AN3259" i="5"/>
  <c r="AO3259" i="5"/>
  <c r="AP3261" i="5"/>
  <c r="AN3262" i="5"/>
  <c r="AP3262" i="5"/>
  <c r="AO3264" i="5"/>
  <c r="AP3264" i="5"/>
  <c r="AN3265" i="5"/>
  <c r="AN3267" i="5"/>
  <c r="AO3267" i="5"/>
  <c r="AP3269" i="5"/>
  <c r="AN3270" i="5"/>
  <c r="AP3270" i="5"/>
  <c r="AP3272" i="5"/>
  <c r="AN3275" i="5"/>
  <c r="AO3275" i="5"/>
  <c r="AP3275" i="5"/>
  <c r="AN3278" i="5"/>
  <c r="AP3280" i="5"/>
  <c r="AN3281" i="5"/>
  <c r="AN3283" i="5"/>
  <c r="AO3283" i="5"/>
  <c r="AN3286" i="5"/>
  <c r="AP3288" i="5"/>
  <c r="AN3289" i="5"/>
  <c r="AO3289" i="5"/>
  <c r="AO3291" i="5"/>
  <c r="AN3292" i="5"/>
  <c r="AP3293" i="5"/>
  <c r="AN3294" i="5"/>
  <c r="AO3296" i="5"/>
  <c r="AP3296" i="5"/>
  <c r="AN3299" i="5"/>
  <c r="AO3299" i="5"/>
  <c r="AP3301" i="5"/>
  <c r="AN3302" i="5"/>
  <c r="AO3302" i="5"/>
  <c r="AP3304" i="5"/>
  <c r="AO3305" i="5"/>
  <c r="AN3307" i="5"/>
  <c r="AO3307" i="5"/>
  <c r="AN3310" i="5"/>
  <c r="AP3310" i="5"/>
  <c r="AO3312" i="5"/>
  <c r="AP3312" i="5"/>
  <c r="AO3315" i="5"/>
  <c r="AP3317" i="5"/>
  <c r="AN3318" i="5"/>
  <c r="AP3320" i="5"/>
  <c r="AN3323" i="5"/>
  <c r="AO3323" i="5"/>
  <c r="AP3323" i="5"/>
  <c r="AP3325" i="5"/>
  <c r="AN3326" i="5"/>
  <c r="AP3328" i="5"/>
  <c r="AN3331" i="5"/>
  <c r="AO3331" i="5"/>
  <c r="AN3334" i="5"/>
  <c r="AP3334" i="5"/>
  <c r="AO3336" i="5"/>
  <c r="AP3336" i="5"/>
  <c r="AN3339" i="5"/>
  <c r="AO3339" i="5"/>
  <c r="AN3342" i="5"/>
  <c r="AP3344" i="5"/>
  <c r="AN3347" i="5"/>
  <c r="AO3347" i="5"/>
  <c r="AN3350" i="5"/>
  <c r="AP3352" i="5"/>
  <c r="AO3353" i="5"/>
  <c r="AO3355" i="5"/>
  <c r="AP3355" i="5"/>
  <c r="AN3356" i="5"/>
  <c r="AN3358" i="5"/>
  <c r="AP3360" i="5"/>
  <c r="AN3363" i="5"/>
  <c r="AO3363" i="5"/>
  <c r="AP3365" i="5"/>
  <c r="AN3366" i="5"/>
  <c r="AO3368" i="5"/>
  <c r="AP3368" i="5"/>
  <c r="AO3371" i="5"/>
  <c r="AN3374" i="5"/>
  <c r="AP3376" i="5"/>
  <c r="AO3379" i="5"/>
  <c r="AN3380" i="5"/>
  <c r="AN3382" i="5"/>
  <c r="AP3384" i="5"/>
  <c r="AO3387" i="5"/>
  <c r="AN3390" i="5"/>
  <c r="AP3390" i="5"/>
  <c r="AP3392" i="5"/>
  <c r="AN3394" i="5"/>
  <c r="AO3395" i="5"/>
  <c r="AN3398" i="5"/>
  <c r="AP3400" i="5"/>
  <c r="AO3403" i="5"/>
  <c r="AN3406" i="5"/>
  <c r="AP3408" i="5"/>
  <c r="AO3411" i="5"/>
  <c r="AN3412" i="5"/>
  <c r="AN3414" i="5"/>
  <c r="AO3415" i="5"/>
  <c r="AP3416" i="5"/>
  <c r="AN3419" i="5"/>
  <c r="AO3419" i="5"/>
  <c r="AN3422" i="5"/>
  <c r="AP3422" i="5"/>
  <c r="AP3424" i="5"/>
  <c r="AO3427" i="5"/>
  <c r="AN3430" i="5"/>
  <c r="AP3432" i="5"/>
  <c r="AO3435" i="5"/>
  <c r="AN3436" i="5"/>
  <c r="AN3438" i="5"/>
  <c r="AP3440" i="5"/>
  <c r="AO3443" i="5"/>
  <c r="AN3444" i="5"/>
  <c r="AN3446" i="5"/>
  <c r="AO3448" i="5"/>
  <c r="AP3448" i="5"/>
  <c r="AO3451" i="5"/>
  <c r="AN3452" i="5"/>
  <c r="AP3453" i="5"/>
  <c r="AN3454" i="5"/>
  <c r="AO3456" i="5"/>
  <c r="AP3456" i="5"/>
  <c r="AN3457" i="5"/>
  <c r="AO3459" i="5"/>
  <c r="AN3460" i="5"/>
  <c r="AN3462" i="5"/>
  <c r="AP3464" i="5"/>
  <c r="AO3467" i="5"/>
  <c r="AN3468" i="5"/>
  <c r="AN3470" i="5"/>
  <c r="AP3472" i="5"/>
  <c r="AO3473" i="5"/>
  <c r="AP3477" i="5"/>
  <c r="AN3478" i="5"/>
  <c r="AP3480" i="5"/>
  <c r="AO3481" i="5"/>
  <c r="AN3483" i="5"/>
  <c r="AO3483" i="5"/>
  <c r="AO3491" i="5"/>
  <c r="AN3492" i="5"/>
  <c r="AN3494" i="5"/>
  <c r="AN3499" i="5"/>
  <c r="AO3499" i="5"/>
  <c r="AP3499" i="5"/>
  <c r="AP3501" i="5"/>
  <c r="AN3510" i="5"/>
  <c r="AO3515" i="5"/>
  <c r="AN3516" i="5"/>
  <c r="AP3518" i="5"/>
  <c r="AP3520" i="5"/>
  <c r="AL302" i="9"/>
  <c r="AO302" i="9" s="1"/>
  <c r="AM302" i="9"/>
  <c r="AP302" i="9" s="1"/>
  <c r="AN302" i="9"/>
  <c r="AQ302" i="9" s="1"/>
  <c r="AL303" i="9"/>
  <c r="AO303" i="9" s="1"/>
  <c r="AM303" i="9"/>
  <c r="AP303" i="9" s="1"/>
  <c r="AN303" i="9"/>
  <c r="AQ303" i="9" s="1"/>
  <c r="AL304" i="9"/>
  <c r="AO304" i="9" s="1"/>
  <c r="AM304" i="9"/>
  <c r="AP304" i="9" s="1"/>
  <c r="AN304" i="9"/>
  <c r="AQ304" i="9" s="1"/>
  <c r="AL305" i="9"/>
  <c r="AO305" i="9" s="1"/>
  <c r="AM305" i="9"/>
  <c r="AP305" i="9" s="1"/>
  <c r="AN305" i="9"/>
  <c r="AQ305" i="9" s="1"/>
  <c r="AL306" i="9"/>
  <c r="AO306" i="9" s="1"/>
  <c r="AM306" i="9"/>
  <c r="AP306" i="9" s="1"/>
  <c r="AN306" i="9"/>
  <c r="AQ306" i="9" s="1"/>
  <c r="AL307" i="9"/>
  <c r="AO307" i="9" s="1"/>
  <c r="AM307" i="9"/>
  <c r="AP307" i="9" s="1"/>
  <c r="AN307" i="9"/>
  <c r="AQ307" i="9" s="1"/>
  <c r="AL308" i="9"/>
  <c r="AO308" i="9" s="1"/>
  <c r="AM308" i="9"/>
  <c r="AP308" i="9" s="1"/>
  <c r="AN308" i="9"/>
  <c r="AQ308" i="9" s="1"/>
  <c r="AL309" i="9"/>
  <c r="AO309" i="9" s="1"/>
  <c r="AM309" i="9"/>
  <c r="AP309" i="9" s="1"/>
  <c r="AN309" i="9"/>
  <c r="AQ309" i="9" s="1"/>
  <c r="AL310" i="9"/>
  <c r="AO310" i="9" s="1"/>
  <c r="AM310" i="9"/>
  <c r="AP310" i="9" s="1"/>
  <c r="AN310" i="9"/>
  <c r="AQ310" i="9" s="1"/>
  <c r="AL311" i="9"/>
  <c r="AO311" i="9" s="1"/>
  <c r="AM311" i="9"/>
  <c r="AP311" i="9" s="1"/>
  <c r="AN311" i="9"/>
  <c r="AQ311" i="9" s="1"/>
  <c r="AL312" i="9"/>
  <c r="AO312" i="9" s="1"/>
  <c r="AM312" i="9"/>
  <c r="AP312" i="9" s="1"/>
  <c r="AN312" i="9"/>
  <c r="AQ312" i="9" s="1"/>
  <c r="AL313" i="9"/>
  <c r="AO313" i="9" s="1"/>
  <c r="AM313" i="9"/>
  <c r="AP313" i="9" s="1"/>
  <c r="AN313" i="9"/>
  <c r="AQ313" i="9" s="1"/>
  <c r="AL314" i="9"/>
  <c r="AO314" i="9" s="1"/>
  <c r="AM314" i="9"/>
  <c r="AP314" i="9" s="1"/>
  <c r="AN314" i="9"/>
  <c r="AQ314" i="9" s="1"/>
  <c r="AL315" i="9"/>
  <c r="AO315" i="9" s="1"/>
  <c r="AM315" i="9"/>
  <c r="AP315" i="9" s="1"/>
  <c r="AN315" i="9"/>
  <c r="AQ315" i="9" s="1"/>
  <c r="AL316" i="9"/>
  <c r="AO316" i="9" s="1"/>
  <c r="AM316" i="9"/>
  <c r="AP316" i="9" s="1"/>
  <c r="AN316" i="9"/>
  <c r="AQ316" i="9" s="1"/>
  <c r="AL317" i="9"/>
  <c r="AO317" i="9" s="1"/>
  <c r="AM317" i="9"/>
  <c r="AP317" i="9" s="1"/>
  <c r="AN317" i="9"/>
  <c r="AQ317" i="9" s="1"/>
  <c r="AL318" i="9"/>
  <c r="AO318" i="9" s="1"/>
  <c r="AM318" i="9"/>
  <c r="AP318" i="9" s="1"/>
  <c r="AN318" i="9"/>
  <c r="AQ318" i="9" s="1"/>
  <c r="AL319" i="9"/>
  <c r="AO319" i="9" s="1"/>
  <c r="AM319" i="9"/>
  <c r="AP319" i="9" s="1"/>
  <c r="AN319" i="9"/>
  <c r="AQ319" i="9" s="1"/>
  <c r="AL320" i="9"/>
  <c r="AO320" i="9" s="1"/>
  <c r="AM320" i="9"/>
  <c r="AP320" i="9" s="1"/>
  <c r="AN320" i="9"/>
  <c r="AQ320" i="9" s="1"/>
  <c r="AL321" i="9"/>
  <c r="AO321" i="9" s="1"/>
  <c r="AM321" i="9"/>
  <c r="AP321" i="9" s="1"/>
  <c r="AN321" i="9"/>
  <c r="AQ321" i="9" s="1"/>
  <c r="AL322" i="9"/>
  <c r="AO322" i="9" s="1"/>
  <c r="AM322" i="9"/>
  <c r="AP322" i="9" s="1"/>
  <c r="AN322" i="9"/>
  <c r="AQ322" i="9" s="1"/>
  <c r="AL323" i="9"/>
  <c r="AO323" i="9" s="1"/>
  <c r="AM323" i="9"/>
  <c r="AP323" i="9" s="1"/>
  <c r="AN323" i="9"/>
  <c r="AQ323" i="9" s="1"/>
  <c r="AL324" i="9"/>
  <c r="AO324" i="9" s="1"/>
  <c r="AM324" i="9"/>
  <c r="AP324" i="9" s="1"/>
  <c r="AN324" i="9"/>
  <c r="AQ324" i="9" s="1"/>
  <c r="AL325" i="9"/>
  <c r="AO325" i="9" s="1"/>
  <c r="AM325" i="9"/>
  <c r="AP325" i="9" s="1"/>
  <c r="AN325" i="9"/>
  <c r="AQ325" i="9" s="1"/>
  <c r="AL326" i="9"/>
  <c r="AO326" i="9" s="1"/>
  <c r="AM326" i="9"/>
  <c r="AP326" i="9" s="1"/>
  <c r="AN326" i="9"/>
  <c r="AQ326" i="9" s="1"/>
  <c r="AL327" i="9"/>
  <c r="AO327" i="9" s="1"/>
  <c r="AM327" i="9"/>
  <c r="AP327" i="9" s="1"/>
  <c r="AN327" i="9"/>
  <c r="AQ327" i="9" s="1"/>
  <c r="AL328" i="9"/>
  <c r="AO328" i="9" s="1"/>
  <c r="AM328" i="9"/>
  <c r="AP328" i="9" s="1"/>
  <c r="AN328" i="9"/>
  <c r="AQ328" i="9" s="1"/>
  <c r="AL329" i="9"/>
  <c r="AO329" i="9" s="1"/>
  <c r="AM329" i="9"/>
  <c r="AP329" i="9" s="1"/>
  <c r="AN329" i="9"/>
  <c r="AQ329" i="9" s="1"/>
  <c r="AL330" i="9"/>
  <c r="AO330" i="9" s="1"/>
  <c r="AM330" i="9"/>
  <c r="AP330" i="9" s="1"/>
  <c r="AN330" i="9"/>
  <c r="AQ330" i="9" s="1"/>
  <c r="AL331" i="9"/>
  <c r="AO331" i="9" s="1"/>
  <c r="AM331" i="9"/>
  <c r="AP331" i="9" s="1"/>
  <c r="AN331" i="9"/>
  <c r="AQ331" i="9" s="1"/>
  <c r="AL332" i="9"/>
  <c r="AO332" i="9" s="1"/>
  <c r="AM332" i="9"/>
  <c r="AP332" i="9" s="1"/>
  <c r="AN332" i="9"/>
  <c r="AQ332" i="9" s="1"/>
  <c r="AL333" i="9"/>
  <c r="AO333" i="9" s="1"/>
  <c r="AM333" i="9"/>
  <c r="AP333" i="9" s="1"/>
  <c r="AN333" i="9"/>
  <c r="AQ333" i="9" s="1"/>
  <c r="AL334" i="9"/>
  <c r="AO334" i="9" s="1"/>
  <c r="AM334" i="9"/>
  <c r="AP334" i="9" s="1"/>
  <c r="AN334" i="9"/>
  <c r="AQ334" i="9" s="1"/>
  <c r="AL335" i="9"/>
  <c r="AO335" i="9" s="1"/>
  <c r="AM335" i="9"/>
  <c r="AP335" i="9" s="1"/>
  <c r="AN335" i="9"/>
  <c r="AQ335" i="9" s="1"/>
  <c r="AL336" i="9"/>
  <c r="AO336" i="9" s="1"/>
  <c r="AM336" i="9"/>
  <c r="AP336" i="9" s="1"/>
  <c r="AN336" i="9"/>
  <c r="AQ336" i="9" s="1"/>
  <c r="AL337" i="9"/>
  <c r="AO337" i="9" s="1"/>
  <c r="AM337" i="9"/>
  <c r="AP337" i="9" s="1"/>
  <c r="AN337" i="9"/>
  <c r="AQ337" i="9" s="1"/>
  <c r="AL338" i="9"/>
  <c r="AO338" i="9" s="1"/>
  <c r="AM338" i="9"/>
  <c r="AP338" i="9" s="1"/>
  <c r="AN338" i="9"/>
  <c r="AQ338" i="9" s="1"/>
  <c r="AL339" i="9"/>
  <c r="AO339" i="9" s="1"/>
  <c r="AM339" i="9"/>
  <c r="AP339" i="9" s="1"/>
  <c r="AN339" i="9"/>
  <c r="AQ339" i="9" s="1"/>
  <c r="AL340" i="9"/>
  <c r="AO340" i="9" s="1"/>
  <c r="AM340" i="9"/>
  <c r="AP340" i="9" s="1"/>
  <c r="AN340" i="9"/>
  <c r="AQ340" i="9" s="1"/>
  <c r="AL341" i="9"/>
  <c r="AO341" i="9" s="1"/>
  <c r="AM341" i="9"/>
  <c r="AP341" i="9" s="1"/>
  <c r="AN341" i="9"/>
  <c r="AQ341" i="9" s="1"/>
  <c r="AL342" i="9"/>
  <c r="AO342" i="9" s="1"/>
  <c r="AM342" i="9"/>
  <c r="AP342" i="9" s="1"/>
  <c r="AN342" i="9"/>
  <c r="AQ342" i="9" s="1"/>
  <c r="AL343" i="9"/>
  <c r="AO343" i="9" s="1"/>
  <c r="AM343" i="9"/>
  <c r="AP343" i="9" s="1"/>
  <c r="AN343" i="9"/>
  <c r="AQ343" i="9" s="1"/>
  <c r="AL344" i="9"/>
  <c r="AO344" i="9" s="1"/>
  <c r="AM344" i="9"/>
  <c r="AP344" i="9" s="1"/>
  <c r="AN344" i="9"/>
  <c r="AQ344" i="9" s="1"/>
  <c r="AL345" i="9"/>
  <c r="AO345" i="9" s="1"/>
  <c r="AM345" i="9"/>
  <c r="AP345" i="9" s="1"/>
  <c r="AN345" i="9"/>
  <c r="AQ345" i="9" s="1"/>
  <c r="AL346" i="9"/>
  <c r="AO346" i="9" s="1"/>
  <c r="AM346" i="9"/>
  <c r="AP346" i="9" s="1"/>
  <c r="AN346" i="9"/>
  <c r="AQ346" i="9" s="1"/>
  <c r="AL347" i="9"/>
  <c r="AO347" i="9" s="1"/>
  <c r="AM347" i="9"/>
  <c r="AP347" i="9" s="1"/>
  <c r="AN347" i="9"/>
  <c r="AQ347" i="9" s="1"/>
  <c r="AL348" i="9"/>
  <c r="AO348" i="9" s="1"/>
  <c r="AM348" i="9"/>
  <c r="AP348" i="9" s="1"/>
  <c r="AN348" i="9"/>
  <c r="AQ348" i="9" s="1"/>
  <c r="AL349" i="9"/>
  <c r="AO349" i="9" s="1"/>
  <c r="AM349" i="9"/>
  <c r="AP349" i="9" s="1"/>
  <c r="AN349" i="9"/>
  <c r="AQ349" i="9" s="1"/>
  <c r="AL350" i="9"/>
  <c r="AO350" i="9" s="1"/>
  <c r="AM350" i="9"/>
  <c r="AP350" i="9" s="1"/>
  <c r="AN350" i="9"/>
  <c r="AQ350" i="9" s="1"/>
  <c r="AL351" i="9"/>
  <c r="AO351" i="9" s="1"/>
  <c r="AM351" i="9"/>
  <c r="AP351" i="9" s="1"/>
  <c r="AN351" i="9"/>
  <c r="AQ351" i="9" s="1"/>
  <c r="AL352" i="9"/>
  <c r="AO352" i="9" s="1"/>
  <c r="AM352" i="9"/>
  <c r="AP352" i="9" s="1"/>
  <c r="AN352" i="9"/>
  <c r="AQ352" i="9" s="1"/>
  <c r="AL353" i="9"/>
  <c r="AO353" i="9" s="1"/>
  <c r="AM353" i="9"/>
  <c r="AP353" i="9" s="1"/>
  <c r="AN353" i="9"/>
  <c r="AQ353" i="9" s="1"/>
  <c r="AL354" i="9"/>
  <c r="AO354" i="9" s="1"/>
  <c r="AM354" i="9"/>
  <c r="AP354" i="9" s="1"/>
  <c r="AN354" i="9"/>
  <c r="AQ354" i="9" s="1"/>
  <c r="AL355" i="9"/>
  <c r="AO355" i="9" s="1"/>
  <c r="AM355" i="9"/>
  <c r="AP355" i="9" s="1"/>
  <c r="AN355" i="9"/>
  <c r="AQ355" i="9" s="1"/>
  <c r="AL356" i="9"/>
  <c r="AO356" i="9" s="1"/>
  <c r="AM356" i="9"/>
  <c r="AP356" i="9" s="1"/>
  <c r="AN356" i="9"/>
  <c r="AQ356" i="9" s="1"/>
  <c r="AL357" i="9"/>
  <c r="AO357" i="9" s="1"/>
  <c r="AM357" i="9"/>
  <c r="AP357" i="9" s="1"/>
  <c r="AN357" i="9"/>
  <c r="AQ357" i="9" s="1"/>
  <c r="AL358" i="9"/>
  <c r="AO358" i="9" s="1"/>
  <c r="AM358" i="9"/>
  <c r="AP358" i="9" s="1"/>
  <c r="AN358" i="9"/>
  <c r="AQ358" i="9" s="1"/>
  <c r="AL359" i="9"/>
  <c r="AO359" i="9" s="1"/>
  <c r="AM359" i="9"/>
  <c r="AP359" i="9" s="1"/>
  <c r="AN359" i="9"/>
  <c r="AQ359" i="9" s="1"/>
  <c r="AL360" i="9"/>
  <c r="AO360" i="9" s="1"/>
  <c r="AM360" i="9"/>
  <c r="AP360" i="9" s="1"/>
  <c r="AN360" i="9"/>
  <c r="AQ360" i="9" s="1"/>
  <c r="AL361" i="9"/>
  <c r="AO361" i="9" s="1"/>
  <c r="AM361" i="9"/>
  <c r="AP361" i="9" s="1"/>
  <c r="AN361" i="9"/>
  <c r="AQ361" i="9" s="1"/>
  <c r="AL362" i="9"/>
  <c r="AO362" i="9" s="1"/>
  <c r="AM362" i="9"/>
  <c r="AP362" i="9" s="1"/>
  <c r="AN362" i="9"/>
  <c r="AQ362" i="9" s="1"/>
  <c r="AL363" i="9"/>
  <c r="AO363" i="9" s="1"/>
  <c r="AM363" i="9"/>
  <c r="AP363" i="9" s="1"/>
  <c r="AN363" i="9"/>
  <c r="AQ363" i="9" s="1"/>
  <c r="AL364" i="9"/>
  <c r="AO364" i="9" s="1"/>
  <c r="AM364" i="9"/>
  <c r="AP364" i="9" s="1"/>
  <c r="AN364" i="9"/>
  <c r="AQ364" i="9" s="1"/>
  <c r="AL365" i="9"/>
  <c r="AO365" i="9" s="1"/>
  <c r="AM365" i="9"/>
  <c r="AP365" i="9" s="1"/>
  <c r="AN365" i="9"/>
  <c r="AQ365" i="9" s="1"/>
  <c r="AL366" i="9"/>
  <c r="AO366" i="9" s="1"/>
  <c r="AM366" i="9"/>
  <c r="AP366" i="9" s="1"/>
  <c r="AN366" i="9"/>
  <c r="AQ366" i="9" s="1"/>
  <c r="AL367" i="9"/>
  <c r="AO367" i="9" s="1"/>
  <c r="AM367" i="9"/>
  <c r="AP367" i="9" s="1"/>
  <c r="AN367" i="9"/>
  <c r="AQ367" i="9" s="1"/>
  <c r="AL368" i="9"/>
  <c r="AO368" i="9" s="1"/>
  <c r="AM368" i="9"/>
  <c r="AP368" i="9" s="1"/>
  <c r="AN368" i="9"/>
  <c r="AQ368" i="9" s="1"/>
  <c r="AL369" i="9"/>
  <c r="AO369" i="9" s="1"/>
  <c r="AM369" i="9"/>
  <c r="AP369" i="9" s="1"/>
  <c r="AN369" i="9"/>
  <c r="AQ369" i="9" s="1"/>
  <c r="AL370" i="9"/>
  <c r="AO370" i="9" s="1"/>
  <c r="AM370" i="9"/>
  <c r="AP370" i="9" s="1"/>
  <c r="AN370" i="9"/>
  <c r="AQ370" i="9" s="1"/>
  <c r="AL371" i="9"/>
  <c r="AO371" i="9" s="1"/>
  <c r="AM371" i="9"/>
  <c r="AP371" i="9" s="1"/>
  <c r="AN371" i="9"/>
  <c r="AQ371" i="9" s="1"/>
  <c r="AL372" i="9"/>
  <c r="AO372" i="9" s="1"/>
  <c r="AM372" i="9"/>
  <c r="AP372" i="9" s="1"/>
  <c r="AN372" i="9"/>
  <c r="AQ372" i="9" s="1"/>
  <c r="AL373" i="9"/>
  <c r="AO373" i="9" s="1"/>
  <c r="AM373" i="9"/>
  <c r="AP373" i="9" s="1"/>
  <c r="AN373" i="9"/>
  <c r="AQ373" i="9" s="1"/>
  <c r="AL374" i="9"/>
  <c r="AO374" i="9" s="1"/>
  <c r="AM374" i="9"/>
  <c r="AP374" i="9" s="1"/>
  <c r="AN374" i="9"/>
  <c r="AQ374" i="9" s="1"/>
  <c r="AL375" i="9"/>
  <c r="AO375" i="9" s="1"/>
  <c r="AM375" i="9"/>
  <c r="AP375" i="9" s="1"/>
  <c r="AN375" i="9"/>
  <c r="AQ375" i="9" s="1"/>
  <c r="AL376" i="9"/>
  <c r="AO376" i="9" s="1"/>
  <c r="AM376" i="9"/>
  <c r="AP376" i="9" s="1"/>
  <c r="AN376" i="9"/>
  <c r="AQ376" i="9" s="1"/>
  <c r="AL377" i="9"/>
  <c r="AO377" i="9" s="1"/>
  <c r="AM377" i="9"/>
  <c r="AP377" i="9" s="1"/>
  <c r="AN377" i="9"/>
  <c r="AQ377" i="9" s="1"/>
  <c r="AL378" i="9"/>
  <c r="AO378" i="9" s="1"/>
  <c r="AM378" i="9"/>
  <c r="AP378" i="9" s="1"/>
  <c r="AN378" i="9"/>
  <c r="AQ378" i="9" s="1"/>
  <c r="AL379" i="9"/>
  <c r="AO379" i="9" s="1"/>
  <c r="AM379" i="9"/>
  <c r="AP379" i="9" s="1"/>
  <c r="AN379" i="9"/>
  <c r="AQ379" i="9" s="1"/>
  <c r="AL380" i="9"/>
  <c r="AO380" i="9" s="1"/>
  <c r="AM380" i="9"/>
  <c r="AP380" i="9" s="1"/>
  <c r="AN380" i="9"/>
  <c r="AQ380" i="9" s="1"/>
  <c r="AL381" i="9"/>
  <c r="AO381" i="9" s="1"/>
  <c r="AM381" i="9"/>
  <c r="AP381" i="9" s="1"/>
  <c r="AN381" i="9"/>
  <c r="AQ381" i="9" s="1"/>
  <c r="AL382" i="9"/>
  <c r="AO382" i="9" s="1"/>
  <c r="AM382" i="9"/>
  <c r="AP382" i="9" s="1"/>
  <c r="AN382" i="9"/>
  <c r="AQ382" i="9" s="1"/>
  <c r="AL383" i="9"/>
  <c r="AO383" i="9" s="1"/>
  <c r="AM383" i="9"/>
  <c r="AP383" i="9" s="1"/>
  <c r="AN383" i="9"/>
  <c r="AQ383" i="9" s="1"/>
  <c r="AL384" i="9"/>
  <c r="AO384" i="9" s="1"/>
  <c r="AM384" i="9"/>
  <c r="AP384" i="9" s="1"/>
  <c r="AN384" i="9"/>
  <c r="AQ384" i="9" s="1"/>
  <c r="AL385" i="9"/>
  <c r="AO385" i="9" s="1"/>
  <c r="AM385" i="9"/>
  <c r="AP385" i="9" s="1"/>
  <c r="AN385" i="9"/>
  <c r="AQ385" i="9" s="1"/>
  <c r="AL386" i="9"/>
  <c r="AO386" i="9" s="1"/>
  <c r="AM386" i="9"/>
  <c r="AP386" i="9" s="1"/>
  <c r="AN386" i="9"/>
  <c r="AQ386" i="9" s="1"/>
  <c r="AL387" i="9"/>
  <c r="AO387" i="9" s="1"/>
  <c r="AM387" i="9"/>
  <c r="AP387" i="9" s="1"/>
  <c r="AN387" i="9"/>
  <c r="AQ387" i="9" s="1"/>
  <c r="AL388" i="9"/>
  <c r="AO388" i="9" s="1"/>
  <c r="AM388" i="9"/>
  <c r="AP388" i="9" s="1"/>
  <c r="AN388" i="9"/>
  <c r="AQ388" i="9" s="1"/>
  <c r="AL389" i="9"/>
  <c r="AO389" i="9" s="1"/>
  <c r="AM389" i="9"/>
  <c r="AP389" i="9" s="1"/>
  <c r="AN389" i="9"/>
  <c r="AQ389" i="9" s="1"/>
  <c r="AL390" i="9"/>
  <c r="AO390" i="9" s="1"/>
  <c r="AM390" i="9"/>
  <c r="AP390" i="9" s="1"/>
  <c r="AN390" i="9"/>
  <c r="AQ390" i="9" s="1"/>
  <c r="AL391" i="9"/>
  <c r="AO391" i="9" s="1"/>
  <c r="AM391" i="9"/>
  <c r="AP391" i="9" s="1"/>
  <c r="AN391" i="9"/>
  <c r="AQ391" i="9" s="1"/>
  <c r="AL392" i="9"/>
  <c r="AO392" i="9" s="1"/>
  <c r="AM392" i="9"/>
  <c r="AP392" i="9" s="1"/>
  <c r="AN392" i="9"/>
  <c r="AQ392" i="9" s="1"/>
  <c r="AL393" i="9"/>
  <c r="AO393" i="9" s="1"/>
  <c r="AM393" i="9"/>
  <c r="AP393" i="9" s="1"/>
  <c r="AN393" i="9"/>
  <c r="AQ393" i="9" s="1"/>
  <c r="AL394" i="9"/>
  <c r="AO394" i="9" s="1"/>
  <c r="AM394" i="9"/>
  <c r="AP394" i="9" s="1"/>
  <c r="AN394" i="9"/>
  <c r="AQ394" i="9" s="1"/>
  <c r="AL395" i="9"/>
  <c r="AO395" i="9" s="1"/>
  <c r="AM395" i="9"/>
  <c r="AP395" i="9" s="1"/>
  <c r="AN395" i="9"/>
  <c r="AQ395" i="9" s="1"/>
  <c r="AL396" i="9"/>
  <c r="AO396" i="9" s="1"/>
  <c r="AM396" i="9"/>
  <c r="AP396" i="9" s="1"/>
  <c r="AN396" i="9"/>
  <c r="AQ396" i="9" s="1"/>
  <c r="AL397" i="9"/>
  <c r="AO397" i="9" s="1"/>
  <c r="AM397" i="9"/>
  <c r="AP397" i="9" s="1"/>
  <c r="AN397" i="9"/>
  <c r="AQ397" i="9" s="1"/>
  <c r="AL398" i="9"/>
  <c r="AO398" i="9" s="1"/>
  <c r="AM398" i="9"/>
  <c r="AP398" i="9" s="1"/>
  <c r="AN398" i="9"/>
  <c r="AQ398" i="9" s="1"/>
  <c r="AL399" i="9"/>
  <c r="AO399" i="9" s="1"/>
  <c r="AM399" i="9"/>
  <c r="AP399" i="9" s="1"/>
  <c r="AN399" i="9"/>
  <c r="AQ399" i="9" s="1"/>
  <c r="AL400" i="9"/>
  <c r="AO400" i="9" s="1"/>
  <c r="AM400" i="9"/>
  <c r="AP400" i="9" s="1"/>
  <c r="AN400" i="9"/>
  <c r="AQ400" i="9" s="1"/>
  <c r="AL401" i="9"/>
  <c r="AO401" i="9" s="1"/>
  <c r="AM401" i="9"/>
  <c r="AP401" i="9" s="1"/>
  <c r="AN401" i="9"/>
  <c r="AQ401" i="9" s="1"/>
  <c r="AL402" i="9"/>
  <c r="AO402" i="9" s="1"/>
  <c r="AM402" i="9"/>
  <c r="AP402" i="9" s="1"/>
  <c r="AN402" i="9"/>
  <c r="AQ402" i="9" s="1"/>
  <c r="AL403" i="9"/>
  <c r="AO403" i="9" s="1"/>
  <c r="AM403" i="9"/>
  <c r="AP403" i="9" s="1"/>
  <c r="AN403" i="9"/>
  <c r="AQ403" i="9" s="1"/>
  <c r="AL404" i="9"/>
  <c r="AO404" i="9" s="1"/>
  <c r="AM404" i="9"/>
  <c r="AP404" i="9" s="1"/>
  <c r="AN404" i="9"/>
  <c r="AQ404" i="9" s="1"/>
  <c r="AL405" i="9"/>
  <c r="AO405" i="9" s="1"/>
  <c r="AM405" i="9"/>
  <c r="AP405" i="9" s="1"/>
  <c r="AN405" i="9"/>
  <c r="AQ405" i="9" s="1"/>
  <c r="AL406" i="9"/>
  <c r="AO406" i="9" s="1"/>
  <c r="AM406" i="9"/>
  <c r="AP406" i="9" s="1"/>
  <c r="AN406" i="9"/>
  <c r="AQ406" i="9" s="1"/>
  <c r="AL407" i="9"/>
  <c r="AO407" i="9" s="1"/>
  <c r="AM407" i="9"/>
  <c r="AP407" i="9" s="1"/>
  <c r="AN407" i="9"/>
  <c r="AQ407" i="9" s="1"/>
  <c r="AL408" i="9"/>
  <c r="AO408" i="9" s="1"/>
  <c r="AM408" i="9"/>
  <c r="AP408" i="9" s="1"/>
  <c r="AN408" i="9"/>
  <c r="AQ408" i="9" s="1"/>
  <c r="AL409" i="9"/>
  <c r="AO409" i="9" s="1"/>
  <c r="AM409" i="9"/>
  <c r="AP409" i="9" s="1"/>
  <c r="AN409" i="9"/>
  <c r="AQ409" i="9" s="1"/>
  <c r="AL410" i="9"/>
  <c r="AO410" i="9" s="1"/>
  <c r="AM410" i="9"/>
  <c r="AP410" i="9" s="1"/>
  <c r="AN410" i="9"/>
  <c r="AQ410" i="9" s="1"/>
  <c r="AL411" i="9"/>
  <c r="AO411" i="9" s="1"/>
  <c r="AM411" i="9"/>
  <c r="AP411" i="9" s="1"/>
  <c r="AN411" i="9"/>
  <c r="AQ411" i="9" s="1"/>
  <c r="AL412" i="9"/>
  <c r="AO412" i="9" s="1"/>
  <c r="AM412" i="9"/>
  <c r="AP412" i="9" s="1"/>
  <c r="AN412" i="9"/>
  <c r="AQ412" i="9" s="1"/>
  <c r="AL413" i="9"/>
  <c r="AO413" i="9" s="1"/>
  <c r="AM413" i="9"/>
  <c r="AP413" i="9" s="1"/>
  <c r="AN413" i="9"/>
  <c r="AQ413" i="9" s="1"/>
  <c r="AL414" i="9"/>
  <c r="AO414" i="9" s="1"/>
  <c r="AM414" i="9"/>
  <c r="AP414" i="9" s="1"/>
  <c r="AN414" i="9"/>
  <c r="AQ414" i="9" s="1"/>
  <c r="AL415" i="9"/>
  <c r="AO415" i="9" s="1"/>
  <c r="AM415" i="9"/>
  <c r="AP415" i="9" s="1"/>
  <c r="AN415" i="9"/>
  <c r="AQ415" i="9" s="1"/>
  <c r="AL416" i="9"/>
  <c r="AO416" i="9" s="1"/>
  <c r="AM416" i="9"/>
  <c r="AP416" i="9" s="1"/>
  <c r="AN416" i="9"/>
  <c r="AQ416" i="9" s="1"/>
  <c r="AL417" i="9"/>
  <c r="AO417" i="9" s="1"/>
  <c r="AM417" i="9"/>
  <c r="AP417" i="9" s="1"/>
  <c r="AN417" i="9"/>
  <c r="AQ417" i="9" s="1"/>
  <c r="AL418" i="9"/>
  <c r="AO418" i="9" s="1"/>
  <c r="AM418" i="9"/>
  <c r="AP418" i="9" s="1"/>
  <c r="AN418" i="9"/>
  <c r="AQ418" i="9" s="1"/>
  <c r="AL419" i="9"/>
  <c r="AO419" i="9" s="1"/>
  <c r="AM419" i="9"/>
  <c r="AP419" i="9" s="1"/>
  <c r="AN419" i="9"/>
  <c r="AQ419" i="9" s="1"/>
  <c r="AL420" i="9"/>
  <c r="AO420" i="9" s="1"/>
  <c r="AM420" i="9"/>
  <c r="AP420" i="9" s="1"/>
  <c r="AN420" i="9"/>
  <c r="AQ420" i="9" s="1"/>
  <c r="AL421" i="9"/>
  <c r="AO421" i="9" s="1"/>
  <c r="AM421" i="9"/>
  <c r="AP421" i="9" s="1"/>
  <c r="AN421" i="9"/>
  <c r="AQ421" i="9" s="1"/>
  <c r="AL422" i="9"/>
  <c r="AO422" i="9" s="1"/>
  <c r="AM422" i="9"/>
  <c r="AP422" i="9" s="1"/>
  <c r="AN422" i="9"/>
  <c r="AQ422" i="9" s="1"/>
  <c r="AL423" i="9"/>
  <c r="AO423" i="9" s="1"/>
  <c r="AM423" i="9"/>
  <c r="AP423" i="9" s="1"/>
  <c r="AN423" i="9"/>
  <c r="AQ423" i="9" s="1"/>
  <c r="AL424" i="9"/>
  <c r="AO424" i="9" s="1"/>
  <c r="AM424" i="9"/>
  <c r="AP424" i="9" s="1"/>
  <c r="AN424" i="9"/>
  <c r="AQ424" i="9" s="1"/>
  <c r="AL425" i="9"/>
  <c r="AO425" i="9" s="1"/>
  <c r="AM425" i="9"/>
  <c r="AP425" i="9" s="1"/>
  <c r="AN425" i="9"/>
  <c r="AQ425" i="9" s="1"/>
  <c r="AL426" i="9"/>
  <c r="AO426" i="9" s="1"/>
  <c r="AM426" i="9"/>
  <c r="AP426" i="9" s="1"/>
  <c r="AN426" i="9"/>
  <c r="AQ426" i="9" s="1"/>
  <c r="AL427" i="9"/>
  <c r="AO427" i="9" s="1"/>
  <c r="AM427" i="9"/>
  <c r="AP427" i="9" s="1"/>
  <c r="AN427" i="9"/>
  <c r="AQ427" i="9" s="1"/>
  <c r="AL428" i="9"/>
  <c r="AO428" i="9" s="1"/>
  <c r="AM428" i="9"/>
  <c r="AP428" i="9" s="1"/>
  <c r="AN428" i="9"/>
  <c r="AQ428" i="9" s="1"/>
  <c r="AL429" i="9"/>
  <c r="AO429" i="9" s="1"/>
  <c r="AM429" i="9"/>
  <c r="AP429" i="9" s="1"/>
  <c r="AN429" i="9"/>
  <c r="AQ429" i="9" s="1"/>
  <c r="AL430" i="9"/>
  <c r="AO430" i="9" s="1"/>
  <c r="AM430" i="9"/>
  <c r="AP430" i="9" s="1"/>
  <c r="AN430" i="9"/>
  <c r="AQ430" i="9" s="1"/>
  <c r="AL431" i="9"/>
  <c r="AO431" i="9" s="1"/>
  <c r="AM431" i="9"/>
  <c r="AP431" i="9" s="1"/>
  <c r="AN431" i="9"/>
  <c r="AQ431" i="9" s="1"/>
  <c r="AL432" i="9"/>
  <c r="AO432" i="9" s="1"/>
  <c r="AM432" i="9"/>
  <c r="AP432" i="9" s="1"/>
  <c r="AN432" i="9"/>
  <c r="AQ432" i="9" s="1"/>
  <c r="AL433" i="9"/>
  <c r="AO433" i="9" s="1"/>
  <c r="AM433" i="9"/>
  <c r="AP433" i="9" s="1"/>
  <c r="AN433" i="9"/>
  <c r="AQ433" i="9" s="1"/>
  <c r="AL434" i="9"/>
  <c r="AO434" i="9" s="1"/>
  <c r="AM434" i="9"/>
  <c r="AP434" i="9" s="1"/>
  <c r="AN434" i="9"/>
  <c r="AQ434" i="9" s="1"/>
  <c r="AL435" i="9"/>
  <c r="AO435" i="9" s="1"/>
  <c r="AM435" i="9"/>
  <c r="AP435" i="9" s="1"/>
  <c r="AN435" i="9"/>
  <c r="AQ435" i="9" s="1"/>
  <c r="AL436" i="9"/>
  <c r="AO436" i="9" s="1"/>
  <c r="AM436" i="9"/>
  <c r="AP436" i="9" s="1"/>
  <c r="AN436" i="9"/>
  <c r="AQ436" i="9" s="1"/>
  <c r="AL437" i="9"/>
  <c r="AO437" i="9" s="1"/>
  <c r="AM437" i="9"/>
  <c r="AP437" i="9" s="1"/>
  <c r="AN437" i="9"/>
  <c r="AQ437" i="9" s="1"/>
  <c r="AL438" i="9"/>
  <c r="AO438" i="9" s="1"/>
  <c r="AM438" i="9"/>
  <c r="AP438" i="9" s="1"/>
  <c r="AN438" i="9"/>
  <c r="AQ438" i="9" s="1"/>
  <c r="AL439" i="9"/>
  <c r="AO439" i="9" s="1"/>
  <c r="AM439" i="9"/>
  <c r="AP439" i="9" s="1"/>
  <c r="AN439" i="9"/>
  <c r="AQ439" i="9" s="1"/>
  <c r="AL440" i="9"/>
  <c r="AO440" i="9" s="1"/>
  <c r="AM440" i="9"/>
  <c r="AP440" i="9" s="1"/>
  <c r="AN440" i="9"/>
  <c r="AQ440" i="9" s="1"/>
  <c r="AL441" i="9"/>
  <c r="AO441" i="9" s="1"/>
  <c r="AM441" i="9"/>
  <c r="AP441" i="9" s="1"/>
  <c r="AN441" i="9"/>
  <c r="AQ441" i="9" s="1"/>
  <c r="AL442" i="9"/>
  <c r="AO442" i="9" s="1"/>
  <c r="AM442" i="9"/>
  <c r="AP442" i="9" s="1"/>
  <c r="AN442" i="9"/>
  <c r="AQ442" i="9" s="1"/>
  <c r="AL443" i="9"/>
  <c r="AO443" i="9" s="1"/>
  <c r="AM443" i="9"/>
  <c r="AP443" i="9" s="1"/>
  <c r="AN443" i="9"/>
  <c r="AQ443" i="9" s="1"/>
  <c r="AL444" i="9"/>
  <c r="AO444" i="9" s="1"/>
  <c r="AM444" i="9"/>
  <c r="AP444" i="9" s="1"/>
  <c r="AN444" i="9"/>
  <c r="AQ444" i="9" s="1"/>
  <c r="AL445" i="9"/>
  <c r="AO445" i="9" s="1"/>
  <c r="AM445" i="9"/>
  <c r="AP445" i="9" s="1"/>
  <c r="AN445" i="9"/>
  <c r="AQ445" i="9" s="1"/>
  <c r="AL446" i="9"/>
  <c r="AO446" i="9" s="1"/>
  <c r="AM446" i="9"/>
  <c r="AP446" i="9" s="1"/>
  <c r="AN446" i="9"/>
  <c r="AQ446" i="9" s="1"/>
  <c r="AL447" i="9"/>
  <c r="AO447" i="9" s="1"/>
  <c r="AM447" i="9"/>
  <c r="AP447" i="9" s="1"/>
  <c r="AN447" i="9"/>
  <c r="AQ447" i="9" s="1"/>
  <c r="AL448" i="9"/>
  <c r="AO448" i="9" s="1"/>
  <c r="AM448" i="9"/>
  <c r="AP448" i="9" s="1"/>
  <c r="AN448" i="9"/>
  <c r="AQ448" i="9" s="1"/>
  <c r="AL449" i="9"/>
  <c r="AO449" i="9" s="1"/>
  <c r="AM449" i="9"/>
  <c r="AP449" i="9" s="1"/>
  <c r="AN449" i="9"/>
  <c r="AQ449" i="9" s="1"/>
  <c r="AL450" i="9"/>
  <c r="AO450" i="9" s="1"/>
  <c r="AM450" i="9"/>
  <c r="AP450" i="9" s="1"/>
  <c r="AN450" i="9"/>
  <c r="AQ450" i="9" s="1"/>
  <c r="AL451" i="9"/>
  <c r="AO451" i="9" s="1"/>
  <c r="AM451" i="9"/>
  <c r="AP451" i="9" s="1"/>
  <c r="AN451" i="9"/>
  <c r="AQ451" i="9" s="1"/>
  <c r="AL452" i="9"/>
  <c r="AO452" i="9" s="1"/>
  <c r="AM452" i="9"/>
  <c r="AP452" i="9" s="1"/>
  <c r="AN452" i="9"/>
  <c r="AQ452" i="9" s="1"/>
  <c r="AL453" i="9"/>
  <c r="AO453" i="9" s="1"/>
  <c r="AM453" i="9"/>
  <c r="AP453" i="9" s="1"/>
  <c r="AN453" i="9"/>
  <c r="AQ453" i="9" s="1"/>
  <c r="AL454" i="9"/>
  <c r="AO454" i="9" s="1"/>
  <c r="AM454" i="9"/>
  <c r="AP454" i="9" s="1"/>
  <c r="AN454" i="9"/>
  <c r="AQ454" i="9" s="1"/>
  <c r="AL455" i="9"/>
  <c r="AO455" i="9" s="1"/>
  <c r="AM455" i="9"/>
  <c r="AP455" i="9" s="1"/>
  <c r="AN455" i="9"/>
  <c r="AQ455" i="9" s="1"/>
  <c r="AL456" i="9"/>
  <c r="AO456" i="9" s="1"/>
  <c r="AM456" i="9"/>
  <c r="AP456" i="9" s="1"/>
  <c r="AN456" i="9"/>
  <c r="AQ456" i="9" s="1"/>
  <c r="AL457" i="9"/>
  <c r="AO457" i="9" s="1"/>
  <c r="AM457" i="9"/>
  <c r="AP457" i="9" s="1"/>
  <c r="AN457" i="9"/>
  <c r="AQ457" i="9" s="1"/>
  <c r="AL458" i="9"/>
  <c r="AO458" i="9" s="1"/>
  <c r="AM458" i="9"/>
  <c r="AP458" i="9" s="1"/>
  <c r="AN458" i="9"/>
  <c r="AQ458" i="9" s="1"/>
  <c r="AL459" i="9"/>
  <c r="AO459" i="9" s="1"/>
  <c r="AM459" i="9"/>
  <c r="AP459" i="9" s="1"/>
  <c r="AN459" i="9"/>
  <c r="AQ459" i="9" s="1"/>
  <c r="AL460" i="9"/>
  <c r="AO460" i="9" s="1"/>
  <c r="AM460" i="9"/>
  <c r="AP460" i="9" s="1"/>
  <c r="AN460" i="9"/>
  <c r="AQ460" i="9" s="1"/>
  <c r="AL461" i="9"/>
  <c r="AO461" i="9" s="1"/>
  <c r="AM461" i="9"/>
  <c r="AP461" i="9" s="1"/>
  <c r="AN461" i="9"/>
  <c r="AQ461" i="9" s="1"/>
  <c r="AL462" i="9"/>
  <c r="AO462" i="9" s="1"/>
  <c r="AM462" i="9"/>
  <c r="AP462" i="9" s="1"/>
  <c r="AN462" i="9"/>
  <c r="AQ462" i="9" s="1"/>
  <c r="AL463" i="9"/>
  <c r="AO463" i="9" s="1"/>
  <c r="AM463" i="9"/>
  <c r="AP463" i="9" s="1"/>
  <c r="AN463" i="9"/>
  <c r="AQ463" i="9" s="1"/>
  <c r="AL464" i="9"/>
  <c r="AO464" i="9" s="1"/>
  <c r="AM464" i="9"/>
  <c r="AP464" i="9" s="1"/>
  <c r="AN464" i="9"/>
  <c r="AQ464" i="9" s="1"/>
  <c r="AL465" i="9"/>
  <c r="AO465" i="9" s="1"/>
  <c r="AM465" i="9"/>
  <c r="AP465" i="9" s="1"/>
  <c r="AN465" i="9"/>
  <c r="AQ465" i="9" s="1"/>
  <c r="AL466" i="9"/>
  <c r="AO466" i="9" s="1"/>
  <c r="AM466" i="9"/>
  <c r="AP466" i="9" s="1"/>
  <c r="AN466" i="9"/>
  <c r="AQ466" i="9" s="1"/>
  <c r="AL467" i="9"/>
  <c r="AO467" i="9" s="1"/>
  <c r="AM467" i="9"/>
  <c r="AP467" i="9" s="1"/>
  <c r="AN467" i="9"/>
  <c r="AQ467" i="9" s="1"/>
  <c r="AL468" i="9"/>
  <c r="AO468" i="9" s="1"/>
  <c r="AM468" i="9"/>
  <c r="AP468" i="9" s="1"/>
  <c r="AN468" i="9"/>
  <c r="AQ468" i="9" s="1"/>
  <c r="AL469" i="9"/>
  <c r="AO469" i="9" s="1"/>
  <c r="AM469" i="9"/>
  <c r="AP469" i="9" s="1"/>
  <c r="AN469" i="9"/>
  <c r="AQ469" i="9" s="1"/>
  <c r="AL470" i="9"/>
  <c r="AO470" i="9" s="1"/>
  <c r="AM470" i="9"/>
  <c r="AP470" i="9" s="1"/>
  <c r="AN470" i="9"/>
  <c r="AQ470" i="9" s="1"/>
  <c r="AL471" i="9"/>
  <c r="AO471" i="9" s="1"/>
  <c r="AM471" i="9"/>
  <c r="AP471" i="9" s="1"/>
  <c r="AN471" i="9"/>
  <c r="AQ471" i="9" s="1"/>
  <c r="AL472" i="9"/>
  <c r="AO472" i="9" s="1"/>
  <c r="AM472" i="9"/>
  <c r="AP472" i="9" s="1"/>
  <c r="AN472" i="9"/>
  <c r="AQ472" i="9" s="1"/>
  <c r="AL473" i="9"/>
  <c r="AO473" i="9" s="1"/>
  <c r="AM473" i="9"/>
  <c r="AP473" i="9" s="1"/>
  <c r="AN473" i="9"/>
  <c r="AQ473" i="9" s="1"/>
  <c r="AL474" i="9"/>
  <c r="AO474" i="9" s="1"/>
  <c r="AM474" i="9"/>
  <c r="AP474" i="9" s="1"/>
  <c r="AN474" i="9"/>
  <c r="AQ474" i="9" s="1"/>
  <c r="AL475" i="9"/>
  <c r="AO475" i="9" s="1"/>
  <c r="AM475" i="9"/>
  <c r="AP475" i="9" s="1"/>
  <c r="AN475" i="9"/>
  <c r="AQ475" i="9" s="1"/>
  <c r="AL476" i="9"/>
  <c r="AO476" i="9" s="1"/>
  <c r="AM476" i="9"/>
  <c r="AP476" i="9" s="1"/>
  <c r="AN476" i="9"/>
  <c r="AQ476" i="9" s="1"/>
  <c r="AL477" i="9"/>
  <c r="AO477" i="9" s="1"/>
  <c r="AM477" i="9"/>
  <c r="AP477" i="9" s="1"/>
  <c r="AN477" i="9"/>
  <c r="AQ477" i="9" s="1"/>
  <c r="AL478" i="9"/>
  <c r="AO478" i="9" s="1"/>
  <c r="AM478" i="9"/>
  <c r="AP478" i="9" s="1"/>
  <c r="AN478" i="9"/>
  <c r="AQ478" i="9" s="1"/>
  <c r="AL479" i="9"/>
  <c r="AO479" i="9" s="1"/>
  <c r="AM479" i="9"/>
  <c r="AP479" i="9" s="1"/>
  <c r="AN479" i="9"/>
  <c r="AQ479" i="9" s="1"/>
  <c r="AL480" i="9"/>
  <c r="AO480" i="9" s="1"/>
  <c r="AM480" i="9"/>
  <c r="AP480" i="9" s="1"/>
  <c r="AN480" i="9"/>
  <c r="AQ480" i="9" s="1"/>
  <c r="AL481" i="9"/>
  <c r="AO481" i="9" s="1"/>
  <c r="AM481" i="9"/>
  <c r="AP481" i="9" s="1"/>
  <c r="AN481" i="9"/>
  <c r="AQ481" i="9" s="1"/>
  <c r="AL482" i="9"/>
  <c r="AO482" i="9" s="1"/>
  <c r="AM482" i="9"/>
  <c r="AP482" i="9" s="1"/>
  <c r="AN482" i="9"/>
  <c r="AQ482" i="9" s="1"/>
  <c r="AL483" i="9"/>
  <c r="AO483" i="9" s="1"/>
  <c r="AM483" i="9"/>
  <c r="AP483" i="9" s="1"/>
  <c r="AN483" i="9"/>
  <c r="AQ483" i="9" s="1"/>
  <c r="AL484" i="9"/>
  <c r="AO484" i="9" s="1"/>
  <c r="AM484" i="9"/>
  <c r="AP484" i="9" s="1"/>
  <c r="AN484" i="9"/>
  <c r="AQ484" i="9" s="1"/>
  <c r="AL485" i="9"/>
  <c r="AO485" i="9" s="1"/>
  <c r="AM485" i="9"/>
  <c r="AP485" i="9" s="1"/>
  <c r="AN485" i="9"/>
  <c r="AQ485" i="9" s="1"/>
  <c r="AL486" i="9"/>
  <c r="AO486" i="9" s="1"/>
  <c r="AM486" i="9"/>
  <c r="AP486" i="9" s="1"/>
  <c r="AN486" i="9"/>
  <c r="AQ486" i="9" s="1"/>
  <c r="AL487" i="9"/>
  <c r="AO487" i="9" s="1"/>
  <c r="AM487" i="9"/>
  <c r="AP487" i="9" s="1"/>
  <c r="AN487" i="9"/>
  <c r="AQ487" i="9" s="1"/>
  <c r="AL488" i="9"/>
  <c r="AO488" i="9" s="1"/>
  <c r="AM488" i="9"/>
  <c r="AP488" i="9" s="1"/>
  <c r="AN488" i="9"/>
  <c r="AQ488" i="9" s="1"/>
  <c r="AL489" i="9"/>
  <c r="AO489" i="9" s="1"/>
  <c r="AM489" i="9"/>
  <c r="AP489" i="9" s="1"/>
  <c r="AN489" i="9"/>
  <c r="AQ489" i="9" s="1"/>
  <c r="AL490" i="9"/>
  <c r="AO490" i="9" s="1"/>
  <c r="AM490" i="9"/>
  <c r="AP490" i="9" s="1"/>
  <c r="AN490" i="9"/>
  <c r="AQ490" i="9" s="1"/>
  <c r="AL491" i="9"/>
  <c r="AO491" i="9" s="1"/>
  <c r="AM491" i="9"/>
  <c r="AP491" i="9" s="1"/>
  <c r="AN491" i="9"/>
  <c r="AQ491" i="9" s="1"/>
  <c r="AL492" i="9"/>
  <c r="AO492" i="9" s="1"/>
  <c r="AM492" i="9"/>
  <c r="AP492" i="9" s="1"/>
  <c r="AN492" i="9"/>
  <c r="AQ492" i="9" s="1"/>
  <c r="AL493" i="9"/>
  <c r="AO493" i="9" s="1"/>
  <c r="AM493" i="9"/>
  <c r="AP493" i="9" s="1"/>
  <c r="AN493" i="9"/>
  <c r="AQ493" i="9" s="1"/>
  <c r="AL494" i="9"/>
  <c r="AO494" i="9" s="1"/>
  <c r="AM494" i="9"/>
  <c r="AP494" i="9" s="1"/>
  <c r="AN494" i="9"/>
  <c r="AQ494" i="9" s="1"/>
  <c r="AL495" i="9"/>
  <c r="AO495" i="9" s="1"/>
  <c r="AM495" i="9"/>
  <c r="AP495" i="9" s="1"/>
  <c r="AN495" i="9"/>
  <c r="AQ495" i="9" s="1"/>
  <c r="AL496" i="9"/>
  <c r="AO496" i="9" s="1"/>
  <c r="AM496" i="9"/>
  <c r="AP496" i="9" s="1"/>
  <c r="AN496" i="9"/>
  <c r="AQ496" i="9" s="1"/>
  <c r="AL497" i="9"/>
  <c r="AO497" i="9" s="1"/>
  <c r="AM497" i="9"/>
  <c r="AP497" i="9" s="1"/>
  <c r="AN497" i="9"/>
  <c r="AQ497" i="9" s="1"/>
  <c r="AL498" i="9"/>
  <c r="AO498" i="9" s="1"/>
  <c r="AM498" i="9"/>
  <c r="AP498" i="9" s="1"/>
  <c r="AN498" i="9"/>
  <c r="AQ498" i="9" s="1"/>
  <c r="AL499" i="9"/>
  <c r="AO499" i="9" s="1"/>
  <c r="AM499" i="9"/>
  <c r="AP499" i="9" s="1"/>
  <c r="AN499" i="9"/>
  <c r="AQ499" i="9" s="1"/>
  <c r="AL500" i="9"/>
  <c r="AO500" i="9" s="1"/>
  <c r="AM500" i="9"/>
  <c r="AP500" i="9" s="1"/>
  <c r="AN500" i="9"/>
  <c r="AQ500" i="9" s="1"/>
  <c r="AL501" i="9"/>
  <c r="AO501" i="9" s="1"/>
  <c r="AM501" i="9"/>
  <c r="AP501" i="9" s="1"/>
  <c r="AN501" i="9"/>
  <c r="AQ501" i="9" s="1"/>
  <c r="AL502" i="9"/>
  <c r="AO502" i="9" s="1"/>
  <c r="AM502" i="9"/>
  <c r="AP502" i="9" s="1"/>
  <c r="AN502" i="9"/>
  <c r="AQ502" i="9" s="1"/>
  <c r="AL503" i="9"/>
  <c r="AO503" i="9" s="1"/>
  <c r="AM503" i="9"/>
  <c r="AP503" i="9" s="1"/>
  <c r="AN503" i="9"/>
  <c r="AQ503" i="9" s="1"/>
  <c r="AL504" i="9"/>
  <c r="AO504" i="9" s="1"/>
  <c r="AM504" i="9"/>
  <c r="AP504" i="9" s="1"/>
  <c r="AN504" i="9"/>
  <c r="AQ504" i="9" s="1"/>
  <c r="AL505" i="9"/>
  <c r="AO505" i="9" s="1"/>
  <c r="AM505" i="9"/>
  <c r="AP505" i="9" s="1"/>
  <c r="AN505" i="9"/>
  <c r="AQ505" i="9" s="1"/>
  <c r="AL506" i="9"/>
  <c r="AO506" i="9" s="1"/>
  <c r="AM506" i="9"/>
  <c r="AP506" i="9" s="1"/>
  <c r="AN506" i="9"/>
  <c r="AQ506" i="9" s="1"/>
  <c r="AL507" i="9"/>
  <c r="AO507" i="9" s="1"/>
  <c r="AM507" i="9"/>
  <c r="AP507" i="9" s="1"/>
  <c r="AN507" i="9"/>
  <c r="AQ507" i="9" s="1"/>
  <c r="AL508" i="9"/>
  <c r="AO508" i="9" s="1"/>
  <c r="AM508" i="9"/>
  <c r="AP508" i="9" s="1"/>
  <c r="AN508" i="9"/>
  <c r="AQ508" i="9" s="1"/>
  <c r="AL509" i="9"/>
  <c r="AO509" i="9" s="1"/>
  <c r="AM509" i="9"/>
  <c r="AP509" i="9" s="1"/>
  <c r="AN509" i="9"/>
  <c r="AQ509" i="9" s="1"/>
  <c r="AL510" i="9"/>
  <c r="AO510" i="9" s="1"/>
  <c r="AM510" i="9"/>
  <c r="AP510" i="9" s="1"/>
  <c r="AN510" i="9"/>
  <c r="AQ510" i="9" s="1"/>
  <c r="AL511" i="9"/>
  <c r="AO511" i="9" s="1"/>
  <c r="AM511" i="9"/>
  <c r="AP511" i="9" s="1"/>
  <c r="AN511" i="9"/>
  <c r="AQ511" i="9" s="1"/>
  <c r="AL512" i="9"/>
  <c r="AO512" i="9" s="1"/>
  <c r="AM512" i="9"/>
  <c r="AP512" i="9" s="1"/>
  <c r="AN512" i="9"/>
  <c r="AQ512" i="9" s="1"/>
  <c r="AL513" i="9"/>
  <c r="AO513" i="9" s="1"/>
  <c r="AM513" i="9"/>
  <c r="AP513" i="9" s="1"/>
  <c r="AN513" i="9"/>
  <c r="AQ513" i="9" s="1"/>
  <c r="AL514" i="9"/>
  <c r="AO514" i="9" s="1"/>
  <c r="AM514" i="9"/>
  <c r="AP514" i="9" s="1"/>
  <c r="AN514" i="9"/>
  <c r="AQ514" i="9" s="1"/>
  <c r="AL515" i="9"/>
  <c r="AO515" i="9" s="1"/>
  <c r="AM515" i="9"/>
  <c r="AP515" i="9" s="1"/>
  <c r="AN515" i="9"/>
  <c r="AQ515" i="9" s="1"/>
  <c r="AL516" i="9"/>
  <c r="AO516" i="9" s="1"/>
  <c r="AM516" i="9"/>
  <c r="AP516" i="9" s="1"/>
  <c r="AN516" i="9"/>
  <c r="AQ516" i="9" s="1"/>
  <c r="AL517" i="9"/>
  <c r="AO517" i="9" s="1"/>
  <c r="AM517" i="9"/>
  <c r="AP517" i="9" s="1"/>
  <c r="AN517" i="9"/>
  <c r="AQ517" i="9" s="1"/>
  <c r="AL518" i="9"/>
  <c r="AO518" i="9" s="1"/>
  <c r="AM518" i="9"/>
  <c r="AP518" i="9" s="1"/>
  <c r="AN518" i="9"/>
  <c r="AQ518" i="9" s="1"/>
  <c r="AL519" i="9"/>
  <c r="AO519" i="9" s="1"/>
  <c r="AM519" i="9"/>
  <c r="AP519" i="9" s="1"/>
  <c r="AN519" i="9"/>
  <c r="AQ519" i="9" s="1"/>
  <c r="AL520" i="9"/>
  <c r="AO520" i="9" s="1"/>
  <c r="AM520" i="9"/>
  <c r="AP520" i="9" s="1"/>
  <c r="AN520" i="9"/>
  <c r="AQ520" i="9" s="1"/>
  <c r="AL521" i="9"/>
  <c r="AO521" i="9" s="1"/>
  <c r="AM521" i="9"/>
  <c r="AP521" i="9" s="1"/>
  <c r="AN521" i="9"/>
  <c r="AQ521" i="9" s="1"/>
  <c r="AL522" i="9"/>
  <c r="AO522" i="9" s="1"/>
  <c r="AM522" i="9"/>
  <c r="AP522" i="9" s="1"/>
  <c r="AN522" i="9"/>
  <c r="AQ522" i="9" s="1"/>
  <c r="AL523" i="9"/>
  <c r="AO523" i="9" s="1"/>
  <c r="AM523" i="9"/>
  <c r="AP523" i="9" s="1"/>
  <c r="AN523" i="9"/>
  <c r="AQ523" i="9" s="1"/>
  <c r="AL524" i="9"/>
  <c r="AO524" i="9" s="1"/>
  <c r="AM524" i="9"/>
  <c r="AP524" i="9" s="1"/>
  <c r="AN524" i="9"/>
  <c r="AQ524" i="9" s="1"/>
  <c r="AL525" i="9"/>
  <c r="AO525" i="9" s="1"/>
  <c r="AM525" i="9"/>
  <c r="AP525" i="9" s="1"/>
  <c r="AN525" i="9"/>
  <c r="AQ525" i="9" s="1"/>
  <c r="AL526" i="9"/>
  <c r="AO526" i="9" s="1"/>
  <c r="AM526" i="9"/>
  <c r="AP526" i="9" s="1"/>
  <c r="AN526" i="9"/>
  <c r="AQ526" i="9" s="1"/>
  <c r="AL527" i="9"/>
  <c r="AO527" i="9" s="1"/>
  <c r="AM527" i="9"/>
  <c r="AP527" i="9" s="1"/>
  <c r="AN527" i="9"/>
  <c r="AQ527" i="9" s="1"/>
  <c r="AL528" i="9"/>
  <c r="AO528" i="9" s="1"/>
  <c r="AM528" i="9"/>
  <c r="AP528" i="9" s="1"/>
  <c r="AN528" i="9"/>
  <c r="AQ528" i="9" s="1"/>
  <c r="AL529" i="9"/>
  <c r="AO529" i="9" s="1"/>
  <c r="AM529" i="9"/>
  <c r="AP529" i="9" s="1"/>
  <c r="AN529" i="9"/>
  <c r="AQ529" i="9" s="1"/>
  <c r="AL530" i="9"/>
  <c r="AO530" i="9" s="1"/>
  <c r="AM530" i="9"/>
  <c r="AP530" i="9" s="1"/>
  <c r="AN530" i="9"/>
  <c r="AQ530" i="9" s="1"/>
  <c r="AL531" i="9"/>
  <c r="AO531" i="9" s="1"/>
  <c r="AM531" i="9"/>
  <c r="AP531" i="9" s="1"/>
  <c r="AN531" i="9"/>
  <c r="AQ531" i="9" s="1"/>
  <c r="AL532" i="9"/>
  <c r="AO532" i="9" s="1"/>
  <c r="AM532" i="9"/>
  <c r="AP532" i="9" s="1"/>
  <c r="AN532" i="9"/>
  <c r="AQ532" i="9" s="1"/>
  <c r="AL533" i="9"/>
  <c r="AO533" i="9" s="1"/>
  <c r="AM533" i="9"/>
  <c r="AP533" i="9" s="1"/>
  <c r="AN533" i="9"/>
  <c r="AQ533" i="9" s="1"/>
  <c r="AL534" i="9"/>
  <c r="AO534" i="9" s="1"/>
  <c r="AM534" i="9"/>
  <c r="AP534" i="9" s="1"/>
  <c r="AN534" i="9"/>
  <c r="AQ534" i="9" s="1"/>
  <c r="AL535" i="9"/>
  <c r="AO535" i="9" s="1"/>
  <c r="AM535" i="9"/>
  <c r="AP535" i="9" s="1"/>
  <c r="AN535" i="9"/>
  <c r="AQ535" i="9" s="1"/>
  <c r="AL536" i="9"/>
  <c r="AO536" i="9" s="1"/>
  <c r="AM536" i="9"/>
  <c r="AP536" i="9" s="1"/>
  <c r="AN536" i="9"/>
  <c r="AQ536" i="9" s="1"/>
  <c r="AL537" i="9"/>
  <c r="AO537" i="9" s="1"/>
  <c r="AM537" i="9"/>
  <c r="AP537" i="9" s="1"/>
  <c r="AN537" i="9"/>
  <c r="AQ537" i="9" s="1"/>
  <c r="AL538" i="9"/>
  <c r="AO538" i="9" s="1"/>
  <c r="AM538" i="9"/>
  <c r="AP538" i="9" s="1"/>
  <c r="AN538" i="9"/>
  <c r="AQ538" i="9" s="1"/>
  <c r="AL539" i="9"/>
  <c r="AO539" i="9" s="1"/>
  <c r="AM539" i="9"/>
  <c r="AP539" i="9" s="1"/>
  <c r="AN539" i="9"/>
  <c r="AQ539" i="9" s="1"/>
  <c r="AL540" i="9"/>
  <c r="AO540" i="9" s="1"/>
  <c r="AM540" i="9"/>
  <c r="AP540" i="9" s="1"/>
  <c r="AN540" i="9"/>
  <c r="AQ540" i="9" s="1"/>
  <c r="AL541" i="9"/>
  <c r="AO541" i="9" s="1"/>
  <c r="AM541" i="9"/>
  <c r="AP541" i="9" s="1"/>
  <c r="AN541" i="9"/>
  <c r="AQ541" i="9" s="1"/>
  <c r="AL542" i="9"/>
  <c r="AO542" i="9" s="1"/>
  <c r="AM542" i="9"/>
  <c r="AP542" i="9" s="1"/>
  <c r="AN542" i="9"/>
  <c r="AQ542" i="9" s="1"/>
  <c r="AL543" i="9"/>
  <c r="AO543" i="9" s="1"/>
  <c r="AM543" i="9"/>
  <c r="AP543" i="9" s="1"/>
  <c r="AN543" i="9"/>
  <c r="AQ543" i="9" s="1"/>
  <c r="AL544" i="9"/>
  <c r="AO544" i="9" s="1"/>
  <c r="AM544" i="9"/>
  <c r="AP544" i="9" s="1"/>
  <c r="AN544" i="9"/>
  <c r="AQ544" i="9" s="1"/>
  <c r="AL545" i="9"/>
  <c r="AO545" i="9" s="1"/>
  <c r="AM545" i="9"/>
  <c r="AP545" i="9" s="1"/>
  <c r="AN545" i="9"/>
  <c r="AQ545" i="9" s="1"/>
  <c r="AL546" i="9"/>
  <c r="AO546" i="9" s="1"/>
  <c r="AM546" i="9"/>
  <c r="AP546" i="9" s="1"/>
  <c r="AN546" i="9"/>
  <c r="AQ546" i="9" s="1"/>
  <c r="AL547" i="9"/>
  <c r="AO547" i="9" s="1"/>
  <c r="AM547" i="9"/>
  <c r="AP547" i="9" s="1"/>
  <c r="AN547" i="9"/>
  <c r="AQ547" i="9" s="1"/>
  <c r="AL548" i="9"/>
  <c r="AO548" i="9" s="1"/>
  <c r="AM548" i="9"/>
  <c r="AP548" i="9" s="1"/>
  <c r="AN548" i="9"/>
  <c r="AQ548" i="9" s="1"/>
  <c r="AL549" i="9"/>
  <c r="AO549" i="9" s="1"/>
  <c r="AM549" i="9"/>
  <c r="AP549" i="9" s="1"/>
  <c r="AN549" i="9"/>
  <c r="AQ549" i="9" s="1"/>
  <c r="AL550" i="9"/>
  <c r="AO550" i="9" s="1"/>
  <c r="AM550" i="9"/>
  <c r="AP550" i="9" s="1"/>
  <c r="AN550" i="9"/>
  <c r="AQ550" i="9" s="1"/>
  <c r="AL551" i="9"/>
  <c r="AO551" i="9" s="1"/>
  <c r="AM551" i="9"/>
  <c r="AP551" i="9" s="1"/>
  <c r="AN551" i="9"/>
  <c r="AQ551" i="9" s="1"/>
  <c r="AL552" i="9"/>
  <c r="AO552" i="9" s="1"/>
  <c r="AM552" i="9"/>
  <c r="AP552" i="9" s="1"/>
  <c r="AN552" i="9"/>
  <c r="AQ552" i="9" s="1"/>
  <c r="AL553" i="9"/>
  <c r="AO553" i="9" s="1"/>
  <c r="AM553" i="9"/>
  <c r="AP553" i="9" s="1"/>
  <c r="AN553" i="9"/>
  <c r="AQ553" i="9" s="1"/>
  <c r="AL554" i="9"/>
  <c r="AO554" i="9" s="1"/>
  <c r="AM554" i="9"/>
  <c r="AP554" i="9" s="1"/>
  <c r="AN554" i="9"/>
  <c r="AQ554" i="9" s="1"/>
  <c r="AL555" i="9"/>
  <c r="AO555" i="9" s="1"/>
  <c r="AM555" i="9"/>
  <c r="AP555" i="9" s="1"/>
  <c r="AN555" i="9"/>
  <c r="AQ555" i="9" s="1"/>
  <c r="AL556" i="9"/>
  <c r="AO556" i="9" s="1"/>
  <c r="AM556" i="9"/>
  <c r="AP556" i="9" s="1"/>
  <c r="AN556" i="9"/>
  <c r="AQ556" i="9" s="1"/>
  <c r="AL557" i="9"/>
  <c r="AO557" i="9" s="1"/>
  <c r="AM557" i="9"/>
  <c r="AP557" i="9" s="1"/>
  <c r="AN557" i="9"/>
  <c r="AQ557" i="9" s="1"/>
  <c r="AL558" i="9"/>
  <c r="AO558" i="9" s="1"/>
  <c r="AM558" i="9"/>
  <c r="AP558" i="9" s="1"/>
  <c r="AN558" i="9"/>
  <c r="AQ558" i="9" s="1"/>
  <c r="AL559" i="9"/>
  <c r="AO559" i="9" s="1"/>
  <c r="AM559" i="9"/>
  <c r="AP559" i="9" s="1"/>
  <c r="AN559" i="9"/>
  <c r="AQ559" i="9" s="1"/>
  <c r="AL560" i="9"/>
  <c r="AO560" i="9" s="1"/>
  <c r="AM560" i="9"/>
  <c r="AP560" i="9" s="1"/>
  <c r="AN560" i="9"/>
  <c r="AQ560" i="9" s="1"/>
  <c r="AL561" i="9"/>
  <c r="AO561" i="9" s="1"/>
  <c r="AM561" i="9"/>
  <c r="AP561" i="9" s="1"/>
  <c r="AN561" i="9"/>
  <c r="AQ561" i="9" s="1"/>
  <c r="AL562" i="9"/>
  <c r="AO562" i="9" s="1"/>
  <c r="AM562" i="9"/>
  <c r="AP562" i="9" s="1"/>
  <c r="AN562" i="9"/>
  <c r="AQ562" i="9" s="1"/>
  <c r="AL563" i="9"/>
  <c r="AO563" i="9" s="1"/>
  <c r="AM563" i="9"/>
  <c r="AP563" i="9" s="1"/>
  <c r="AN563" i="9"/>
  <c r="AQ563" i="9" s="1"/>
  <c r="AL564" i="9"/>
  <c r="AO564" i="9" s="1"/>
  <c r="AM564" i="9"/>
  <c r="AP564" i="9" s="1"/>
  <c r="AN564" i="9"/>
  <c r="AQ564" i="9" s="1"/>
  <c r="AL565" i="9"/>
  <c r="AO565" i="9" s="1"/>
  <c r="AM565" i="9"/>
  <c r="AP565" i="9" s="1"/>
  <c r="AN565" i="9"/>
  <c r="AQ565" i="9" s="1"/>
  <c r="AL566" i="9"/>
  <c r="AO566" i="9" s="1"/>
  <c r="AM566" i="9"/>
  <c r="AP566" i="9" s="1"/>
  <c r="AN566" i="9"/>
  <c r="AQ566" i="9" s="1"/>
  <c r="AL567" i="9"/>
  <c r="AO567" i="9" s="1"/>
  <c r="AM567" i="9"/>
  <c r="AP567" i="9" s="1"/>
  <c r="AN567" i="9"/>
  <c r="AQ567" i="9" s="1"/>
  <c r="AL568" i="9"/>
  <c r="AO568" i="9" s="1"/>
  <c r="AM568" i="9"/>
  <c r="AP568" i="9" s="1"/>
  <c r="AN568" i="9"/>
  <c r="AQ568" i="9" s="1"/>
  <c r="AL569" i="9"/>
  <c r="AO569" i="9" s="1"/>
  <c r="AM569" i="9"/>
  <c r="AP569" i="9" s="1"/>
  <c r="AN569" i="9"/>
  <c r="AQ569" i="9" s="1"/>
  <c r="AL570" i="9"/>
  <c r="AO570" i="9" s="1"/>
  <c r="AM570" i="9"/>
  <c r="AP570" i="9" s="1"/>
  <c r="AN570" i="9"/>
  <c r="AQ570" i="9" s="1"/>
  <c r="AL571" i="9"/>
  <c r="AO571" i="9" s="1"/>
  <c r="AM571" i="9"/>
  <c r="AP571" i="9" s="1"/>
  <c r="AN571" i="9"/>
  <c r="AQ571" i="9" s="1"/>
  <c r="AL572" i="9"/>
  <c r="AO572" i="9" s="1"/>
  <c r="AM572" i="9"/>
  <c r="AP572" i="9" s="1"/>
  <c r="AN572" i="9"/>
  <c r="AQ572" i="9" s="1"/>
  <c r="AL573" i="9"/>
  <c r="AO573" i="9" s="1"/>
  <c r="AM573" i="9"/>
  <c r="AP573" i="9" s="1"/>
  <c r="AN573" i="9"/>
  <c r="AQ573" i="9" s="1"/>
  <c r="AL574" i="9"/>
  <c r="AO574" i="9" s="1"/>
  <c r="AM574" i="9"/>
  <c r="AP574" i="9" s="1"/>
  <c r="AN574" i="9"/>
  <c r="AQ574" i="9" s="1"/>
  <c r="AL575" i="9"/>
  <c r="AO575" i="9" s="1"/>
  <c r="AM575" i="9"/>
  <c r="AP575" i="9" s="1"/>
  <c r="AN575" i="9"/>
  <c r="AQ575" i="9" s="1"/>
  <c r="AL576" i="9"/>
  <c r="AO576" i="9" s="1"/>
  <c r="AM576" i="9"/>
  <c r="AP576" i="9" s="1"/>
  <c r="AN576" i="9"/>
  <c r="AQ576" i="9" s="1"/>
  <c r="AL577" i="9"/>
  <c r="AO577" i="9" s="1"/>
  <c r="AM577" i="9"/>
  <c r="AP577" i="9" s="1"/>
  <c r="AN577" i="9"/>
  <c r="AQ577" i="9" s="1"/>
  <c r="AL578" i="9"/>
  <c r="AO578" i="9" s="1"/>
  <c r="AM578" i="9"/>
  <c r="AP578" i="9" s="1"/>
  <c r="AN578" i="9"/>
  <c r="AQ578" i="9" s="1"/>
  <c r="AL579" i="9"/>
  <c r="AO579" i="9" s="1"/>
  <c r="AM579" i="9"/>
  <c r="AP579" i="9" s="1"/>
  <c r="AN579" i="9"/>
  <c r="AQ579" i="9" s="1"/>
  <c r="AL580" i="9"/>
  <c r="AO580" i="9" s="1"/>
  <c r="AM580" i="9"/>
  <c r="AP580" i="9" s="1"/>
  <c r="AN580" i="9"/>
  <c r="AQ580" i="9" s="1"/>
  <c r="AL581" i="9"/>
  <c r="AO581" i="9" s="1"/>
  <c r="AM581" i="9"/>
  <c r="AP581" i="9" s="1"/>
  <c r="AN581" i="9"/>
  <c r="AQ581" i="9" s="1"/>
  <c r="AL582" i="9"/>
  <c r="AO582" i="9" s="1"/>
  <c r="AM582" i="9"/>
  <c r="AP582" i="9" s="1"/>
  <c r="AN582" i="9"/>
  <c r="AQ582" i="9" s="1"/>
  <c r="AL583" i="9"/>
  <c r="AO583" i="9" s="1"/>
  <c r="AM583" i="9"/>
  <c r="AP583" i="9" s="1"/>
  <c r="AN583" i="9"/>
  <c r="AQ583" i="9" s="1"/>
  <c r="AL584" i="9"/>
  <c r="AO584" i="9" s="1"/>
  <c r="AM584" i="9"/>
  <c r="AP584" i="9" s="1"/>
  <c r="AN584" i="9"/>
  <c r="AQ584" i="9" s="1"/>
  <c r="AL585" i="9"/>
  <c r="AO585" i="9" s="1"/>
  <c r="AM585" i="9"/>
  <c r="AP585" i="9" s="1"/>
  <c r="AN585" i="9"/>
  <c r="AQ585" i="9" s="1"/>
  <c r="AL586" i="9"/>
  <c r="AO586" i="9" s="1"/>
  <c r="AM586" i="9"/>
  <c r="AP586" i="9" s="1"/>
  <c r="AN586" i="9"/>
  <c r="AQ586" i="9" s="1"/>
  <c r="AL587" i="9"/>
  <c r="AO587" i="9" s="1"/>
  <c r="AM587" i="9"/>
  <c r="AP587" i="9" s="1"/>
  <c r="AN587" i="9"/>
  <c r="AQ587" i="9" s="1"/>
  <c r="AL588" i="9"/>
  <c r="AO588" i="9" s="1"/>
  <c r="AM588" i="9"/>
  <c r="AP588" i="9" s="1"/>
  <c r="AN588" i="9"/>
  <c r="AQ588" i="9" s="1"/>
  <c r="AL589" i="9"/>
  <c r="AO589" i="9" s="1"/>
  <c r="AM589" i="9"/>
  <c r="AP589" i="9" s="1"/>
  <c r="AN589" i="9"/>
  <c r="AQ589" i="9" s="1"/>
  <c r="AL590" i="9"/>
  <c r="AO590" i="9" s="1"/>
  <c r="AM590" i="9"/>
  <c r="AP590" i="9" s="1"/>
  <c r="AN590" i="9"/>
  <c r="AQ590" i="9" s="1"/>
  <c r="AL591" i="9"/>
  <c r="AO591" i="9" s="1"/>
  <c r="AM591" i="9"/>
  <c r="AP591" i="9" s="1"/>
  <c r="AN591" i="9"/>
  <c r="AQ591" i="9" s="1"/>
  <c r="AL592" i="9"/>
  <c r="AO592" i="9" s="1"/>
  <c r="AM592" i="9"/>
  <c r="AP592" i="9" s="1"/>
  <c r="AN592" i="9"/>
  <c r="AQ592" i="9" s="1"/>
  <c r="AL593" i="9"/>
  <c r="AO593" i="9" s="1"/>
  <c r="AM593" i="9"/>
  <c r="AP593" i="9" s="1"/>
  <c r="AN593" i="9"/>
  <c r="AQ593" i="9" s="1"/>
  <c r="AL594" i="9"/>
  <c r="AO594" i="9" s="1"/>
  <c r="AM594" i="9"/>
  <c r="AP594" i="9" s="1"/>
  <c r="AN594" i="9"/>
  <c r="AQ594" i="9" s="1"/>
  <c r="AL595" i="9"/>
  <c r="AO595" i="9" s="1"/>
  <c r="AM595" i="9"/>
  <c r="AP595" i="9" s="1"/>
  <c r="AN595" i="9"/>
  <c r="AQ595" i="9" s="1"/>
  <c r="AL596" i="9"/>
  <c r="AO596" i="9" s="1"/>
  <c r="AM596" i="9"/>
  <c r="AP596" i="9" s="1"/>
  <c r="AN596" i="9"/>
  <c r="AQ596" i="9" s="1"/>
  <c r="AL597" i="9"/>
  <c r="AO597" i="9" s="1"/>
  <c r="AM597" i="9"/>
  <c r="AP597" i="9" s="1"/>
  <c r="AN597" i="9"/>
  <c r="AQ597" i="9" s="1"/>
  <c r="AL598" i="9"/>
  <c r="AO598" i="9" s="1"/>
  <c r="AM598" i="9"/>
  <c r="AP598" i="9" s="1"/>
  <c r="AN598" i="9"/>
  <c r="AQ598" i="9" s="1"/>
  <c r="AL599" i="9"/>
  <c r="AO599" i="9" s="1"/>
  <c r="AM599" i="9"/>
  <c r="AP599" i="9" s="1"/>
  <c r="AN599" i="9"/>
  <c r="AQ599" i="9" s="1"/>
  <c r="AL600" i="9"/>
  <c r="AO600" i="9" s="1"/>
  <c r="AM600" i="9"/>
  <c r="AP600" i="9" s="1"/>
  <c r="AN600" i="9"/>
  <c r="AQ600" i="9" s="1"/>
  <c r="AL601" i="9"/>
  <c r="AO601" i="9" s="1"/>
  <c r="AM601" i="9"/>
  <c r="AP601" i="9" s="1"/>
  <c r="AN601" i="9"/>
  <c r="AQ601" i="9" s="1"/>
  <c r="AL602" i="9"/>
  <c r="AO602" i="9" s="1"/>
  <c r="AM602" i="9"/>
  <c r="AP602" i="9" s="1"/>
  <c r="AN602" i="9"/>
  <c r="AQ602" i="9" s="1"/>
  <c r="AL603" i="9"/>
  <c r="AO603" i="9" s="1"/>
  <c r="AM603" i="9"/>
  <c r="AP603" i="9" s="1"/>
  <c r="AN603" i="9"/>
  <c r="AQ603" i="9" s="1"/>
  <c r="AL604" i="9"/>
  <c r="AO604" i="9" s="1"/>
  <c r="AM604" i="9"/>
  <c r="AP604" i="9" s="1"/>
  <c r="AN604" i="9"/>
  <c r="AQ604" i="9" s="1"/>
  <c r="AL605" i="9"/>
  <c r="AO605" i="9" s="1"/>
  <c r="AM605" i="9"/>
  <c r="AP605" i="9" s="1"/>
  <c r="AN605" i="9"/>
  <c r="AQ605" i="9" s="1"/>
  <c r="AL606" i="9"/>
  <c r="AO606" i="9" s="1"/>
  <c r="AM606" i="9"/>
  <c r="AP606" i="9" s="1"/>
  <c r="AN606" i="9"/>
  <c r="AQ606" i="9" s="1"/>
  <c r="AL607" i="9"/>
  <c r="AO607" i="9" s="1"/>
  <c r="AM607" i="9"/>
  <c r="AP607" i="9" s="1"/>
  <c r="AN607" i="9"/>
  <c r="AQ607" i="9" s="1"/>
  <c r="AL608" i="9"/>
  <c r="AO608" i="9" s="1"/>
  <c r="AM608" i="9"/>
  <c r="AP608" i="9" s="1"/>
  <c r="AN608" i="9"/>
  <c r="AQ608" i="9" s="1"/>
  <c r="AL609" i="9"/>
  <c r="AO609" i="9" s="1"/>
  <c r="AM609" i="9"/>
  <c r="AP609" i="9" s="1"/>
  <c r="AN609" i="9"/>
  <c r="AQ609" i="9" s="1"/>
  <c r="AL610" i="9"/>
  <c r="AO610" i="9" s="1"/>
  <c r="AM610" i="9"/>
  <c r="AP610" i="9" s="1"/>
  <c r="AN610" i="9"/>
  <c r="AQ610" i="9" s="1"/>
  <c r="AL611" i="9"/>
  <c r="AO611" i="9" s="1"/>
  <c r="AM611" i="9"/>
  <c r="AP611" i="9" s="1"/>
  <c r="AN611" i="9"/>
  <c r="AQ611" i="9" s="1"/>
  <c r="AL612" i="9"/>
  <c r="AO612" i="9" s="1"/>
  <c r="AM612" i="9"/>
  <c r="AP612" i="9" s="1"/>
  <c r="AN612" i="9"/>
  <c r="AQ612" i="9" s="1"/>
  <c r="AL613" i="9"/>
  <c r="AO613" i="9" s="1"/>
  <c r="AM613" i="9"/>
  <c r="AP613" i="9" s="1"/>
  <c r="AN613" i="9"/>
  <c r="AQ613" i="9" s="1"/>
  <c r="AL614" i="9"/>
  <c r="AO614" i="9" s="1"/>
  <c r="AM614" i="9"/>
  <c r="AP614" i="9" s="1"/>
  <c r="AN614" i="9"/>
  <c r="AQ614" i="9" s="1"/>
  <c r="AL615" i="9"/>
  <c r="AO615" i="9" s="1"/>
  <c r="AM615" i="9"/>
  <c r="AP615" i="9" s="1"/>
  <c r="AN615" i="9"/>
  <c r="AQ615" i="9" s="1"/>
  <c r="AL616" i="9"/>
  <c r="AO616" i="9" s="1"/>
  <c r="AM616" i="9"/>
  <c r="AP616" i="9" s="1"/>
  <c r="AN616" i="9"/>
  <c r="AQ616" i="9" s="1"/>
  <c r="AL617" i="9"/>
  <c r="AO617" i="9" s="1"/>
  <c r="AM617" i="9"/>
  <c r="AP617" i="9" s="1"/>
  <c r="AN617" i="9"/>
  <c r="AQ617" i="9" s="1"/>
  <c r="AL618" i="9"/>
  <c r="AO618" i="9" s="1"/>
  <c r="AM618" i="9"/>
  <c r="AP618" i="9" s="1"/>
  <c r="AN618" i="9"/>
  <c r="AQ618" i="9" s="1"/>
  <c r="AL619" i="9"/>
  <c r="AO619" i="9" s="1"/>
  <c r="AM619" i="9"/>
  <c r="AP619" i="9" s="1"/>
  <c r="AN619" i="9"/>
  <c r="AQ619" i="9" s="1"/>
  <c r="AL620" i="9"/>
  <c r="AO620" i="9" s="1"/>
  <c r="AM620" i="9"/>
  <c r="AP620" i="9" s="1"/>
  <c r="AN620" i="9"/>
  <c r="AQ620" i="9" s="1"/>
  <c r="AL621" i="9"/>
  <c r="AO621" i="9" s="1"/>
  <c r="AM621" i="9"/>
  <c r="AP621" i="9" s="1"/>
  <c r="AN621" i="9"/>
  <c r="AQ621" i="9" s="1"/>
  <c r="AL622" i="9"/>
  <c r="AO622" i="9" s="1"/>
  <c r="AM622" i="9"/>
  <c r="AP622" i="9" s="1"/>
  <c r="AN622" i="9"/>
  <c r="AQ622" i="9" s="1"/>
  <c r="AL623" i="9"/>
  <c r="AO623" i="9" s="1"/>
  <c r="AM623" i="9"/>
  <c r="AP623" i="9" s="1"/>
  <c r="AN623" i="9"/>
  <c r="AQ623" i="9" s="1"/>
  <c r="AL624" i="9"/>
  <c r="AO624" i="9" s="1"/>
  <c r="AM624" i="9"/>
  <c r="AP624" i="9" s="1"/>
  <c r="AN624" i="9"/>
  <c r="AQ624" i="9" s="1"/>
  <c r="AL625" i="9"/>
  <c r="AO625" i="9" s="1"/>
  <c r="AM625" i="9"/>
  <c r="AP625" i="9" s="1"/>
  <c r="AN625" i="9"/>
  <c r="AQ625" i="9" s="1"/>
  <c r="AL626" i="9"/>
  <c r="AO626" i="9" s="1"/>
  <c r="AM626" i="9"/>
  <c r="AP626" i="9" s="1"/>
  <c r="AN626" i="9"/>
  <c r="AQ626" i="9" s="1"/>
  <c r="AL627" i="9"/>
  <c r="AO627" i="9" s="1"/>
  <c r="AM627" i="9"/>
  <c r="AP627" i="9" s="1"/>
  <c r="AN627" i="9"/>
  <c r="AQ627" i="9" s="1"/>
  <c r="AL628" i="9"/>
  <c r="AO628" i="9" s="1"/>
  <c r="AM628" i="9"/>
  <c r="AP628" i="9" s="1"/>
  <c r="AN628" i="9"/>
  <c r="AQ628" i="9" s="1"/>
  <c r="AL629" i="9"/>
  <c r="AO629" i="9" s="1"/>
  <c r="AM629" i="9"/>
  <c r="AP629" i="9" s="1"/>
  <c r="AN629" i="9"/>
  <c r="AQ629" i="9" s="1"/>
  <c r="AL630" i="9"/>
  <c r="AO630" i="9" s="1"/>
  <c r="AM630" i="9"/>
  <c r="AP630" i="9" s="1"/>
  <c r="AN630" i="9"/>
  <c r="AQ630" i="9" s="1"/>
  <c r="AL631" i="9"/>
  <c r="AO631" i="9" s="1"/>
  <c r="AM631" i="9"/>
  <c r="AP631" i="9" s="1"/>
  <c r="AN631" i="9"/>
  <c r="AQ631" i="9" s="1"/>
  <c r="AL632" i="9"/>
  <c r="AO632" i="9" s="1"/>
  <c r="AM632" i="9"/>
  <c r="AP632" i="9" s="1"/>
  <c r="AN632" i="9"/>
  <c r="AQ632" i="9" s="1"/>
  <c r="AL633" i="9"/>
  <c r="AO633" i="9" s="1"/>
  <c r="AM633" i="9"/>
  <c r="AP633" i="9" s="1"/>
  <c r="AN633" i="9"/>
  <c r="AQ633" i="9" s="1"/>
  <c r="AL634" i="9"/>
  <c r="AO634" i="9" s="1"/>
  <c r="AM634" i="9"/>
  <c r="AP634" i="9" s="1"/>
  <c r="AN634" i="9"/>
  <c r="AQ634" i="9" s="1"/>
  <c r="AL635" i="9"/>
  <c r="AO635" i="9" s="1"/>
  <c r="AM635" i="9"/>
  <c r="AP635" i="9" s="1"/>
  <c r="AN635" i="9"/>
  <c r="AQ635" i="9" s="1"/>
  <c r="AL636" i="9"/>
  <c r="AO636" i="9" s="1"/>
  <c r="AM636" i="9"/>
  <c r="AP636" i="9" s="1"/>
  <c r="AN636" i="9"/>
  <c r="AQ636" i="9" s="1"/>
  <c r="AL637" i="9"/>
  <c r="AO637" i="9" s="1"/>
  <c r="AM637" i="9"/>
  <c r="AP637" i="9" s="1"/>
  <c r="AN637" i="9"/>
  <c r="AQ637" i="9" s="1"/>
  <c r="AL638" i="9"/>
  <c r="AO638" i="9" s="1"/>
  <c r="AM638" i="9"/>
  <c r="AP638" i="9" s="1"/>
  <c r="AN638" i="9"/>
  <c r="AQ638" i="9" s="1"/>
  <c r="AL639" i="9"/>
  <c r="AO639" i="9" s="1"/>
  <c r="AM639" i="9"/>
  <c r="AP639" i="9" s="1"/>
  <c r="AN639" i="9"/>
  <c r="AQ639" i="9" s="1"/>
  <c r="AL640" i="9"/>
  <c r="AO640" i="9" s="1"/>
  <c r="AM640" i="9"/>
  <c r="AP640" i="9" s="1"/>
  <c r="AN640" i="9"/>
  <c r="AQ640" i="9" s="1"/>
  <c r="AL641" i="9"/>
  <c r="AO641" i="9" s="1"/>
  <c r="AM641" i="9"/>
  <c r="AP641" i="9" s="1"/>
  <c r="AN641" i="9"/>
  <c r="AQ641" i="9" s="1"/>
  <c r="AL642" i="9"/>
  <c r="AO642" i="9" s="1"/>
  <c r="AM642" i="9"/>
  <c r="AP642" i="9" s="1"/>
  <c r="AN642" i="9"/>
  <c r="AQ642" i="9" s="1"/>
  <c r="AL643" i="9"/>
  <c r="AO643" i="9" s="1"/>
  <c r="AM643" i="9"/>
  <c r="AP643" i="9" s="1"/>
  <c r="AN643" i="9"/>
  <c r="AQ643" i="9" s="1"/>
  <c r="AL644" i="9"/>
  <c r="AO644" i="9" s="1"/>
  <c r="AM644" i="9"/>
  <c r="AP644" i="9" s="1"/>
  <c r="AN644" i="9"/>
  <c r="AQ644" i="9" s="1"/>
  <c r="AL645" i="9"/>
  <c r="AO645" i="9" s="1"/>
  <c r="AM645" i="9"/>
  <c r="AP645" i="9" s="1"/>
  <c r="AN645" i="9"/>
  <c r="AQ645" i="9" s="1"/>
  <c r="AL646" i="9"/>
  <c r="AO646" i="9" s="1"/>
  <c r="AM646" i="9"/>
  <c r="AP646" i="9" s="1"/>
  <c r="AN646" i="9"/>
  <c r="AQ646" i="9" s="1"/>
  <c r="AL647" i="9"/>
  <c r="AO647" i="9" s="1"/>
  <c r="AM647" i="9"/>
  <c r="AP647" i="9" s="1"/>
  <c r="AN647" i="9"/>
  <c r="AQ647" i="9" s="1"/>
  <c r="AL648" i="9"/>
  <c r="AO648" i="9" s="1"/>
  <c r="AM648" i="9"/>
  <c r="AP648" i="9" s="1"/>
  <c r="AN648" i="9"/>
  <c r="AQ648" i="9" s="1"/>
  <c r="AL649" i="9"/>
  <c r="AO649" i="9" s="1"/>
  <c r="AM649" i="9"/>
  <c r="AP649" i="9" s="1"/>
  <c r="AN649" i="9"/>
  <c r="AQ649" i="9" s="1"/>
  <c r="AL650" i="9"/>
  <c r="AO650" i="9" s="1"/>
  <c r="AM650" i="9"/>
  <c r="AP650" i="9" s="1"/>
  <c r="AN650" i="9"/>
  <c r="AQ650" i="9" s="1"/>
  <c r="AL651" i="9"/>
  <c r="AO651" i="9" s="1"/>
  <c r="AM651" i="9"/>
  <c r="AP651" i="9" s="1"/>
  <c r="AN651" i="9"/>
  <c r="AQ651" i="9" s="1"/>
  <c r="AL652" i="9"/>
  <c r="AO652" i="9" s="1"/>
  <c r="AM652" i="9"/>
  <c r="AP652" i="9" s="1"/>
  <c r="AN652" i="9"/>
  <c r="AQ652" i="9" s="1"/>
  <c r="AL653" i="9"/>
  <c r="AO653" i="9" s="1"/>
  <c r="AM653" i="9"/>
  <c r="AP653" i="9" s="1"/>
  <c r="AN653" i="9"/>
  <c r="AQ653" i="9" s="1"/>
  <c r="AL654" i="9"/>
  <c r="AO654" i="9" s="1"/>
  <c r="AM654" i="9"/>
  <c r="AP654" i="9" s="1"/>
  <c r="AN654" i="9"/>
  <c r="AQ654" i="9" s="1"/>
  <c r="AL655" i="9"/>
  <c r="AO655" i="9" s="1"/>
  <c r="AM655" i="9"/>
  <c r="AP655" i="9" s="1"/>
  <c r="AN655" i="9"/>
  <c r="AQ655" i="9" s="1"/>
  <c r="AL656" i="9"/>
  <c r="AO656" i="9" s="1"/>
  <c r="AM656" i="9"/>
  <c r="AP656" i="9" s="1"/>
  <c r="AN656" i="9"/>
  <c r="AQ656" i="9" s="1"/>
  <c r="AL657" i="9"/>
  <c r="AO657" i="9" s="1"/>
  <c r="AM657" i="9"/>
  <c r="AP657" i="9" s="1"/>
  <c r="AN657" i="9"/>
  <c r="AQ657" i="9" s="1"/>
  <c r="AL658" i="9"/>
  <c r="AO658" i="9" s="1"/>
  <c r="AM658" i="9"/>
  <c r="AP658" i="9" s="1"/>
  <c r="AN658" i="9"/>
  <c r="AQ658" i="9" s="1"/>
  <c r="AL659" i="9"/>
  <c r="AO659" i="9" s="1"/>
  <c r="AM659" i="9"/>
  <c r="AP659" i="9" s="1"/>
  <c r="AN659" i="9"/>
  <c r="AQ659" i="9" s="1"/>
  <c r="AL660" i="9"/>
  <c r="AO660" i="9" s="1"/>
  <c r="AM660" i="9"/>
  <c r="AP660" i="9" s="1"/>
  <c r="AN660" i="9"/>
  <c r="AQ660" i="9" s="1"/>
  <c r="AL661" i="9"/>
  <c r="AO661" i="9" s="1"/>
  <c r="AM661" i="9"/>
  <c r="AP661" i="9" s="1"/>
  <c r="AN661" i="9"/>
  <c r="AQ661" i="9" s="1"/>
  <c r="AL662" i="9"/>
  <c r="AO662" i="9" s="1"/>
  <c r="AM662" i="9"/>
  <c r="AP662" i="9" s="1"/>
  <c r="AN662" i="9"/>
  <c r="AQ662" i="9" s="1"/>
  <c r="AL663" i="9"/>
  <c r="AO663" i="9" s="1"/>
  <c r="AM663" i="9"/>
  <c r="AP663" i="9" s="1"/>
  <c r="AN663" i="9"/>
  <c r="AQ663" i="9" s="1"/>
  <c r="AL664" i="9"/>
  <c r="AO664" i="9" s="1"/>
  <c r="AM664" i="9"/>
  <c r="AP664" i="9" s="1"/>
  <c r="AN664" i="9"/>
  <c r="AQ664" i="9" s="1"/>
  <c r="AL665" i="9"/>
  <c r="AO665" i="9" s="1"/>
  <c r="AM665" i="9"/>
  <c r="AP665" i="9" s="1"/>
  <c r="AN665" i="9"/>
  <c r="AQ665" i="9" s="1"/>
  <c r="AL666" i="9"/>
  <c r="AO666" i="9" s="1"/>
  <c r="AM666" i="9"/>
  <c r="AP666" i="9" s="1"/>
  <c r="AN666" i="9"/>
  <c r="AQ666" i="9" s="1"/>
  <c r="AL667" i="9"/>
  <c r="AO667" i="9" s="1"/>
  <c r="AM667" i="9"/>
  <c r="AP667" i="9" s="1"/>
  <c r="AN667" i="9"/>
  <c r="AQ667" i="9" s="1"/>
  <c r="AL668" i="9"/>
  <c r="AO668" i="9" s="1"/>
  <c r="AM668" i="9"/>
  <c r="AP668" i="9" s="1"/>
  <c r="AN668" i="9"/>
  <c r="AQ668" i="9" s="1"/>
  <c r="AL669" i="9"/>
  <c r="AO669" i="9" s="1"/>
  <c r="AM669" i="9"/>
  <c r="AP669" i="9" s="1"/>
  <c r="AN669" i="9"/>
  <c r="AQ669" i="9" s="1"/>
  <c r="AL670" i="9"/>
  <c r="AO670" i="9" s="1"/>
  <c r="AM670" i="9"/>
  <c r="AP670" i="9" s="1"/>
  <c r="AN670" i="9"/>
  <c r="AQ670" i="9" s="1"/>
  <c r="AL671" i="9"/>
  <c r="AO671" i="9" s="1"/>
  <c r="AM671" i="9"/>
  <c r="AP671" i="9" s="1"/>
  <c r="AN671" i="9"/>
  <c r="AQ671" i="9" s="1"/>
  <c r="AL672" i="9"/>
  <c r="AO672" i="9" s="1"/>
  <c r="AM672" i="9"/>
  <c r="AP672" i="9" s="1"/>
  <c r="AN672" i="9"/>
  <c r="AQ672" i="9" s="1"/>
  <c r="AL673" i="9"/>
  <c r="AO673" i="9" s="1"/>
  <c r="AM673" i="9"/>
  <c r="AP673" i="9" s="1"/>
  <c r="AN673" i="9"/>
  <c r="AQ673" i="9" s="1"/>
  <c r="AL674" i="9"/>
  <c r="AO674" i="9" s="1"/>
  <c r="AM674" i="9"/>
  <c r="AP674" i="9" s="1"/>
  <c r="AN674" i="9"/>
  <c r="AQ674" i="9" s="1"/>
  <c r="AL675" i="9"/>
  <c r="AO675" i="9" s="1"/>
  <c r="AM675" i="9"/>
  <c r="AP675" i="9" s="1"/>
  <c r="AN675" i="9"/>
  <c r="AQ675" i="9" s="1"/>
  <c r="AL676" i="9"/>
  <c r="AO676" i="9" s="1"/>
  <c r="AM676" i="9"/>
  <c r="AP676" i="9" s="1"/>
  <c r="AN676" i="9"/>
  <c r="AQ676" i="9" s="1"/>
  <c r="AL677" i="9"/>
  <c r="AO677" i="9" s="1"/>
  <c r="AM677" i="9"/>
  <c r="AP677" i="9" s="1"/>
  <c r="AN677" i="9"/>
  <c r="AQ677" i="9" s="1"/>
  <c r="AL678" i="9"/>
  <c r="AO678" i="9" s="1"/>
  <c r="AM678" i="9"/>
  <c r="AP678" i="9" s="1"/>
  <c r="AN678" i="9"/>
  <c r="AQ678" i="9" s="1"/>
  <c r="AL679" i="9"/>
  <c r="AO679" i="9" s="1"/>
  <c r="AM679" i="9"/>
  <c r="AP679" i="9" s="1"/>
  <c r="AN679" i="9"/>
  <c r="AQ679" i="9" s="1"/>
  <c r="AL680" i="9"/>
  <c r="AO680" i="9" s="1"/>
  <c r="AM680" i="9"/>
  <c r="AP680" i="9" s="1"/>
  <c r="AN680" i="9"/>
  <c r="AQ680" i="9" s="1"/>
  <c r="AL681" i="9"/>
  <c r="AO681" i="9" s="1"/>
  <c r="AM681" i="9"/>
  <c r="AP681" i="9" s="1"/>
  <c r="AN681" i="9"/>
  <c r="AQ681" i="9" s="1"/>
  <c r="AL682" i="9"/>
  <c r="AO682" i="9" s="1"/>
  <c r="AM682" i="9"/>
  <c r="AP682" i="9" s="1"/>
  <c r="AN682" i="9"/>
  <c r="AQ682" i="9" s="1"/>
  <c r="AL683" i="9"/>
  <c r="AO683" i="9" s="1"/>
  <c r="AM683" i="9"/>
  <c r="AP683" i="9" s="1"/>
  <c r="AN683" i="9"/>
  <c r="AQ683" i="9" s="1"/>
  <c r="AL684" i="9"/>
  <c r="AO684" i="9" s="1"/>
  <c r="AM684" i="9"/>
  <c r="AP684" i="9" s="1"/>
  <c r="AN684" i="9"/>
  <c r="AQ684" i="9" s="1"/>
  <c r="AL685" i="9"/>
  <c r="AO685" i="9" s="1"/>
  <c r="AM685" i="9"/>
  <c r="AP685" i="9" s="1"/>
  <c r="AN685" i="9"/>
  <c r="AQ685" i="9" s="1"/>
  <c r="AL686" i="9"/>
  <c r="AO686" i="9" s="1"/>
  <c r="AM686" i="9"/>
  <c r="AP686" i="9" s="1"/>
  <c r="AN686" i="9"/>
  <c r="AQ686" i="9" s="1"/>
  <c r="AL687" i="9"/>
  <c r="AO687" i="9" s="1"/>
  <c r="AM687" i="9"/>
  <c r="AP687" i="9" s="1"/>
  <c r="AN687" i="9"/>
  <c r="AQ687" i="9" s="1"/>
  <c r="AL688" i="9"/>
  <c r="AO688" i="9" s="1"/>
  <c r="AM688" i="9"/>
  <c r="AP688" i="9" s="1"/>
  <c r="AN688" i="9"/>
  <c r="AQ688" i="9" s="1"/>
  <c r="AL689" i="9"/>
  <c r="AO689" i="9" s="1"/>
  <c r="AM689" i="9"/>
  <c r="AP689" i="9" s="1"/>
  <c r="AN689" i="9"/>
  <c r="AQ689" i="9" s="1"/>
  <c r="AL690" i="9"/>
  <c r="AO690" i="9" s="1"/>
  <c r="AM690" i="9"/>
  <c r="AP690" i="9" s="1"/>
  <c r="AN690" i="9"/>
  <c r="AQ690" i="9" s="1"/>
  <c r="AL691" i="9"/>
  <c r="AO691" i="9" s="1"/>
  <c r="AM691" i="9"/>
  <c r="AP691" i="9" s="1"/>
  <c r="AN691" i="9"/>
  <c r="AQ691" i="9" s="1"/>
  <c r="AL692" i="9"/>
  <c r="AO692" i="9" s="1"/>
  <c r="AM692" i="9"/>
  <c r="AP692" i="9" s="1"/>
  <c r="AN692" i="9"/>
  <c r="AQ692" i="9" s="1"/>
  <c r="AL693" i="9"/>
  <c r="AO693" i="9" s="1"/>
  <c r="AM693" i="9"/>
  <c r="AP693" i="9" s="1"/>
  <c r="AN693" i="9"/>
  <c r="AQ693" i="9" s="1"/>
  <c r="AL694" i="9"/>
  <c r="AO694" i="9" s="1"/>
  <c r="AM694" i="9"/>
  <c r="AP694" i="9" s="1"/>
  <c r="AN694" i="9"/>
  <c r="AQ694" i="9" s="1"/>
  <c r="AL695" i="9"/>
  <c r="AO695" i="9" s="1"/>
  <c r="AM695" i="9"/>
  <c r="AP695" i="9" s="1"/>
  <c r="AN695" i="9"/>
  <c r="AQ695" i="9" s="1"/>
  <c r="AL696" i="9"/>
  <c r="AO696" i="9" s="1"/>
  <c r="AM696" i="9"/>
  <c r="AP696" i="9" s="1"/>
  <c r="AN696" i="9"/>
  <c r="AQ696" i="9" s="1"/>
  <c r="AL697" i="9"/>
  <c r="AO697" i="9" s="1"/>
  <c r="AM697" i="9"/>
  <c r="AP697" i="9" s="1"/>
  <c r="AN697" i="9"/>
  <c r="AQ697" i="9" s="1"/>
  <c r="AL698" i="9"/>
  <c r="AO698" i="9" s="1"/>
  <c r="AM698" i="9"/>
  <c r="AP698" i="9" s="1"/>
  <c r="AN698" i="9"/>
  <c r="AQ698" i="9" s="1"/>
  <c r="AL699" i="9"/>
  <c r="AO699" i="9" s="1"/>
  <c r="AM699" i="9"/>
  <c r="AP699" i="9" s="1"/>
  <c r="AN699" i="9"/>
  <c r="AQ699" i="9" s="1"/>
  <c r="AL700" i="9"/>
  <c r="AO700" i="9" s="1"/>
  <c r="AM700" i="9"/>
  <c r="AP700" i="9" s="1"/>
  <c r="AN700" i="9"/>
  <c r="AQ700" i="9" s="1"/>
  <c r="AL701" i="9"/>
  <c r="AO701" i="9" s="1"/>
  <c r="AM701" i="9"/>
  <c r="AP701" i="9" s="1"/>
  <c r="AN701" i="9"/>
  <c r="AQ701" i="9" s="1"/>
  <c r="AL702" i="9"/>
  <c r="AO702" i="9" s="1"/>
  <c r="AM702" i="9"/>
  <c r="AP702" i="9" s="1"/>
  <c r="AN702" i="9"/>
  <c r="AQ702" i="9" s="1"/>
  <c r="AL703" i="9"/>
  <c r="AO703" i="9" s="1"/>
  <c r="AM703" i="9"/>
  <c r="AP703" i="9" s="1"/>
  <c r="AN703" i="9"/>
  <c r="AQ703" i="9" s="1"/>
  <c r="AL704" i="9"/>
  <c r="AO704" i="9" s="1"/>
  <c r="AM704" i="9"/>
  <c r="AP704" i="9" s="1"/>
  <c r="AN704" i="9"/>
  <c r="AQ704" i="9" s="1"/>
  <c r="AL705" i="9"/>
  <c r="AO705" i="9" s="1"/>
  <c r="AM705" i="9"/>
  <c r="AP705" i="9" s="1"/>
  <c r="AN705" i="9"/>
  <c r="AQ705" i="9" s="1"/>
  <c r="AL706" i="9"/>
  <c r="AO706" i="9" s="1"/>
  <c r="AM706" i="9"/>
  <c r="AP706" i="9" s="1"/>
  <c r="AN706" i="9"/>
  <c r="AQ706" i="9" s="1"/>
  <c r="AL707" i="9"/>
  <c r="AO707" i="9" s="1"/>
  <c r="AM707" i="9"/>
  <c r="AP707" i="9" s="1"/>
  <c r="AN707" i="9"/>
  <c r="AQ707" i="9" s="1"/>
  <c r="AL708" i="9"/>
  <c r="AO708" i="9" s="1"/>
  <c r="AM708" i="9"/>
  <c r="AP708" i="9" s="1"/>
  <c r="AN708" i="9"/>
  <c r="AQ708" i="9" s="1"/>
  <c r="AL709" i="9"/>
  <c r="AO709" i="9" s="1"/>
  <c r="AM709" i="9"/>
  <c r="AP709" i="9" s="1"/>
  <c r="AN709" i="9"/>
  <c r="AQ709" i="9" s="1"/>
  <c r="AL710" i="9"/>
  <c r="AO710" i="9" s="1"/>
  <c r="AM710" i="9"/>
  <c r="AP710" i="9" s="1"/>
  <c r="AN710" i="9"/>
  <c r="AQ710" i="9" s="1"/>
  <c r="AL711" i="9"/>
  <c r="AO711" i="9" s="1"/>
  <c r="AM711" i="9"/>
  <c r="AP711" i="9" s="1"/>
  <c r="AN711" i="9"/>
  <c r="AQ711" i="9" s="1"/>
  <c r="AL712" i="9"/>
  <c r="AO712" i="9" s="1"/>
  <c r="AM712" i="9"/>
  <c r="AP712" i="9" s="1"/>
  <c r="AN712" i="9"/>
  <c r="AQ712" i="9" s="1"/>
  <c r="AL713" i="9"/>
  <c r="AO713" i="9" s="1"/>
  <c r="AM713" i="9"/>
  <c r="AP713" i="9" s="1"/>
  <c r="AN713" i="9"/>
  <c r="AQ713" i="9" s="1"/>
  <c r="AL714" i="9"/>
  <c r="AO714" i="9" s="1"/>
  <c r="AM714" i="9"/>
  <c r="AP714" i="9" s="1"/>
  <c r="AN714" i="9"/>
  <c r="AQ714" i="9" s="1"/>
  <c r="AL715" i="9"/>
  <c r="AO715" i="9" s="1"/>
  <c r="AM715" i="9"/>
  <c r="AP715" i="9" s="1"/>
  <c r="AN715" i="9"/>
  <c r="AQ715" i="9" s="1"/>
  <c r="AL716" i="9"/>
  <c r="AO716" i="9" s="1"/>
  <c r="AM716" i="9"/>
  <c r="AP716" i="9" s="1"/>
  <c r="AN716" i="9"/>
  <c r="AQ716" i="9" s="1"/>
  <c r="AL717" i="9"/>
  <c r="AO717" i="9" s="1"/>
  <c r="AM717" i="9"/>
  <c r="AP717" i="9" s="1"/>
  <c r="AN717" i="9"/>
  <c r="AQ717" i="9" s="1"/>
  <c r="AL718" i="9"/>
  <c r="AO718" i="9" s="1"/>
  <c r="AM718" i="9"/>
  <c r="AP718" i="9" s="1"/>
  <c r="AN718" i="9"/>
  <c r="AQ718" i="9" s="1"/>
  <c r="AL719" i="9"/>
  <c r="AO719" i="9" s="1"/>
  <c r="AM719" i="9"/>
  <c r="AP719" i="9" s="1"/>
  <c r="AN719" i="9"/>
  <c r="AQ719" i="9" s="1"/>
  <c r="AL720" i="9"/>
  <c r="AO720" i="9" s="1"/>
  <c r="AM720" i="9"/>
  <c r="AP720" i="9" s="1"/>
  <c r="AN720" i="9"/>
  <c r="AQ720" i="9" s="1"/>
  <c r="AL721" i="9"/>
  <c r="AO721" i="9" s="1"/>
  <c r="AM721" i="9"/>
  <c r="AP721" i="9" s="1"/>
  <c r="AN721" i="9"/>
  <c r="AQ721" i="9" s="1"/>
  <c r="AL722" i="9"/>
  <c r="AO722" i="9" s="1"/>
  <c r="AM722" i="9"/>
  <c r="AP722" i="9" s="1"/>
  <c r="AN722" i="9"/>
  <c r="AQ722" i="9" s="1"/>
  <c r="AL723" i="9"/>
  <c r="AO723" i="9" s="1"/>
  <c r="AM723" i="9"/>
  <c r="AP723" i="9" s="1"/>
  <c r="AN723" i="9"/>
  <c r="AQ723" i="9" s="1"/>
  <c r="AL724" i="9"/>
  <c r="AO724" i="9" s="1"/>
  <c r="AM724" i="9"/>
  <c r="AP724" i="9" s="1"/>
  <c r="AN724" i="9"/>
  <c r="AQ724" i="9" s="1"/>
  <c r="AL725" i="9"/>
  <c r="AO725" i="9" s="1"/>
  <c r="AM725" i="9"/>
  <c r="AP725" i="9" s="1"/>
  <c r="AN725" i="9"/>
  <c r="AQ725" i="9" s="1"/>
  <c r="AL726" i="9"/>
  <c r="AO726" i="9" s="1"/>
  <c r="AM726" i="9"/>
  <c r="AP726" i="9" s="1"/>
  <c r="AN726" i="9"/>
  <c r="AQ726" i="9" s="1"/>
  <c r="AL727" i="9"/>
  <c r="AO727" i="9" s="1"/>
  <c r="AM727" i="9"/>
  <c r="AP727" i="9" s="1"/>
  <c r="AN727" i="9"/>
  <c r="AQ727" i="9" s="1"/>
  <c r="AL728" i="9"/>
  <c r="AO728" i="9" s="1"/>
  <c r="AM728" i="9"/>
  <c r="AP728" i="9" s="1"/>
  <c r="AN728" i="9"/>
  <c r="AQ728" i="9" s="1"/>
  <c r="AL729" i="9"/>
  <c r="AO729" i="9" s="1"/>
  <c r="AM729" i="9"/>
  <c r="AP729" i="9" s="1"/>
  <c r="AN729" i="9"/>
  <c r="AQ729" i="9" s="1"/>
  <c r="AL730" i="9"/>
  <c r="AO730" i="9" s="1"/>
  <c r="AM730" i="9"/>
  <c r="AP730" i="9" s="1"/>
  <c r="AN730" i="9"/>
  <c r="AQ730" i="9" s="1"/>
  <c r="AL731" i="9"/>
  <c r="AO731" i="9" s="1"/>
  <c r="AM731" i="9"/>
  <c r="AP731" i="9" s="1"/>
  <c r="AN731" i="9"/>
  <c r="AQ731" i="9" s="1"/>
  <c r="AL732" i="9"/>
  <c r="AO732" i="9" s="1"/>
  <c r="AM732" i="9"/>
  <c r="AP732" i="9" s="1"/>
  <c r="AN732" i="9"/>
  <c r="AQ732" i="9" s="1"/>
  <c r="AL733" i="9"/>
  <c r="AO733" i="9" s="1"/>
  <c r="AM733" i="9"/>
  <c r="AP733" i="9" s="1"/>
  <c r="AN733" i="9"/>
  <c r="AQ733" i="9" s="1"/>
  <c r="AL734" i="9"/>
  <c r="AO734" i="9" s="1"/>
  <c r="AM734" i="9"/>
  <c r="AP734" i="9" s="1"/>
  <c r="AN734" i="9"/>
  <c r="AQ734" i="9" s="1"/>
  <c r="AL735" i="9"/>
  <c r="AO735" i="9" s="1"/>
  <c r="AM735" i="9"/>
  <c r="AP735" i="9" s="1"/>
  <c r="AN735" i="9"/>
  <c r="AQ735" i="9" s="1"/>
  <c r="AL736" i="9"/>
  <c r="AO736" i="9" s="1"/>
  <c r="AM736" i="9"/>
  <c r="AP736" i="9" s="1"/>
  <c r="AN736" i="9"/>
  <c r="AQ736" i="9" s="1"/>
  <c r="AL737" i="9"/>
  <c r="AO737" i="9" s="1"/>
  <c r="AM737" i="9"/>
  <c r="AP737" i="9" s="1"/>
  <c r="AN737" i="9"/>
  <c r="AQ737" i="9" s="1"/>
  <c r="AL738" i="9"/>
  <c r="AO738" i="9" s="1"/>
  <c r="AM738" i="9"/>
  <c r="AP738" i="9" s="1"/>
  <c r="AN738" i="9"/>
  <c r="AQ738" i="9" s="1"/>
  <c r="AL739" i="9"/>
  <c r="AO739" i="9" s="1"/>
  <c r="AM739" i="9"/>
  <c r="AP739" i="9" s="1"/>
  <c r="AN739" i="9"/>
  <c r="AQ739" i="9" s="1"/>
  <c r="AL740" i="9"/>
  <c r="AO740" i="9" s="1"/>
  <c r="AM740" i="9"/>
  <c r="AP740" i="9" s="1"/>
  <c r="AN740" i="9"/>
  <c r="AQ740" i="9" s="1"/>
  <c r="AL741" i="9"/>
  <c r="AO741" i="9" s="1"/>
  <c r="AM741" i="9"/>
  <c r="AP741" i="9" s="1"/>
  <c r="AN741" i="9"/>
  <c r="AQ741" i="9" s="1"/>
  <c r="AL742" i="9"/>
  <c r="AO742" i="9" s="1"/>
  <c r="AM742" i="9"/>
  <c r="AP742" i="9" s="1"/>
  <c r="AN742" i="9"/>
  <c r="AQ742" i="9" s="1"/>
  <c r="AL743" i="9"/>
  <c r="AO743" i="9" s="1"/>
  <c r="AM743" i="9"/>
  <c r="AP743" i="9" s="1"/>
  <c r="AN743" i="9"/>
  <c r="AQ743" i="9" s="1"/>
  <c r="AL744" i="9"/>
  <c r="AO744" i="9" s="1"/>
  <c r="AM744" i="9"/>
  <c r="AP744" i="9" s="1"/>
  <c r="AN744" i="9"/>
  <c r="AQ744" i="9" s="1"/>
  <c r="AL745" i="9"/>
  <c r="AO745" i="9" s="1"/>
  <c r="AM745" i="9"/>
  <c r="AP745" i="9" s="1"/>
  <c r="AN745" i="9"/>
  <c r="AQ745" i="9" s="1"/>
  <c r="AL746" i="9"/>
  <c r="AO746" i="9" s="1"/>
  <c r="AM746" i="9"/>
  <c r="AP746" i="9" s="1"/>
  <c r="AN746" i="9"/>
  <c r="AQ746" i="9" s="1"/>
  <c r="AL747" i="9"/>
  <c r="AO747" i="9" s="1"/>
  <c r="AM747" i="9"/>
  <c r="AP747" i="9" s="1"/>
  <c r="AN747" i="9"/>
  <c r="AQ747" i="9" s="1"/>
  <c r="AL748" i="9"/>
  <c r="AO748" i="9" s="1"/>
  <c r="AM748" i="9"/>
  <c r="AP748" i="9" s="1"/>
  <c r="AN748" i="9"/>
  <c r="AQ748" i="9" s="1"/>
  <c r="AL749" i="9"/>
  <c r="AO749" i="9" s="1"/>
  <c r="AM749" i="9"/>
  <c r="AP749" i="9" s="1"/>
  <c r="AN749" i="9"/>
  <c r="AQ749" i="9" s="1"/>
  <c r="AL750" i="9"/>
  <c r="AO750" i="9" s="1"/>
  <c r="AM750" i="9"/>
  <c r="AP750" i="9" s="1"/>
  <c r="AN750" i="9"/>
  <c r="AQ750" i="9" s="1"/>
  <c r="AL751" i="9"/>
  <c r="AO751" i="9" s="1"/>
  <c r="AM751" i="9"/>
  <c r="AP751" i="9" s="1"/>
  <c r="AN751" i="9"/>
  <c r="AQ751" i="9" s="1"/>
  <c r="AL752" i="9"/>
  <c r="AO752" i="9" s="1"/>
  <c r="AM752" i="9"/>
  <c r="AP752" i="9" s="1"/>
  <c r="AN752" i="9"/>
  <c r="AQ752" i="9" s="1"/>
  <c r="AL753" i="9"/>
  <c r="AO753" i="9" s="1"/>
  <c r="AM753" i="9"/>
  <c r="AP753" i="9" s="1"/>
  <c r="AN753" i="9"/>
  <c r="AQ753" i="9" s="1"/>
  <c r="AL754" i="9"/>
  <c r="AO754" i="9" s="1"/>
  <c r="AM754" i="9"/>
  <c r="AP754" i="9" s="1"/>
  <c r="AN754" i="9"/>
  <c r="AQ754" i="9" s="1"/>
  <c r="AL755" i="9"/>
  <c r="AO755" i="9" s="1"/>
  <c r="AM755" i="9"/>
  <c r="AP755" i="9" s="1"/>
  <c r="AN755" i="9"/>
  <c r="AQ755" i="9" s="1"/>
  <c r="AL756" i="9"/>
  <c r="AO756" i="9" s="1"/>
  <c r="AM756" i="9"/>
  <c r="AP756" i="9" s="1"/>
  <c r="AN756" i="9"/>
  <c r="AQ756" i="9" s="1"/>
  <c r="AL757" i="9"/>
  <c r="AO757" i="9" s="1"/>
  <c r="AM757" i="9"/>
  <c r="AP757" i="9" s="1"/>
  <c r="AN757" i="9"/>
  <c r="AQ757" i="9" s="1"/>
  <c r="AL758" i="9"/>
  <c r="AO758" i="9" s="1"/>
  <c r="AM758" i="9"/>
  <c r="AP758" i="9" s="1"/>
  <c r="AN758" i="9"/>
  <c r="AQ758" i="9" s="1"/>
  <c r="AL759" i="9"/>
  <c r="AO759" i="9" s="1"/>
  <c r="AM759" i="9"/>
  <c r="AP759" i="9" s="1"/>
  <c r="AN759" i="9"/>
  <c r="AQ759" i="9" s="1"/>
  <c r="AL760" i="9"/>
  <c r="AO760" i="9" s="1"/>
  <c r="AM760" i="9"/>
  <c r="AP760" i="9" s="1"/>
  <c r="AN760" i="9"/>
  <c r="AQ760" i="9" s="1"/>
  <c r="AL761" i="9"/>
  <c r="AO761" i="9" s="1"/>
  <c r="AM761" i="9"/>
  <c r="AP761" i="9" s="1"/>
  <c r="AN761" i="9"/>
  <c r="AQ761" i="9" s="1"/>
  <c r="AL762" i="9"/>
  <c r="AO762" i="9" s="1"/>
  <c r="AM762" i="9"/>
  <c r="AP762" i="9" s="1"/>
  <c r="AN762" i="9"/>
  <c r="AQ762" i="9" s="1"/>
  <c r="AL763" i="9"/>
  <c r="AO763" i="9" s="1"/>
  <c r="AM763" i="9"/>
  <c r="AP763" i="9" s="1"/>
  <c r="AN763" i="9"/>
  <c r="AQ763" i="9" s="1"/>
  <c r="AL764" i="9"/>
  <c r="AO764" i="9" s="1"/>
  <c r="AM764" i="9"/>
  <c r="AP764" i="9" s="1"/>
  <c r="AN764" i="9"/>
  <c r="AQ764" i="9" s="1"/>
  <c r="AL765" i="9"/>
  <c r="AO765" i="9" s="1"/>
  <c r="AM765" i="9"/>
  <c r="AP765" i="9" s="1"/>
  <c r="AN765" i="9"/>
  <c r="AQ765" i="9" s="1"/>
  <c r="AL766" i="9"/>
  <c r="AO766" i="9" s="1"/>
  <c r="AM766" i="9"/>
  <c r="AP766" i="9" s="1"/>
  <c r="AN766" i="9"/>
  <c r="AQ766" i="9" s="1"/>
  <c r="AL767" i="9"/>
  <c r="AO767" i="9" s="1"/>
  <c r="AM767" i="9"/>
  <c r="AP767" i="9" s="1"/>
  <c r="AN767" i="9"/>
  <c r="AQ767" i="9" s="1"/>
  <c r="AL768" i="9"/>
  <c r="AO768" i="9" s="1"/>
  <c r="AM768" i="9"/>
  <c r="AP768" i="9" s="1"/>
  <c r="AN768" i="9"/>
  <c r="AQ768" i="9" s="1"/>
  <c r="AL769" i="9"/>
  <c r="AO769" i="9" s="1"/>
  <c r="AM769" i="9"/>
  <c r="AP769" i="9" s="1"/>
  <c r="AN769" i="9"/>
  <c r="AQ769" i="9" s="1"/>
  <c r="AL770" i="9"/>
  <c r="AO770" i="9" s="1"/>
  <c r="AM770" i="9"/>
  <c r="AP770" i="9" s="1"/>
  <c r="AN770" i="9"/>
  <c r="AQ770" i="9" s="1"/>
  <c r="AL771" i="9"/>
  <c r="AO771" i="9" s="1"/>
  <c r="AM771" i="9"/>
  <c r="AP771" i="9" s="1"/>
  <c r="AN771" i="9"/>
  <c r="AQ771" i="9" s="1"/>
  <c r="AL772" i="9"/>
  <c r="AO772" i="9" s="1"/>
  <c r="AM772" i="9"/>
  <c r="AP772" i="9" s="1"/>
  <c r="AN772" i="9"/>
  <c r="AQ772" i="9" s="1"/>
  <c r="AL773" i="9"/>
  <c r="AO773" i="9" s="1"/>
  <c r="AM773" i="9"/>
  <c r="AP773" i="9" s="1"/>
  <c r="AN773" i="9"/>
  <c r="AQ773" i="9" s="1"/>
  <c r="AL774" i="9"/>
  <c r="AO774" i="9" s="1"/>
  <c r="AM774" i="9"/>
  <c r="AP774" i="9" s="1"/>
  <c r="AN774" i="9"/>
  <c r="AQ774" i="9" s="1"/>
  <c r="AL775" i="9"/>
  <c r="AO775" i="9" s="1"/>
  <c r="AM775" i="9"/>
  <c r="AP775" i="9" s="1"/>
  <c r="AN775" i="9"/>
  <c r="AQ775" i="9" s="1"/>
  <c r="AL776" i="9"/>
  <c r="AO776" i="9" s="1"/>
  <c r="AM776" i="9"/>
  <c r="AP776" i="9" s="1"/>
  <c r="AN776" i="9"/>
  <c r="AQ776" i="9" s="1"/>
  <c r="AL777" i="9"/>
  <c r="AO777" i="9" s="1"/>
  <c r="AM777" i="9"/>
  <c r="AP777" i="9" s="1"/>
  <c r="AN777" i="9"/>
  <c r="AQ777" i="9" s="1"/>
  <c r="AL778" i="9"/>
  <c r="AO778" i="9" s="1"/>
  <c r="AM778" i="9"/>
  <c r="AP778" i="9" s="1"/>
  <c r="AN778" i="9"/>
  <c r="AQ778" i="9" s="1"/>
  <c r="AL779" i="9"/>
  <c r="AO779" i="9" s="1"/>
  <c r="AM779" i="9"/>
  <c r="AP779" i="9" s="1"/>
  <c r="AN779" i="9"/>
  <c r="AQ779" i="9" s="1"/>
  <c r="AL780" i="9"/>
  <c r="AO780" i="9" s="1"/>
  <c r="AM780" i="9"/>
  <c r="AP780" i="9" s="1"/>
  <c r="AN780" i="9"/>
  <c r="AQ780" i="9" s="1"/>
  <c r="AL781" i="9"/>
  <c r="AO781" i="9" s="1"/>
  <c r="AM781" i="9"/>
  <c r="AP781" i="9" s="1"/>
  <c r="AN781" i="9"/>
  <c r="AQ781" i="9" s="1"/>
  <c r="AL782" i="9"/>
  <c r="AO782" i="9" s="1"/>
  <c r="AM782" i="9"/>
  <c r="AP782" i="9" s="1"/>
  <c r="AN782" i="9"/>
  <c r="AQ782" i="9" s="1"/>
  <c r="AL783" i="9"/>
  <c r="AO783" i="9" s="1"/>
  <c r="AM783" i="9"/>
  <c r="AP783" i="9" s="1"/>
  <c r="AN783" i="9"/>
  <c r="AQ783" i="9" s="1"/>
  <c r="AL784" i="9"/>
  <c r="AO784" i="9" s="1"/>
  <c r="AM784" i="9"/>
  <c r="AP784" i="9" s="1"/>
  <c r="AN784" i="9"/>
  <c r="AQ784" i="9" s="1"/>
  <c r="AL785" i="9"/>
  <c r="AO785" i="9" s="1"/>
  <c r="AM785" i="9"/>
  <c r="AP785" i="9" s="1"/>
  <c r="AN785" i="9"/>
  <c r="AQ785" i="9" s="1"/>
  <c r="AL786" i="9"/>
  <c r="AO786" i="9" s="1"/>
  <c r="AM786" i="9"/>
  <c r="AP786" i="9" s="1"/>
  <c r="AN786" i="9"/>
  <c r="AQ786" i="9" s="1"/>
  <c r="AL787" i="9"/>
  <c r="AO787" i="9" s="1"/>
  <c r="AM787" i="9"/>
  <c r="AP787" i="9" s="1"/>
  <c r="AN787" i="9"/>
  <c r="AQ787" i="9" s="1"/>
  <c r="AL788" i="9"/>
  <c r="AO788" i="9" s="1"/>
  <c r="AM788" i="9"/>
  <c r="AP788" i="9" s="1"/>
  <c r="AN788" i="9"/>
  <c r="AQ788" i="9" s="1"/>
  <c r="AL789" i="9"/>
  <c r="AO789" i="9" s="1"/>
  <c r="AM789" i="9"/>
  <c r="AP789" i="9" s="1"/>
  <c r="AN789" i="9"/>
  <c r="AQ789" i="9" s="1"/>
  <c r="AL790" i="9"/>
  <c r="AO790" i="9" s="1"/>
  <c r="AM790" i="9"/>
  <c r="AP790" i="9" s="1"/>
  <c r="AN790" i="9"/>
  <c r="AQ790" i="9" s="1"/>
  <c r="AL791" i="9"/>
  <c r="AO791" i="9" s="1"/>
  <c r="AM791" i="9"/>
  <c r="AP791" i="9" s="1"/>
  <c r="AN791" i="9"/>
  <c r="AQ791" i="9" s="1"/>
  <c r="AL792" i="9"/>
  <c r="AO792" i="9" s="1"/>
  <c r="AM792" i="9"/>
  <c r="AP792" i="9" s="1"/>
  <c r="AN792" i="9"/>
  <c r="AQ792" i="9" s="1"/>
  <c r="AL793" i="9"/>
  <c r="AO793" i="9" s="1"/>
  <c r="AM793" i="9"/>
  <c r="AP793" i="9" s="1"/>
  <c r="AN793" i="9"/>
  <c r="AQ793" i="9" s="1"/>
  <c r="AL794" i="9"/>
  <c r="AO794" i="9" s="1"/>
  <c r="AM794" i="9"/>
  <c r="AP794" i="9" s="1"/>
  <c r="AN794" i="9"/>
  <c r="AQ794" i="9" s="1"/>
  <c r="AL795" i="9"/>
  <c r="AO795" i="9" s="1"/>
  <c r="AM795" i="9"/>
  <c r="AP795" i="9" s="1"/>
  <c r="AN795" i="9"/>
  <c r="AQ795" i="9" s="1"/>
  <c r="AL796" i="9"/>
  <c r="AO796" i="9" s="1"/>
  <c r="AM796" i="9"/>
  <c r="AP796" i="9" s="1"/>
  <c r="AN796" i="9"/>
  <c r="AQ796" i="9" s="1"/>
  <c r="AL797" i="9"/>
  <c r="AO797" i="9" s="1"/>
  <c r="AM797" i="9"/>
  <c r="AP797" i="9" s="1"/>
  <c r="AN797" i="9"/>
  <c r="AQ797" i="9" s="1"/>
  <c r="AL798" i="9"/>
  <c r="AO798" i="9" s="1"/>
  <c r="AM798" i="9"/>
  <c r="AP798" i="9" s="1"/>
  <c r="AN798" i="9"/>
  <c r="AQ798" i="9" s="1"/>
  <c r="AL799" i="9"/>
  <c r="AO799" i="9" s="1"/>
  <c r="AM799" i="9"/>
  <c r="AP799" i="9" s="1"/>
  <c r="AN799" i="9"/>
  <c r="AQ799" i="9" s="1"/>
  <c r="AL800" i="9"/>
  <c r="AO800" i="9" s="1"/>
  <c r="AM800" i="9"/>
  <c r="AP800" i="9" s="1"/>
  <c r="AN800" i="9"/>
  <c r="AQ800" i="9" s="1"/>
  <c r="AL801" i="9"/>
  <c r="AO801" i="9" s="1"/>
  <c r="AM801" i="9"/>
  <c r="AP801" i="9" s="1"/>
  <c r="AN801" i="9"/>
  <c r="AQ801" i="9" s="1"/>
  <c r="AL802" i="9"/>
  <c r="AO802" i="9" s="1"/>
  <c r="AM802" i="9"/>
  <c r="AP802" i="9" s="1"/>
  <c r="AN802" i="9"/>
  <c r="AQ802" i="9" s="1"/>
  <c r="AL803" i="9"/>
  <c r="AO803" i="9" s="1"/>
  <c r="AM803" i="9"/>
  <c r="AP803" i="9" s="1"/>
  <c r="AN803" i="9"/>
  <c r="AQ803" i="9" s="1"/>
  <c r="AL804" i="9"/>
  <c r="AO804" i="9" s="1"/>
  <c r="AM804" i="9"/>
  <c r="AP804" i="9" s="1"/>
  <c r="AN804" i="9"/>
  <c r="AQ804" i="9" s="1"/>
  <c r="AL805" i="9"/>
  <c r="AO805" i="9" s="1"/>
  <c r="AM805" i="9"/>
  <c r="AP805" i="9" s="1"/>
  <c r="AN805" i="9"/>
  <c r="AQ805" i="9" s="1"/>
  <c r="AL806" i="9"/>
  <c r="AO806" i="9" s="1"/>
  <c r="AM806" i="9"/>
  <c r="AP806" i="9" s="1"/>
  <c r="AN806" i="9"/>
  <c r="AQ806" i="9" s="1"/>
  <c r="AL807" i="9"/>
  <c r="AO807" i="9" s="1"/>
  <c r="AM807" i="9"/>
  <c r="AP807" i="9" s="1"/>
  <c r="AN807" i="9"/>
  <c r="AQ807" i="9" s="1"/>
  <c r="AL808" i="9"/>
  <c r="AO808" i="9" s="1"/>
  <c r="AM808" i="9"/>
  <c r="AP808" i="9" s="1"/>
  <c r="AN808" i="9"/>
  <c r="AQ808" i="9" s="1"/>
  <c r="AL809" i="9"/>
  <c r="AO809" i="9" s="1"/>
  <c r="AM809" i="9"/>
  <c r="AP809" i="9" s="1"/>
  <c r="AN809" i="9"/>
  <c r="AQ809" i="9" s="1"/>
  <c r="AL810" i="9"/>
  <c r="AO810" i="9" s="1"/>
  <c r="AM810" i="9"/>
  <c r="AP810" i="9" s="1"/>
  <c r="AN810" i="9"/>
  <c r="AQ810" i="9" s="1"/>
  <c r="AL811" i="9"/>
  <c r="AO811" i="9" s="1"/>
  <c r="AM811" i="9"/>
  <c r="AP811" i="9" s="1"/>
  <c r="AN811" i="9"/>
  <c r="AQ811" i="9" s="1"/>
  <c r="AL812" i="9"/>
  <c r="AO812" i="9" s="1"/>
  <c r="AM812" i="9"/>
  <c r="AP812" i="9" s="1"/>
  <c r="AN812" i="9"/>
  <c r="AQ812" i="9" s="1"/>
  <c r="AL813" i="9"/>
  <c r="AO813" i="9" s="1"/>
  <c r="AM813" i="9"/>
  <c r="AP813" i="9" s="1"/>
  <c r="AN813" i="9"/>
  <c r="AQ813" i="9" s="1"/>
  <c r="AL814" i="9"/>
  <c r="AO814" i="9" s="1"/>
  <c r="AM814" i="9"/>
  <c r="AP814" i="9" s="1"/>
  <c r="AN814" i="9"/>
  <c r="AQ814" i="9" s="1"/>
  <c r="AL815" i="9"/>
  <c r="AO815" i="9" s="1"/>
  <c r="AM815" i="9"/>
  <c r="AP815" i="9" s="1"/>
  <c r="AN815" i="9"/>
  <c r="AQ815" i="9" s="1"/>
  <c r="AL816" i="9"/>
  <c r="AO816" i="9" s="1"/>
  <c r="AM816" i="9"/>
  <c r="AP816" i="9" s="1"/>
  <c r="AN816" i="9"/>
  <c r="AQ816" i="9" s="1"/>
  <c r="AL817" i="9"/>
  <c r="AO817" i="9" s="1"/>
  <c r="AM817" i="9"/>
  <c r="AP817" i="9" s="1"/>
  <c r="AN817" i="9"/>
  <c r="AQ817" i="9" s="1"/>
  <c r="AL818" i="9"/>
  <c r="AO818" i="9" s="1"/>
  <c r="AM818" i="9"/>
  <c r="AP818" i="9" s="1"/>
  <c r="AN818" i="9"/>
  <c r="AQ818" i="9" s="1"/>
  <c r="AL819" i="9"/>
  <c r="AO819" i="9" s="1"/>
  <c r="AM819" i="9"/>
  <c r="AP819" i="9" s="1"/>
  <c r="AN819" i="9"/>
  <c r="AQ819" i="9" s="1"/>
  <c r="AL820" i="9"/>
  <c r="AO820" i="9" s="1"/>
  <c r="AM820" i="9"/>
  <c r="AP820" i="9" s="1"/>
  <c r="AN820" i="9"/>
  <c r="AQ820" i="9" s="1"/>
  <c r="AL821" i="9"/>
  <c r="AO821" i="9" s="1"/>
  <c r="AM821" i="9"/>
  <c r="AP821" i="9" s="1"/>
  <c r="AN821" i="9"/>
  <c r="AQ821" i="9" s="1"/>
  <c r="AL822" i="9"/>
  <c r="AO822" i="9" s="1"/>
  <c r="AM822" i="9"/>
  <c r="AP822" i="9" s="1"/>
  <c r="AN822" i="9"/>
  <c r="AQ822" i="9" s="1"/>
  <c r="AL823" i="9"/>
  <c r="AO823" i="9" s="1"/>
  <c r="AM823" i="9"/>
  <c r="AP823" i="9" s="1"/>
  <c r="AN823" i="9"/>
  <c r="AQ823" i="9" s="1"/>
  <c r="AL824" i="9"/>
  <c r="AO824" i="9" s="1"/>
  <c r="AM824" i="9"/>
  <c r="AP824" i="9" s="1"/>
  <c r="AN824" i="9"/>
  <c r="AQ824" i="9" s="1"/>
  <c r="AL825" i="9"/>
  <c r="AO825" i="9" s="1"/>
  <c r="AM825" i="9"/>
  <c r="AP825" i="9" s="1"/>
  <c r="AN825" i="9"/>
  <c r="AQ825" i="9" s="1"/>
  <c r="AL826" i="9"/>
  <c r="AO826" i="9" s="1"/>
  <c r="AM826" i="9"/>
  <c r="AP826" i="9" s="1"/>
  <c r="AN826" i="9"/>
  <c r="AQ826" i="9" s="1"/>
  <c r="AL827" i="9"/>
  <c r="AO827" i="9" s="1"/>
  <c r="AM827" i="9"/>
  <c r="AP827" i="9" s="1"/>
  <c r="AN827" i="9"/>
  <c r="AQ827" i="9" s="1"/>
  <c r="AL828" i="9"/>
  <c r="AO828" i="9" s="1"/>
  <c r="AM828" i="9"/>
  <c r="AP828" i="9" s="1"/>
  <c r="AN828" i="9"/>
  <c r="AQ828" i="9" s="1"/>
  <c r="AL829" i="9"/>
  <c r="AO829" i="9" s="1"/>
  <c r="AM829" i="9"/>
  <c r="AP829" i="9" s="1"/>
  <c r="AN829" i="9"/>
  <c r="AQ829" i="9" s="1"/>
  <c r="AL830" i="9"/>
  <c r="AO830" i="9" s="1"/>
  <c r="AM830" i="9"/>
  <c r="AP830" i="9" s="1"/>
  <c r="AN830" i="9"/>
  <c r="AQ830" i="9" s="1"/>
  <c r="AL831" i="9"/>
  <c r="AO831" i="9" s="1"/>
  <c r="AM831" i="9"/>
  <c r="AP831" i="9" s="1"/>
  <c r="AN831" i="9"/>
  <c r="AQ831" i="9" s="1"/>
  <c r="AL832" i="9"/>
  <c r="AO832" i="9" s="1"/>
  <c r="AM832" i="9"/>
  <c r="AP832" i="9" s="1"/>
  <c r="AN832" i="9"/>
  <c r="AQ832" i="9" s="1"/>
  <c r="AL833" i="9"/>
  <c r="AO833" i="9" s="1"/>
  <c r="AM833" i="9"/>
  <c r="AP833" i="9" s="1"/>
  <c r="AN833" i="9"/>
  <c r="AQ833" i="9" s="1"/>
  <c r="AL834" i="9"/>
  <c r="AO834" i="9" s="1"/>
  <c r="AM834" i="9"/>
  <c r="AP834" i="9" s="1"/>
  <c r="AN834" i="9"/>
  <c r="AQ834" i="9" s="1"/>
  <c r="AL835" i="9"/>
  <c r="AO835" i="9" s="1"/>
  <c r="AM835" i="9"/>
  <c r="AP835" i="9" s="1"/>
  <c r="AN835" i="9"/>
  <c r="AQ835" i="9" s="1"/>
  <c r="AL836" i="9"/>
  <c r="AO836" i="9" s="1"/>
  <c r="AM836" i="9"/>
  <c r="AP836" i="9" s="1"/>
  <c r="AN836" i="9"/>
  <c r="AQ836" i="9" s="1"/>
  <c r="AL837" i="9"/>
  <c r="AO837" i="9" s="1"/>
  <c r="AM837" i="9"/>
  <c r="AP837" i="9" s="1"/>
  <c r="AN837" i="9"/>
  <c r="AQ837" i="9" s="1"/>
  <c r="AL838" i="9"/>
  <c r="AO838" i="9" s="1"/>
  <c r="AM838" i="9"/>
  <c r="AP838" i="9" s="1"/>
  <c r="AN838" i="9"/>
  <c r="AQ838" i="9" s="1"/>
  <c r="AL839" i="9"/>
  <c r="AO839" i="9" s="1"/>
  <c r="AM839" i="9"/>
  <c r="AP839" i="9" s="1"/>
  <c r="AN839" i="9"/>
  <c r="AQ839" i="9" s="1"/>
  <c r="AL840" i="9"/>
  <c r="AO840" i="9" s="1"/>
  <c r="AM840" i="9"/>
  <c r="AP840" i="9" s="1"/>
  <c r="AN840" i="9"/>
  <c r="AQ840" i="9" s="1"/>
  <c r="AL841" i="9"/>
  <c r="AO841" i="9" s="1"/>
  <c r="AM841" i="9"/>
  <c r="AP841" i="9" s="1"/>
  <c r="AN841" i="9"/>
  <c r="AQ841" i="9" s="1"/>
  <c r="AL842" i="9"/>
  <c r="AO842" i="9" s="1"/>
  <c r="AM842" i="9"/>
  <c r="AP842" i="9" s="1"/>
  <c r="AN842" i="9"/>
  <c r="AQ842" i="9" s="1"/>
  <c r="AL843" i="9"/>
  <c r="AO843" i="9" s="1"/>
  <c r="AM843" i="9"/>
  <c r="AP843" i="9" s="1"/>
  <c r="AN843" i="9"/>
  <c r="AQ843" i="9" s="1"/>
  <c r="AL844" i="9"/>
  <c r="AO844" i="9" s="1"/>
  <c r="AM844" i="9"/>
  <c r="AP844" i="9" s="1"/>
  <c r="AN844" i="9"/>
  <c r="AQ844" i="9" s="1"/>
  <c r="AL845" i="9"/>
  <c r="AO845" i="9" s="1"/>
  <c r="AM845" i="9"/>
  <c r="AP845" i="9" s="1"/>
  <c r="AN845" i="9"/>
  <c r="AQ845" i="9" s="1"/>
  <c r="AL846" i="9"/>
  <c r="AO846" i="9" s="1"/>
  <c r="AM846" i="9"/>
  <c r="AP846" i="9" s="1"/>
  <c r="AN846" i="9"/>
  <c r="AQ846" i="9" s="1"/>
  <c r="AL847" i="9"/>
  <c r="AO847" i="9" s="1"/>
  <c r="AM847" i="9"/>
  <c r="AP847" i="9" s="1"/>
  <c r="AN847" i="9"/>
  <c r="AQ847" i="9" s="1"/>
  <c r="AL848" i="9"/>
  <c r="AO848" i="9" s="1"/>
  <c r="AM848" i="9"/>
  <c r="AP848" i="9" s="1"/>
  <c r="AN848" i="9"/>
  <c r="AQ848" i="9" s="1"/>
  <c r="AL849" i="9"/>
  <c r="AO849" i="9" s="1"/>
  <c r="AM849" i="9"/>
  <c r="AP849" i="9" s="1"/>
  <c r="AN849" i="9"/>
  <c r="AQ849" i="9" s="1"/>
  <c r="AL850" i="9"/>
  <c r="AO850" i="9" s="1"/>
  <c r="AM850" i="9"/>
  <c r="AP850" i="9" s="1"/>
  <c r="AN850" i="9"/>
  <c r="AQ850" i="9" s="1"/>
  <c r="AL851" i="9"/>
  <c r="AO851" i="9" s="1"/>
  <c r="AM851" i="9"/>
  <c r="AP851" i="9" s="1"/>
  <c r="AN851" i="9"/>
  <c r="AQ851" i="9" s="1"/>
  <c r="AL852" i="9"/>
  <c r="AO852" i="9" s="1"/>
  <c r="AM852" i="9"/>
  <c r="AP852" i="9" s="1"/>
  <c r="AN852" i="9"/>
  <c r="AQ852" i="9" s="1"/>
  <c r="AL853" i="9"/>
  <c r="AO853" i="9" s="1"/>
  <c r="AM853" i="9"/>
  <c r="AP853" i="9" s="1"/>
  <c r="AN853" i="9"/>
  <c r="AQ853" i="9" s="1"/>
  <c r="AL854" i="9"/>
  <c r="AO854" i="9" s="1"/>
  <c r="AM854" i="9"/>
  <c r="AP854" i="9" s="1"/>
  <c r="AN854" i="9"/>
  <c r="AQ854" i="9" s="1"/>
  <c r="AL855" i="9"/>
  <c r="AO855" i="9" s="1"/>
  <c r="AM855" i="9"/>
  <c r="AP855" i="9" s="1"/>
  <c r="AN855" i="9"/>
  <c r="AQ855" i="9" s="1"/>
  <c r="AL856" i="9"/>
  <c r="AO856" i="9" s="1"/>
  <c r="AM856" i="9"/>
  <c r="AP856" i="9" s="1"/>
  <c r="AN856" i="9"/>
  <c r="AQ856" i="9" s="1"/>
  <c r="AL857" i="9"/>
  <c r="AO857" i="9" s="1"/>
  <c r="AM857" i="9"/>
  <c r="AP857" i="9" s="1"/>
  <c r="AN857" i="9"/>
  <c r="AQ857" i="9" s="1"/>
  <c r="AL858" i="9"/>
  <c r="AO858" i="9" s="1"/>
  <c r="AM858" i="9"/>
  <c r="AP858" i="9" s="1"/>
  <c r="AN858" i="9"/>
  <c r="AQ858" i="9" s="1"/>
  <c r="AL859" i="9"/>
  <c r="AO859" i="9" s="1"/>
  <c r="AM859" i="9"/>
  <c r="AP859" i="9" s="1"/>
  <c r="AN859" i="9"/>
  <c r="AQ859" i="9" s="1"/>
  <c r="AL860" i="9"/>
  <c r="AO860" i="9" s="1"/>
  <c r="AM860" i="9"/>
  <c r="AP860" i="9" s="1"/>
  <c r="AN860" i="9"/>
  <c r="AQ860" i="9" s="1"/>
  <c r="AL861" i="9"/>
  <c r="AO861" i="9" s="1"/>
  <c r="AM861" i="9"/>
  <c r="AP861" i="9" s="1"/>
  <c r="AN861" i="9"/>
  <c r="AQ861" i="9" s="1"/>
  <c r="AL862" i="9"/>
  <c r="AO862" i="9" s="1"/>
  <c r="AM862" i="9"/>
  <c r="AP862" i="9" s="1"/>
  <c r="AN862" i="9"/>
  <c r="AQ862" i="9" s="1"/>
  <c r="AL863" i="9"/>
  <c r="AO863" i="9" s="1"/>
  <c r="AM863" i="9"/>
  <c r="AP863" i="9" s="1"/>
  <c r="AN863" i="9"/>
  <c r="AQ863" i="9" s="1"/>
  <c r="AL864" i="9"/>
  <c r="AO864" i="9" s="1"/>
  <c r="AM864" i="9"/>
  <c r="AP864" i="9" s="1"/>
  <c r="AN864" i="9"/>
  <c r="AQ864" i="9" s="1"/>
  <c r="AL865" i="9"/>
  <c r="AO865" i="9" s="1"/>
  <c r="AM865" i="9"/>
  <c r="AP865" i="9" s="1"/>
  <c r="AN865" i="9"/>
  <c r="AQ865" i="9" s="1"/>
  <c r="AL866" i="9"/>
  <c r="AO866" i="9" s="1"/>
  <c r="AM866" i="9"/>
  <c r="AP866" i="9" s="1"/>
  <c r="AN866" i="9"/>
  <c r="AQ866" i="9" s="1"/>
  <c r="AL867" i="9"/>
  <c r="AO867" i="9" s="1"/>
  <c r="AM867" i="9"/>
  <c r="AP867" i="9" s="1"/>
  <c r="AN867" i="9"/>
  <c r="AQ867" i="9" s="1"/>
  <c r="AL868" i="9"/>
  <c r="AO868" i="9" s="1"/>
  <c r="AM868" i="9"/>
  <c r="AP868" i="9" s="1"/>
  <c r="AN868" i="9"/>
  <c r="AQ868" i="9" s="1"/>
  <c r="AL869" i="9"/>
  <c r="AO869" i="9" s="1"/>
  <c r="AM869" i="9"/>
  <c r="AP869" i="9" s="1"/>
  <c r="AN869" i="9"/>
  <c r="AQ869" i="9" s="1"/>
  <c r="AL870" i="9"/>
  <c r="AO870" i="9" s="1"/>
  <c r="AM870" i="9"/>
  <c r="AP870" i="9" s="1"/>
  <c r="AN870" i="9"/>
  <c r="AQ870" i="9" s="1"/>
  <c r="AL871" i="9"/>
  <c r="AO871" i="9" s="1"/>
  <c r="AM871" i="9"/>
  <c r="AP871" i="9" s="1"/>
  <c r="AN871" i="9"/>
  <c r="AQ871" i="9" s="1"/>
  <c r="AL872" i="9"/>
  <c r="AO872" i="9" s="1"/>
  <c r="AM872" i="9"/>
  <c r="AP872" i="9" s="1"/>
  <c r="AN872" i="9"/>
  <c r="AQ872" i="9" s="1"/>
  <c r="AL873" i="9"/>
  <c r="AO873" i="9" s="1"/>
  <c r="AM873" i="9"/>
  <c r="AP873" i="9" s="1"/>
  <c r="AN873" i="9"/>
  <c r="AQ873" i="9" s="1"/>
  <c r="AL874" i="9"/>
  <c r="AO874" i="9" s="1"/>
  <c r="AM874" i="9"/>
  <c r="AP874" i="9" s="1"/>
  <c r="AN874" i="9"/>
  <c r="AQ874" i="9" s="1"/>
  <c r="AL875" i="9"/>
  <c r="AO875" i="9" s="1"/>
  <c r="AM875" i="9"/>
  <c r="AP875" i="9" s="1"/>
  <c r="AN875" i="9"/>
  <c r="AQ875" i="9" s="1"/>
  <c r="AL876" i="9"/>
  <c r="AO876" i="9" s="1"/>
  <c r="AM876" i="9"/>
  <c r="AP876" i="9" s="1"/>
  <c r="AN876" i="9"/>
  <c r="AQ876" i="9" s="1"/>
  <c r="AL877" i="9"/>
  <c r="AO877" i="9" s="1"/>
  <c r="AM877" i="9"/>
  <c r="AP877" i="9" s="1"/>
  <c r="AN877" i="9"/>
  <c r="AQ877" i="9" s="1"/>
  <c r="AL878" i="9"/>
  <c r="AO878" i="9" s="1"/>
  <c r="AM878" i="9"/>
  <c r="AP878" i="9" s="1"/>
  <c r="AN878" i="9"/>
  <c r="AQ878" i="9" s="1"/>
  <c r="AL879" i="9"/>
  <c r="AO879" i="9" s="1"/>
  <c r="AM879" i="9"/>
  <c r="AP879" i="9" s="1"/>
  <c r="AN879" i="9"/>
  <c r="AQ879" i="9" s="1"/>
  <c r="AL880" i="9"/>
  <c r="AO880" i="9" s="1"/>
  <c r="AM880" i="9"/>
  <c r="AP880" i="9" s="1"/>
  <c r="AN880" i="9"/>
  <c r="AQ880" i="9" s="1"/>
  <c r="AL881" i="9"/>
  <c r="AO881" i="9" s="1"/>
  <c r="AM881" i="9"/>
  <c r="AP881" i="9" s="1"/>
  <c r="AN881" i="9"/>
  <c r="AQ881" i="9" s="1"/>
  <c r="AL882" i="9"/>
  <c r="AO882" i="9" s="1"/>
  <c r="AM882" i="9"/>
  <c r="AP882" i="9" s="1"/>
  <c r="AN882" i="9"/>
  <c r="AQ882" i="9" s="1"/>
  <c r="AL883" i="9"/>
  <c r="AO883" i="9" s="1"/>
  <c r="AM883" i="9"/>
  <c r="AP883" i="9" s="1"/>
  <c r="AN883" i="9"/>
  <c r="AQ883" i="9" s="1"/>
  <c r="AL884" i="9"/>
  <c r="AO884" i="9" s="1"/>
  <c r="AM884" i="9"/>
  <c r="AP884" i="9" s="1"/>
  <c r="AN884" i="9"/>
  <c r="AQ884" i="9" s="1"/>
  <c r="AL885" i="9"/>
  <c r="AO885" i="9" s="1"/>
  <c r="AM885" i="9"/>
  <c r="AP885" i="9" s="1"/>
  <c r="AN885" i="9"/>
  <c r="AQ885" i="9" s="1"/>
  <c r="AL886" i="9"/>
  <c r="AO886" i="9" s="1"/>
  <c r="AM886" i="9"/>
  <c r="AP886" i="9" s="1"/>
  <c r="AN886" i="9"/>
  <c r="AQ886" i="9" s="1"/>
  <c r="AL887" i="9"/>
  <c r="AO887" i="9" s="1"/>
  <c r="AM887" i="9"/>
  <c r="AP887" i="9" s="1"/>
  <c r="AN887" i="9"/>
  <c r="AQ887" i="9" s="1"/>
  <c r="AL888" i="9"/>
  <c r="AO888" i="9" s="1"/>
  <c r="AM888" i="9"/>
  <c r="AP888" i="9" s="1"/>
  <c r="AN888" i="9"/>
  <c r="AQ888" i="9" s="1"/>
  <c r="AL889" i="9"/>
  <c r="AO889" i="9" s="1"/>
  <c r="AM889" i="9"/>
  <c r="AP889" i="9" s="1"/>
  <c r="AN889" i="9"/>
  <c r="AQ889" i="9" s="1"/>
  <c r="AL890" i="9"/>
  <c r="AO890" i="9" s="1"/>
  <c r="AM890" i="9"/>
  <c r="AP890" i="9" s="1"/>
  <c r="AN890" i="9"/>
  <c r="AQ890" i="9" s="1"/>
  <c r="AL891" i="9"/>
  <c r="AO891" i="9" s="1"/>
  <c r="AM891" i="9"/>
  <c r="AP891" i="9" s="1"/>
  <c r="AN891" i="9"/>
  <c r="AQ891" i="9" s="1"/>
  <c r="AL892" i="9"/>
  <c r="AO892" i="9" s="1"/>
  <c r="AM892" i="9"/>
  <c r="AP892" i="9" s="1"/>
  <c r="AN892" i="9"/>
  <c r="AQ892" i="9" s="1"/>
  <c r="AL893" i="9"/>
  <c r="AO893" i="9" s="1"/>
  <c r="AM893" i="9"/>
  <c r="AP893" i="9" s="1"/>
  <c r="AN893" i="9"/>
  <c r="AQ893" i="9" s="1"/>
  <c r="AL894" i="9"/>
  <c r="AO894" i="9" s="1"/>
  <c r="AM894" i="9"/>
  <c r="AP894" i="9" s="1"/>
  <c r="AN894" i="9"/>
  <c r="AQ894" i="9" s="1"/>
  <c r="AL895" i="9"/>
  <c r="AO895" i="9" s="1"/>
  <c r="AM895" i="9"/>
  <c r="AP895" i="9" s="1"/>
  <c r="AN895" i="9"/>
  <c r="AQ895" i="9" s="1"/>
  <c r="AL896" i="9"/>
  <c r="AO896" i="9" s="1"/>
  <c r="AM896" i="9"/>
  <c r="AP896" i="9" s="1"/>
  <c r="AN896" i="9"/>
  <c r="AQ896" i="9" s="1"/>
  <c r="AL897" i="9"/>
  <c r="AO897" i="9" s="1"/>
  <c r="AM897" i="9"/>
  <c r="AP897" i="9" s="1"/>
  <c r="AN897" i="9"/>
  <c r="AQ897" i="9" s="1"/>
  <c r="AL898" i="9"/>
  <c r="AO898" i="9" s="1"/>
  <c r="AM898" i="9"/>
  <c r="AP898" i="9" s="1"/>
  <c r="AN898" i="9"/>
  <c r="AQ898" i="9" s="1"/>
  <c r="AL899" i="9"/>
  <c r="AO899" i="9" s="1"/>
  <c r="AM899" i="9"/>
  <c r="AP899" i="9" s="1"/>
  <c r="AN899" i="9"/>
  <c r="AQ899" i="9" s="1"/>
  <c r="AL900" i="9"/>
  <c r="AO900" i="9" s="1"/>
  <c r="AM900" i="9"/>
  <c r="AP900" i="9" s="1"/>
  <c r="AN900" i="9"/>
  <c r="AQ900" i="9" s="1"/>
  <c r="AL901" i="9"/>
  <c r="AO901" i="9" s="1"/>
  <c r="AM901" i="9"/>
  <c r="AP901" i="9" s="1"/>
  <c r="AN901" i="9"/>
  <c r="AQ901" i="9" s="1"/>
  <c r="AL902" i="9"/>
  <c r="AO902" i="9" s="1"/>
  <c r="AM902" i="9"/>
  <c r="AP902" i="9" s="1"/>
  <c r="AN902" i="9"/>
  <c r="AQ902" i="9" s="1"/>
  <c r="AL903" i="9"/>
  <c r="AO903" i="9" s="1"/>
  <c r="AM903" i="9"/>
  <c r="AP903" i="9" s="1"/>
  <c r="AN903" i="9"/>
  <c r="AQ903" i="9" s="1"/>
  <c r="AL904" i="9"/>
  <c r="AO904" i="9" s="1"/>
  <c r="AM904" i="9"/>
  <c r="AP904" i="9" s="1"/>
  <c r="AN904" i="9"/>
  <c r="AQ904" i="9" s="1"/>
  <c r="AL905" i="9"/>
  <c r="AO905" i="9" s="1"/>
  <c r="AM905" i="9"/>
  <c r="AP905" i="9" s="1"/>
  <c r="AN905" i="9"/>
  <c r="AQ905" i="9" s="1"/>
  <c r="AL906" i="9"/>
  <c r="AO906" i="9" s="1"/>
  <c r="AM906" i="9"/>
  <c r="AP906" i="9" s="1"/>
  <c r="AN906" i="9"/>
  <c r="AQ906" i="9" s="1"/>
  <c r="AL907" i="9"/>
  <c r="AO907" i="9" s="1"/>
  <c r="AM907" i="9"/>
  <c r="AP907" i="9" s="1"/>
  <c r="AN907" i="9"/>
  <c r="AQ907" i="9" s="1"/>
  <c r="AL908" i="9"/>
  <c r="AO908" i="9" s="1"/>
  <c r="AM908" i="9"/>
  <c r="AP908" i="9" s="1"/>
  <c r="AN908" i="9"/>
  <c r="AQ908" i="9" s="1"/>
  <c r="AL909" i="9"/>
  <c r="AO909" i="9" s="1"/>
  <c r="AM909" i="9"/>
  <c r="AP909" i="9" s="1"/>
  <c r="AN909" i="9"/>
  <c r="AQ909" i="9" s="1"/>
  <c r="AL910" i="9"/>
  <c r="AO910" i="9" s="1"/>
  <c r="AM910" i="9"/>
  <c r="AP910" i="9" s="1"/>
  <c r="AN910" i="9"/>
  <c r="AQ910" i="9" s="1"/>
  <c r="AL911" i="9"/>
  <c r="AO911" i="9" s="1"/>
  <c r="AM911" i="9"/>
  <c r="AP911" i="9" s="1"/>
  <c r="AN911" i="9"/>
  <c r="AQ911" i="9" s="1"/>
  <c r="AL912" i="9"/>
  <c r="AO912" i="9" s="1"/>
  <c r="AM912" i="9"/>
  <c r="AP912" i="9" s="1"/>
  <c r="AN912" i="9"/>
  <c r="AQ912" i="9" s="1"/>
  <c r="AL913" i="9"/>
  <c r="AO913" i="9" s="1"/>
  <c r="AM913" i="9"/>
  <c r="AP913" i="9" s="1"/>
  <c r="AN913" i="9"/>
  <c r="AQ913" i="9" s="1"/>
  <c r="AL914" i="9"/>
  <c r="AO914" i="9" s="1"/>
  <c r="AM914" i="9"/>
  <c r="AP914" i="9" s="1"/>
  <c r="AN914" i="9"/>
  <c r="AQ914" i="9" s="1"/>
  <c r="AL915" i="9"/>
  <c r="AO915" i="9" s="1"/>
  <c r="AM915" i="9"/>
  <c r="AP915" i="9" s="1"/>
  <c r="AN915" i="9"/>
  <c r="AQ915" i="9" s="1"/>
  <c r="AL916" i="9"/>
  <c r="AO916" i="9" s="1"/>
  <c r="AM916" i="9"/>
  <c r="AP916" i="9" s="1"/>
  <c r="AN916" i="9"/>
  <c r="AQ916" i="9" s="1"/>
  <c r="AL917" i="9"/>
  <c r="AO917" i="9" s="1"/>
  <c r="AM917" i="9"/>
  <c r="AP917" i="9" s="1"/>
  <c r="AN917" i="9"/>
  <c r="AQ917" i="9" s="1"/>
  <c r="AL918" i="9"/>
  <c r="AO918" i="9" s="1"/>
  <c r="AM918" i="9"/>
  <c r="AP918" i="9" s="1"/>
  <c r="AN918" i="9"/>
  <c r="AQ918" i="9" s="1"/>
  <c r="AL919" i="9"/>
  <c r="AO919" i="9" s="1"/>
  <c r="AM919" i="9"/>
  <c r="AP919" i="9" s="1"/>
  <c r="AN919" i="9"/>
  <c r="AQ919" i="9" s="1"/>
  <c r="AL920" i="9"/>
  <c r="AO920" i="9" s="1"/>
  <c r="AM920" i="9"/>
  <c r="AP920" i="9" s="1"/>
  <c r="AN920" i="9"/>
  <c r="AQ920" i="9" s="1"/>
  <c r="AL921" i="9"/>
  <c r="AO921" i="9" s="1"/>
  <c r="AM921" i="9"/>
  <c r="AP921" i="9" s="1"/>
  <c r="AN921" i="9"/>
  <c r="AQ921" i="9" s="1"/>
  <c r="AL922" i="9"/>
  <c r="AO922" i="9" s="1"/>
  <c r="AM922" i="9"/>
  <c r="AP922" i="9" s="1"/>
  <c r="AN922" i="9"/>
  <c r="AQ922" i="9" s="1"/>
  <c r="AL923" i="9"/>
  <c r="AO923" i="9" s="1"/>
  <c r="AM923" i="9"/>
  <c r="AP923" i="9" s="1"/>
  <c r="AN923" i="9"/>
  <c r="AQ923" i="9" s="1"/>
  <c r="AL924" i="9"/>
  <c r="AO924" i="9" s="1"/>
  <c r="AM924" i="9"/>
  <c r="AP924" i="9" s="1"/>
  <c r="AN924" i="9"/>
  <c r="AQ924" i="9" s="1"/>
  <c r="AL925" i="9"/>
  <c r="AO925" i="9" s="1"/>
  <c r="AM925" i="9"/>
  <c r="AP925" i="9" s="1"/>
  <c r="AN925" i="9"/>
  <c r="AQ925" i="9" s="1"/>
  <c r="AL926" i="9"/>
  <c r="AO926" i="9" s="1"/>
  <c r="AM926" i="9"/>
  <c r="AP926" i="9" s="1"/>
  <c r="AN926" i="9"/>
  <c r="AQ926" i="9" s="1"/>
  <c r="AL927" i="9"/>
  <c r="AO927" i="9" s="1"/>
  <c r="AM927" i="9"/>
  <c r="AP927" i="9" s="1"/>
  <c r="AN927" i="9"/>
  <c r="AQ927" i="9" s="1"/>
  <c r="AL928" i="9"/>
  <c r="AO928" i="9" s="1"/>
  <c r="AM928" i="9"/>
  <c r="AP928" i="9" s="1"/>
  <c r="AN928" i="9"/>
  <c r="AQ928" i="9" s="1"/>
  <c r="AL929" i="9"/>
  <c r="AO929" i="9" s="1"/>
  <c r="AM929" i="9"/>
  <c r="AP929" i="9" s="1"/>
  <c r="AN929" i="9"/>
  <c r="AQ929" i="9" s="1"/>
  <c r="AL930" i="9"/>
  <c r="AO930" i="9" s="1"/>
  <c r="AM930" i="9"/>
  <c r="AP930" i="9" s="1"/>
  <c r="AN930" i="9"/>
  <c r="AQ930" i="9" s="1"/>
  <c r="AL931" i="9"/>
  <c r="AO931" i="9" s="1"/>
  <c r="AM931" i="9"/>
  <c r="AP931" i="9" s="1"/>
  <c r="AN931" i="9"/>
  <c r="AQ931" i="9" s="1"/>
  <c r="AL932" i="9"/>
  <c r="AO932" i="9" s="1"/>
  <c r="AM932" i="9"/>
  <c r="AP932" i="9" s="1"/>
  <c r="AN932" i="9"/>
  <c r="AQ932" i="9" s="1"/>
  <c r="AL933" i="9"/>
  <c r="AO933" i="9" s="1"/>
  <c r="AM933" i="9"/>
  <c r="AP933" i="9" s="1"/>
  <c r="AN933" i="9"/>
  <c r="AQ933" i="9" s="1"/>
  <c r="AL934" i="9"/>
  <c r="AO934" i="9" s="1"/>
  <c r="AM934" i="9"/>
  <c r="AP934" i="9" s="1"/>
  <c r="AN934" i="9"/>
  <c r="AQ934" i="9" s="1"/>
  <c r="AL935" i="9"/>
  <c r="AO935" i="9" s="1"/>
  <c r="AM935" i="9"/>
  <c r="AP935" i="9" s="1"/>
  <c r="AN935" i="9"/>
  <c r="AQ935" i="9" s="1"/>
  <c r="AL936" i="9"/>
  <c r="AO936" i="9" s="1"/>
  <c r="AM936" i="9"/>
  <c r="AP936" i="9" s="1"/>
  <c r="AN936" i="9"/>
  <c r="AQ936" i="9" s="1"/>
  <c r="AL937" i="9"/>
  <c r="AO937" i="9" s="1"/>
  <c r="AM937" i="9"/>
  <c r="AP937" i="9" s="1"/>
  <c r="AN937" i="9"/>
  <c r="AQ937" i="9" s="1"/>
  <c r="AL938" i="9"/>
  <c r="AO938" i="9" s="1"/>
  <c r="AM938" i="9"/>
  <c r="AP938" i="9" s="1"/>
  <c r="AN938" i="9"/>
  <c r="AQ938" i="9" s="1"/>
  <c r="AL939" i="9"/>
  <c r="AO939" i="9" s="1"/>
  <c r="AM939" i="9"/>
  <c r="AP939" i="9" s="1"/>
  <c r="AN939" i="9"/>
  <c r="AQ939" i="9" s="1"/>
  <c r="AL940" i="9"/>
  <c r="AO940" i="9" s="1"/>
  <c r="AM940" i="9"/>
  <c r="AP940" i="9" s="1"/>
  <c r="AN940" i="9"/>
  <c r="AQ940" i="9" s="1"/>
  <c r="AL941" i="9"/>
  <c r="AO941" i="9" s="1"/>
  <c r="AM941" i="9"/>
  <c r="AP941" i="9" s="1"/>
  <c r="AN941" i="9"/>
  <c r="AQ941" i="9" s="1"/>
  <c r="AL942" i="9"/>
  <c r="AO942" i="9" s="1"/>
  <c r="AM942" i="9"/>
  <c r="AP942" i="9" s="1"/>
  <c r="AN942" i="9"/>
  <c r="AQ942" i="9" s="1"/>
  <c r="AL943" i="9"/>
  <c r="AO943" i="9" s="1"/>
  <c r="AM943" i="9"/>
  <c r="AP943" i="9" s="1"/>
  <c r="AN943" i="9"/>
  <c r="AQ943" i="9" s="1"/>
  <c r="AL944" i="9"/>
  <c r="AO944" i="9" s="1"/>
  <c r="AM944" i="9"/>
  <c r="AP944" i="9" s="1"/>
  <c r="AN944" i="9"/>
  <c r="AQ944" i="9" s="1"/>
  <c r="AL945" i="9"/>
  <c r="AO945" i="9" s="1"/>
  <c r="AM945" i="9"/>
  <c r="AP945" i="9" s="1"/>
  <c r="AN945" i="9"/>
  <c r="AQ945" i="9" s="1"/>
  <c r="AL946" i="9"/>
  <c r="AO946" i="9" s="1"/>
  <c r="AM946" i="9"/>
  <c r="AP946" i="9" s="1"/>
  <c r="AN946" i="9"/>
  <c r="AQ946" i="9" s="1"/>
  <c r="AL947" i="9"/>
  <c r="AO947" i="9" s="1"/>
  <c r="AM947" i="9"/>
  <c r="AP947" i="9" s="1"/>
  <c r="AN947" i="9"/>
  <c r="AQ947" i="9" s="1"/>
  <c r="AL948" i="9"/>
  <c r="AO948" i="9" s="1"/>
  <c r="AM948" i="9"/>
  <c r="AP948" i="9" s="1"/>
  <c r="AN948" i="9"/>
  <c r="AQ948" i="9" s="1"/>
  <c r="AL949" i="9"/>
  <c r="AO949" i="9" s="1"/>
  <c r="AM949" i="9"/>
  <c r="AP949" i="9" s="1"/>
  <c r="AN949" i="9"/>
  <c r="AQ949" i="9" s="1"/>
  <c r="AL950" i="9"/>
  <c r="AO950" i="9" s="1"/>
  <c r="AM950" i="9"/>
  <c r="AP950" i="9" s="1"/>
  <c r="AN950" i="9"/>
  <c r="AQ950" i="9" s="1"/>
  <c r="AL951" i="9"/>
  <c r="AO951" i="9" s="1"/>
  <c r="AM951" i="9"/>
  <c r="AP951" i="9" s="1"/>
  <c r="AN951" i="9"/>
  <c r="AQ951" i="9" s="1"/>
  <c r="AL952" i="9"/>
  <c r="AO952" i="9" s="1"/>
  <c r="AM952" i="9"/>
  <c r="AP952" i="9" s="1"/>
  <c r="AN952" i="9"/>
  <c r="AQ952" i="9" s="1"/>
  <c r="AL953" i="9"/>
  <c r="AO953" i="9" s="1"/>
  <c r="AM953" i="9"/>
  <c r="AP953" i="9" s="1"/>
  <c r="AN953" i="9"/>
  <c r="AQ953" i="9" s="1"/>
  <c r="AL954" i="9"/>
  <c r="AO954" i="9" s="1"/>
  <c r="AM954" i="9"/>
  <c r="AP954" i="9" s="1"/>
  <c r="AN954" i="9"/>
  <c r="AQ954" i="9" s="1"/>
  <c r="AL955" i="9"/>
  <c r="AO955" i="9" s="1"/>
  <c r="AM955" i="9"/>
  <c r="AP955" i="9" s="1"/>
  <c r="AN955" i="9"/>
  <c r="AQ955" i="9" s="1"/>
  <c r="AL956" i="9"/>
  <c r="AO956" i="9" s="1"/>
  <c r="AM956" i="9"/>
  <c r="AP956" i="9" s="1"/>
  <c r="AN956" i="9"/>
  <c r="AQ956" i="9" s="1"/>
  <c r="AL957" i="9"/>
  <c r="AO957" i="9" s="1"/>
  <c r="AM957" i="9"/>
  <c r="AP957" i="9" s="1"/>
  <c r="AN957" i="9"/>
  <c r="AQ957" i="9" s="1"/>
  <c r="AL958" i="9"/>
  <c r="AO958" i="9" s="1"/>
  <c r="AM958" i="9"/>
  <c r="AP958" i="9" s="1"/>
  <c r="AN958" i="9"/>
  <c r="AQ958" i="9" s="1"/>
  <c r="AL959" i="9"/>
  <c r="AO959" i="9" s="1"/>
  <c r="AM959" i="9"/>
  <c r="AP959" i="9" s="1"/>
  <c r="AN959" i="9"/>
  <c r="AQ959" i="9" s="1"/>
  <c r="AL960" i="9"/>
  <c r="AO960" i="9" s="1"/>
  <c r="AM960" i="9"/>
  <c r="AP960" i="9" s="1"/>
  <c r="AN960" i="9"/>
  <c r="AQ960" i="9" s="1"/>
  <c r="AL961" i="9"/>
  <c r="AO961" i="9" s="1"/>
  <c r="AM961" i="9"/>
  <c r="AP961" i="9" s="1"/>
  <c r="AN961" i="9"/>
  <c r="AQ961" i="9" s="1"/>
  <c r="AL962" i="9"/>
  <c r="AO962" i="9" s="1"/>
  <c r="AM962" i="9"/>
  <c r="AP962" i="9" s="1"/>
  <c r="AN962" i="9"/>
  <c r="AQ962" i="9" s="1"/>
  <c r="AL963" i="9"/>
  <c r="AO963" i="9" s="1"/>
  <c r="AM963" i="9"/>
  <c r="AP963" i="9" s="1"/>
  <c r="AN963" i="9"/>
  <c r="AQ963" i="9" s="1"/>
  <c r="AL964" i="9"/>
  <c r="AO964" i="9" s="1"/>
  <c r="AM964" i="9"/>
  <c r="AP964" i="9" s="1"/>
  <c r="AN964" i="9"/>
  <c r="AQ964" i="9" s="1"/>
  <c r="AL965" i="9"/>
  <c r="AO965" i="9" s="1"/>
  <c r="AM965" i="9"/>
  <c r="AP965" i="9" s="1"/>
  <c r="AN965" i="9"/>
  <c r="AQ965" i="9" s="1"/>
  <c r="AL966" i="9"/>
  <c r="AO966" i="9" s="1"/>
  <c r="AM966" i="9"/>
  <c r="AP966" i="9" s="1"/>
  <c r="AN966" i="9"/>
  <c r="AQ966" i="9" s="1"/>
  <c r="AL967" i="9"/>
  <c r="AO967" i="9" s="1"/>
  <c r="AM967" i="9"/>
  <c r="AP967" i="9" s="1"/>
  <c r="AN967" i="9"/>
  <c r="AQ967" i="9" s="1"/>
  <c r="AL968" i="9"/>
  <c r="AO968" i="9" s="1"/>
  <c r="AM968" i="9"/>
  <c r="AP968" i="9" s="1"/>
  <c r="AN968" i="9"/>
  <c r="AQ968" i="9" s="1"/>
  <c r="AL969" i="9"/>
  <c r="AO969" i="9" s="1"/>
  <c r="AM969" i="9"/>
  <c r="AP969" i="9" s="1"/>
  <c r="AN969" i="9"/>
  <c r="AQ969" i="9" s="1"/>
  <c r="AL970" i="9"/>
  <c r="AO970" i="9" s="1"/>
  <c r="AM970" i="9"/>
  <c r="AP970" i="9" s="1"/>
  <c r="AN970" i="9"/>
  <c r="AQ970" i="9" s="1"/>
  <c r="AL971" i="9"/>
  <c r="AO971" i="9" s="1"/>
  <c r="AM971" i="9"/>
  <c r="AP971" i="9" s="1"/>
  <c r="AN971" i="9"/>
  <c r="AQ971" i="9" s="1"/>
  <c r="AL972" i="9"/>
  <c r="AO972" i="9" s="1"/>
  <c r="AM972" i="9"/>
  <c r="AP972" i="9" s="1"/>
  <c r="AN972" i="9"/>
  <c r="AQ972" i="9" s="1"/>
  <c r="AL973" i="9"/>
  <c r="AO973" i="9" s="1"/>
  <c r="AM973" i="9"/>
  <c r="AP973" i="9" s="1"/>
  <c r="AN973" i="9"/>
  <c r="AQ973" i="9" s="1"/>
  <c r="AL974" i="9"/>
  <c r="AO974" i="9" s="1"/>
  <c r="AM974" i="9"/>
  <c r="AP974" i="9" s="1"/>
  <c r="AN974" i="9"/>
  <c r="AQ974" i="9" s="1"/>
  <c r="AL975" i="9"/>
  <c r="AO975" i="9" s="1"/>
  <c r="AM975" i="9"/>
  <c r="AP975" i="9" s="1"/>
  <c r="AN975" i="9"/>
  <c r="AQ975" i="9" s="1"/>
  <c r="AL976" i="9"/>
  <c r="AO976" i="9" s="1"/>
  <c r="AM976" i="9"/>
  <c r="AP976" i="9" s="1"/>
  <c r="AN976" i="9"/>
  <c r="AQ976" i="9" s="1"/>
  <c r="AL977" i="9"/>
  <c r="AO977" i="9" s="1"/>
  <c r="AM977" i="9"/>
  <c r="AP977" i="9" s="1"/>
  <c r="AN977" i="9"/>
  <c r="AQ977" i="9" s="1"/>
  <c r="AL978" i="9"/>
  <c r="AO978" i="9" s="1"/>
  <c r="AM978" i="9"/>
  <c r="AP978" i="9" s="1"/>
  <c r="AN978" i="9"/>
  <c r="AQ978" i="9" s="1"/>
  <c r="AL979" i="9"/>
  <c r="AO979" i="9" s="1"/>
  <c r="AM979" i="9"/>
  <c r="AP979" i="9" s="1"/>
  <c r="AN979" i="9"/>
  <c r="AQ979" i="9" s="1"/>
  <c r="AL980" i="9"/>
  <c r="AO980" i="9" s="1"/>
  <c r="AM980" i="9"/>
  <c r="AP980" i="9" s="1"/>
  <c r="AN980" i="9"/>
  <c r="AQ980" i="9" s="1"/>
  <c r="AL981" i="9"/>
  <c r="AO981" i="9" s="1"/>
  <c r="AM981" i="9"/>
  <c r="AP981" i="9" s="1"/>
  <c r="AN981" i="9"/>
  <c r="AQ981" i="9" s="1"/>
  <c r="AL982" i="9"/>
  <c r="AO982" i="9" s="1"/>
  <c r="AM982" i="9"/>
  <c r="AP982" i="9" s="1"/>
  <c r="AN982" i="9"/>
  <c r="AQ982" i="9" s="1"/>
  <c r="AL983" i="9"/>
  <c r="AO983" i="9" s="1"/>
  <c r="AM983" i="9"/>
  <c r="AP983" i="9" s="1"/>
  <c r="AN983" i="9"/>
  <c r="AQ983" i="9" s="1"/>
  <c r="AL984" i="9"/>
  <c r="AO984" i="9" s="1"/>
  <c r="AM984" i="9"/>
  <c r="AP984" i="9" s="1"/>
  <c r="AN984" i="9"/>
  <c r="AQ984" i="9" s="1"/>
  <c r="AL985" i="9"/>
  <c r="AO985" i="9" s="1"/>
  <c r="AM985" i="9"/>
  <c r="AP985" i="9" s="1"/>
  <c r="AN985" i="9"/>
  <c r="AQ985" i="9" s="1"/>
  <c r="AL986" i="9"/>
  <c r="AO986" i="9" s="1"/>
  <c r="AM986" i="9"/>
  <c r="AP986" i="9" s="1"/>
  <c r="AN986" i="9"/>
  <c r="AQ986" i="9" s="1"/>
  <c r="AL987" i="9"/>
  <c r="AO987" i="9" s="1"/>
  <c r="AM987" i="9"/>
  <c r="AP987" i="9" s="1"/>
  <c r="AN987" i="9"/>
  <c r="AQ987" i="9" s="1"/>
  <c r="AL988" i="9"/>
  <c r="AO988" i="9" s="1"/>
  <c r="AM988" i="9"/>
  <c r="AP988" i="9" s="1"/>
  <c r="AN988" i="9"/>
  <c r="AQ988" i="9" s="1"/>
  <c r="AL989" i="9"/>
  <c r="AO989" i="9" s="1"/>
  <c r="AM989" i="9"/>
  <c r="AP989" i="9" s="1"/>
  <c r="AN989" i="9"/>
  <c r="AQ989" i="9" s="1"/>
  <c r="AL990" i="9"/>
  <c r="AO990" i="9" s="1"/>
  <c r="AM990" i="9"/>
  <c r="AP990" i="9" s="1"/>
  <c r="AN990" i="9"/>
  <c r="AQ990" i="9" s="1"/>
  <c r="AL991" i="9"/>
  <c r="AO991" i="9" s="1"/>
  <c r="AM991" i="9"/>
  <c r="AP991" i="9" s="1"/>
  <c r="AN991" i="9"/>
  <c r="AQ991" i="9" s="1"/>
  <c r="AL992" i="9"/>
  <c r="AO992" i="9" s="1"/>
  <c r="AM992" i="9"/>
  <c r="AP992" i="9" s="1"/>
  <c r="AN992" i="9"/>
  <c r="AQ992" i="9" s="1"/>
  <c r="AL993" i="9"/>
  <c r="AO993" i="9" s="1"/>
  <c r="AM993" i="9"/>
  <c r="AP993" i="9" s="1"/>
  <c r="AN993" i="9"/>
  <c r="AQ993" i="9" s="1"/>
  <c r="AL994" i="9"/>
  <c r="AO994" i="9" s="1"/>
  <c r="AM994" i="9"/>
  <c r="AP994" i="9" s="1"/>
  <c r="AN994" i="9"/>
  <c r="AQ994" i="9" s="1"/>
  <c r="AL995" i="9"/>
  <c r="AO995" i="9" s="1"/>
  <c r="AM995" i="9"/>
  <c r="AP995" i="9" s="1"/>
  <c r="AN995" i="9"/>
  <c r="AQ995" i="9" s="1"/>
  <c r="AL996" i="9"/>
  <c r="AO996" i="9" s="1"/>
  <c r="AM996" i="9"/>
  <c r="AP996" i="9" s="1"/>
  <c r="AN996" i="9"/>
  <c r="AQ996" i="9" s="1"/>
  <c r="AL997" i="9"/>
  <c r="AO997" i="9" s="1"/>
  <c r="AM997" i="9"/>
  <c r="AP997" i="9" s="1"/>
  <c r="AN997" i="9"/>
  <c r="AQ997" i="9" s="1"/>
  <c r="AL998" i="9"/>
  <c r="AO998" i="9" s="1"/>
  <c r="AM998" i="9"/>
  <c r="AP998" i="9" s="1"/>
  <c r="AN998" i="9"/>
  <c r="AQ998" i="9" s="1"/>
  <c r="AL999" i="9"/>
  <c r="AO999" i="9" s="1"/>
  <c r="AM999" i="9"/>
  <c r="AP999" i="9" s="1"/>
  <c r="AN999" i="9"/>
  <c r="AQ999" i="9" s="1"/>
  <c r="AL1000" i="9"/>
  <c r="AO1000" i="9" s="1"/>
  <c r="AM1000" i="9"/>
  <c r="AP1000" i="9" s="1"/>
  <c r="AN1000" i="9"/>
  <c r="AQ1000" i="9" s="1"/>
  <c r="AL1001" i="9"/>
  <c r="AO1001" i="9" s="1"/>
  <c r="AM1001" i="9"/>
  <c r="AP1001" i="9" s="1"/>
  <c r="AN1001" i="9"/>
  <c r="AQ1001" i="9" s="1"/>
  <c r="AL1002" i="9"/>
  <c r="AO1002" i="9" s="1"/>
  <c r="AM1002" i="9"/>
  <c r="AP1002" i="9" s="1"/>
  <c r="AN1002" i="9"/>
  <c r="AQ1002" i="9" s="1"/>
  <c r="AL1003" i="9"/>
  <c r="AO1003" i="9" s="1"/>
  <c r="AM1003" i="9"/>
  <c r="AP1003" i="9" s="1"/>
  <c r="AN1003" i="9"/>
  <c r="AQ1003" i="9" s="1"/>
  <c r="AL1004" i="9"/>
  <c r="AO1004" i="9" s="1"/>
  <c r="AM1004" i="9"/>
  <c r="AP1004" i="9" s="1"/>
  <c r="AN1004" i="9"/>
  <c r="AQ1004" i="9" s="1"/>
  <c r="AL1005" i="9"/>
  <c r="AO1005" i="9" s="1"/>
  <c r="AM1005" i="9"/>
  <c r="AP1005" i="9" s="1"/>
  <c r="AN1005" i="9"/>
  <c r="AQ1005" i="9" s="1"/>
  <c r="AL1006" i="9"/>
  <c r="AO1006" i="9" s="1"/>
  <c r="AM1006" i="9"/>
  <c r="AP1006" i="9" s="1"/>
  <c r="AN1006" i="9"/>
  <c r="AQ1006" i="9" s="1"/>
  <c r="AL1007" i="9"/>
  <c r="AO1007" i="9" s="1"/>
  <c r="AM1007" i="9"/>
  <c r="AP1007" i="9" s="1"/>
  <c r="AN1007" i="9"/>
  <c r="AQ1007" i="9" s="1"/>
  <c r="AL1008" i="9"/>
  <c r="AO1008" i="9" s="1"/>
  <c r="AM1008" i="9"/>
  <c r="AP1008" i="9" s="1"/>
  <c r="AN1008" i="9"/>
  <c r="AQ1008" i="9" s="1"/>
  <c r="AL1009" i="9"/>
  <c r="AO1009" i="9" s="1"/>
  <c r="AM1009" i="9"/>
  <c r="AP1009" i="9" s="1"/>
  <c r="AN1009" i="9"/>
  <c r="AQ1009" i="9" s="1"/>
  <c r="AL1010" i="9"/>
  <c r="AO1010" i="9" s="1"/>
  <c r="AM1010" i="9"/>
  <c r="AP1010" i="9" s="1"/>
  <c r="AN1010" i="9"/>
  <c r="AQ1010" i="9" s="1"/>
  <c r="AL1011" i="9"/>
  <c r="AO1011" i="9" s="1"/>
  <c r="AM1011" i="9"/>
  <c r="AP1011" i="9" s="1"/>
  <c r="AN1011" i="9"/>
  <c r="AQ1011" i="9" s="1"/>
  <c r="AL1012" i="9"/>
  <c r="AO1012" i="9" s="1"/>
  <c r="AM1012" i="9"/>
  <c r="AP1012" i="9" s="1"/>
  <c r="AN1012" i="9"/>
  <c r="AQ1012" i="9" s="1"/>
  <c r="AL1013" i="9"/>
  <c r="AO1013" i="9" s="1"/>
  <c r="AM1013" i="9"/>
  <c r="AP1013" i="9" s="1"/>
  <c r="AN1013" i="9"/>
  <c r="AQ1013" i="9" s="1"/>
  <c r="AL1014" i="9"/>
  <c r="AO1014" i="9" s="1"/>
  <c r="AM1014" i="9"/>
  <c r="AP1014" i="9" s="1"/>
  <c r="AN1014" i="9"/>
  <c r="AQ1014" i="9" s="1"/>
  <c r="AL1015" i="9"/>
  <c r="AO1015" i="9" s="1"/>
  <c r="AM1015" i="9"/>
  <c r="AP1015" i="9" s="1"/>
  <c r="AN1015" i="9"/>
  <c r="AQ1015" i="9" s="1"/>
  <c r="AL1016" i="9"/>
  <c r="AO1016" i="9" s="1"/>
  <c r="AM1016" i="9"/>
  <c r="AP1016" i="9" s="1"/>
  <c r="AN1016" i="9"/>
  <c r="AQ1016" i="9" s="1"/>
  <c r="AL1017" i="9"/>
  <c r="AO1017" i="9" s="1"/>
  <c r="AM1017" i="9"/>
  <c r="AP1017" i="9" s="1"/>
  <c r="AN1017" i="9"/>
  <c r="AQ1017" i="9" s="1"/>
  <c r="AL1018" i="9"/>
  <c r="AO1018" i="9" s="1"/>
  <c r="AM1018" i="9"/>
  <c r="AP1018" i="9" s="1"/>
  <c r="AN1018" i="9"/>
  <c r="AQ1018" i="9" s="1"/>
  <c r="AL1019" i="9"/>
  <c r="AO1019" i="9" s="1"/>
  <c r="AM1019" i="9"/>
  <c r="AP1019" i="9" s="1"/>
  <c r="AN1019" i="9"/>
  <c r="AQ1019" i="9" s="1"/>
  <c r="AL1020" i="9"/>
  <c r="AO1020" i="9" s="1"/>
  <c r="AM1020" i="9"/>
  <c r="AP1020" i="9" s="1"/>
  <c r="AN1020" i="9"/>
  <c r="AQ1020" i="9" s="1"/>
  <c r="AL1021" i="9"/>
  <c r="AO1021" i="9" s="1"/>
  <c r="AM1021" i="9"/>
  <c r="AP1021" i="9" s="1"/>
  <c r="AN1021" i="9"/>
  <c r="AQ1021" i="9" s="1"/>
  <c r="AL1022" i="9"/>
  <c r="AO1022" i="9" s="1"/>
  <c r="AM1022" i="9"/>
  <c r="AP1022" i="9" s="1"/>
  <c r="AN1022" i="9"/>
  <c r="AQ1022" i="9" s="1"/>
  <c r="AL1023" i="9"/>
  <c r="AO1023" i="9" s="1"/>
  <c r="AM1023" i="9"/>
  <c r="AP1023" i="9" s="1"/>
  <c r="AN1023" i="9"/>
  <c r="AQ1023" i="9" s="1"/>
  <c r="AL1024" i="9"/>
  <c r="AO1024" i="9" s="1"/>
  <c r="AM1024" i="9"/>
  <c r="AP1024" i="9" s="1"/>
  <c r="AN1024" i="9"/>
  <c r="AQ1024" i="9" s="1"/>
  <c r="AL1025" i="9"/>
  <c r="AO1025" i="9" s="1"/>
  <c r="AM1025" i="9"/>
  <c r="AP1025" i="9" s="1"/>
  <c r="AN1025" i="9"/>
  <c r="AQ1025" i="9" s="1"/>
  <c r="AL1026" i="9"/>
  <c r="AO1026" i="9" s="1"/>
  <c r="AM1026" i="9"/>
  <c r="AP1026" i="9" s="1"/>
  <c r="AN1026" i="9"/>
  <c r="AQ1026" i="9" s="1"/>
  <c r="AL1027" i="9"/>
  <c r="AO1027" i="9" s="1"/>
  <c r="AM1027" i="9"/>
  <c r="AP1027" i="9" s="1"/>
  <c r="AN1027" i="9"/>
  <c r="AQ1027" i="9" s="1"/>
  <c r="AL1028" i="9"/>
  <c r="AO1028" i="9" s="1"/>
  <c r="AM1028" i="9"/>
  <c r="AP1028" i="9" s="1"/>
  <c r="AN1028" i="9"/>
  <c r="AQ1028" i="9" s="1"/>
  <c r="AL1029" i="9"/>
  <c r="AO1029" i="9" s="1"/>
  <c r="AM1029" i="9"/>
  <c r="AP1029" i="9" s="1"/>
  <c r="AN1029" i="9"/>
  <c r="AQ1029" i="9" s="1"/>
  <c r="AL1030" i="9"/>
  <c r="AO1030" i="9" s="1"/>
  <c r="AM1030" i="9"/>
  <c r="AP1030" i="9" s="1"/>
  <c r="AN1030" i="9"/>
  <c r="AQ1030" i="9" s="1"/>
  <c r="AL1031" i="9"/>
  <c r="AO1031" i="9" s="1"/>
  <c r="AM1031" i="9"/>
  <c r="AP1031" i="9" s="1"/>
  <c r="AN1031" i="9"/>
  <c r="AQ1031" i="9" s="1"/>
  <c r="AL1032" i="9"/>
  <c r="AO1032" i="9" s="1"/>
  <c r="AM1032" i="9"/>
  <c r="AP1032" i="9" s="1"/>
  <c r="AN1032" i="9"/>
  <c r="AQ1032" i="9" s="1"/>
  <c r="AL1033" i="9"/>
  <c r="AO1033" i="9" s="1"/>
  <c r="AM1033" i="9"/>
  <c r="AP1033" i="9" s="1"/>
  <c r="AN1033" i="9"/>
  <c r="AQ1033" i="9" s="1"/>
  <c r="AL1034" i="9"/>
  <c r="AO1034" i="9" s="1"/>
  <c r="AM1034" i="9"/>
  <c r="AP1034" i="9" s="1"/>
  <c r="AN1034" i="9"/>
  <c r="AQ1034" i="9" s="1"/>
  <c r="AL1035" i="9"/>
  <c r="AO1035" i="9" s="1"/>
  <c r="AM1035" i="9"/>
  <c r="AP1035" i="9" s="1"/>
  <c r="AN1035" i="9"/>
  <c r="AQ1035" i="9" s="1"/>
  <c r="AL1036" i="9"/>
  <c r="AO1036" i="9" s="1"/>
  <c r="AM1036" i="9"/>
  <c r="AP1036" i="9" s="1"/>
  <c r="AN1036" i="9"/>
  <c r="AQ1036" i="9" s="1"/>
  <c r="AL1037" i="9"/>
  <c r="AO1037" i="9" s="1"/>
  <c r="AM1037" i="9"/>
  <c r="AP1037" i="9" s="1"/>
  <c r="AN1037" i="9"/>
  <c r="AQ1037" i="9" s="1"/>
  <c r="AL1038" i="9"/>
  <c r="AO1038" i="9" s="1"/>
  <c r="AM1038" i="9"/>
  <c r="AP1038" i="9" s="1"/>
  <c r="AN1038" i="9"/>
  <c r="AQ1038" i="9" s="1"/>
  <c r="AL1039" i="9"/>
  <c r="AO1039" i="9" s="1"/>
  <c r="AM1039" i="9"/>
  <c r="AP1039" i="9" s="1"/>
  <c r="AN1039" i="9"/>
  <c r="AQ1039" i="9" s="1"/>
  <c r="AL1040" i="9"/>
  <c r="AO1040" i="9" s="1"/>
  <c r="AM1040" i="9"/>
  <c r="AP1040" i="9" s="1"/>
  <c r="AN1040" i="9"/>
  <c r="AQ1040" i="9" s="1"/>
  <c r="AL1041" i="9"/>
  <c r="AO1041" i="9" s="1"/>
  <c r="AM1041" i="9"/>
  <c r="AP1041" i="9" s="1"/>
  <c r="AN1041" i="9"/>
  <c r="AQ1041" i="9" s="1"/>
  <c r="AL1042" i="9"/>
  <c r="AO1042" i="9" s="1"/>
  <c r="AM1042" i="9"/>
  <c r="AP1042" i="9" s="1"/>
  <c r="AN1042" i="9"/>
  <c r="AQ1042" i="9" s="1"/>
  <c r="AL1043" i="9"/>
  <c r="AO1043" i="9" s="1"/>
  <c r="AM1043" i="9"/>
  <c r="AP1043" i="9" s="1"/>
  <c r="AN1043" i="9"/>
  <c r="AQ1043" i="9" s="1"/>
  <c r="AL1044" i="9"/>
  <c r="AO1044" i="9" s="1"/>
  <c r="AM1044" i="9"/>
  <c r="AP1044" i="9" s="1"/>
  <c r="AN1044" i="9"/>
  <c r="AQ1044" i="9" s="1"/>
  <c r="AL1045" i="9"/>
  <c r="AO1045" i="9" s="1"/>
  <c r="AM1045" i="9"/>
  <c r="AP1045" i="9" s="1"/>
  <c r="AN1045" i="9"/>
  <c r="AQ1045" i="9" s="1"/>
  <c r="AL1046" i="9"/>
  <c r="AO1046" i="9" s="1"/>
  <c r="AM1046" i="9"/>
  <c r="AP1046" i="9" s="1"/>
  <c r="AN1046" i="9"/>
  <c r="AQ1046" i="9" s="1"/>
  <c r="AL1047" i="9"/>
  <c r="AO1047" i="9" s="1"/>
  <c r="AM1047" i="9"/>
  <c r="AP1047" i="9" s="1"/>
  <c r="AN1047" i="9"/>
  <c r="AQ1047" i="9" s="1"/>
  <c r="AL1048" i="9"/>
  <c r="AO1048" i="9" s="1"/>
  <c r="AM1048" i="9"/>
  <c r="AP1048" i="9" s="1"/>
  <c r="AN1048" i="9"/>
  <c r="AQ1048" i="9" s="1"/>
  <c r="AL1049" i="9"/>
  <c r="AO1049" i="9" s="1"/>
  <c r="AM1049" i="9"/>
  <c r="AP1049" i="9" s="1"/>
  <c r="AN1049" i="9"/>
  <c r="AQ1049" i="9" s="1"/>
  <c r="AL1050" i="9"/>
  <c r="AO1050" i="9" s="1"/>
  <c r="AM1050" i="9"/>
  <c r="AP1050" i="9" s="1"/>
  <c r="AN1050" i="9"/>
  <c r="AQ1050" i="9" s="1"/>
  <c r="AL1051" i="9"/>
  <c r="AO1051" i="9" s="1"/>
  <c r="AM1051" i="9"/>
  <c r="AP1051" i="9" s="1"/>
  <c r="AN1051" i="9"/>
  <c r="AQ1051" i="9" s="1"/>
  <c r="AL1052" i="9"/>
  <c r="AO1052" i="9" s="1"/>
  <c r="AM1052" i="9"/>
  <c r="AP1052" i="9" s="1"/>
  <c r="AN1052" i="9"/>
  <c r="AQ1052" i="9" s="1"/>
  <c r="AL1053" i="9"/>
  <c r="AO1053" i="9" s="1"/>
  <c r="AM1053" i="9"/>
  <c r="AP1053" i="9" s="1"/>
  <c r="AN1053" i="9"/>
  <c r="AQ1053" i="9" s="1"/>
  <c r="AL1054" i="9"/>
  <c r="AO1054" i="9" s="1"/>
  <c r="AM1054" i="9"/>
  <c r="AP1054" i="9" s="1"/>
  <c r="AN1054" i="9"/>
  <c r="AQ1054" i="9" s="1"/>
  <c r="AL1055" i="9"/>
  <c r="AO1055" i="9" s="1"/>
  <c r="AM1055" i="9"/>
  <c r="AP1055" i="9" s="1"/>
  <c r="AN1055" i="9"/>
  <c r="AQ1055" i="9" s="1"/>
  <c r="AL1056" i="9"/>
  <c r="AO1056" i="9" s="1"/>
  <c r="AM1056" i="9"/>
  <c r="AP1056" i="9" s="1"/>
  <c r="AN1056" i="9"/>
  <c r="AQ1056" i="9" s="1"/>
  <c r="AL1057" i="9"/>
  <c r="AO1057" i="9" s="1"/>
  <c r="AM1057" i="9"/>
  <c r="AP1057" i="9" s="1"/>
  <c r="AN1057" i="9"/>
  <c r="AQ1057" i="9" s="1"/>
  <c r="AL1058" i="9"/>
  <c r="AO1058" i="9" s="1"/>
  <c r="AM1058" i="9"/>
  <c r="AP1058" i="9" s="1"/>
  <c r="AN1058" i="9"/>
  <c r="AQ1058" i="9" s="1"/>
  <c r="AL1059" i="9"/>
  <c r="AO1059" i="9" s="1"/>
  <c r="AM1059" i="9"/>
  <c r="AP1059" i="9" s="1"/>
  <c r="AN1059" i="9"/>
  <c r="AQ1059" i="9" s="1"/>
  <c r="AL1060" i="9"/>
  <c r="AO1060" i="9" s="1"/>
  <c r="AM1060" i="9"/>
  <c r="AP1060" i="9" s="1"/>
  <c r="AN1060" i="9"/>
  <c r="AQ1060" i="9" s="1"/>
  <c r="AL1061" i="9"/>
  <c r="AO1061" i="9" s="1"/>
  <c r="AM1061" i="9"/>
  <c r="AP1061" i="9" s="1"/>
  <c r="AN1061" i="9"/>
  <c r="AQ1061" i="9" s="1"/>
  <c r="AL1062" i="9"/>
  <c r="AO1062" i="9" s="1"/>
  <c r="AM1062" i="9"/>
  <c r="AP1062" i="9" s="1"/>
  <c r="AN1062" i="9"/>
  <c r="AQ1062" i="9" s="1"/>
  <c r="AL1063" i="9"/>
  <c r="AO1063" i="9" s="1"/>
  <c r="AM1063" i="9"/>
  <c r="AP1063" i="9" s="1"/>
  <c r="AN1063" i="9"/>
  <c r="AQ1063" i="9" s="1"/>
  <c r="AL1064" i="9"/>
  <c r="AO1064" i="9" s="1"/>
  <c r="AM1064" i="9"/>
  <c r="AP1064" i="9" s="1"/>
  <c r="AN1064" i="9"/>
  <c r="AQ1064" i="9" s="1"/>
  <c r="AL1065" i="9"/>
  <c r="AO1065" i="9" s="1"/>
  <c r="AM1065" i="9"/>
  <c r="AP1065" i="9" s="1"/>
  <c r="AN1065" i="9"/>
  <c r="AQ1065" i="9" s="1"/>
  <c r="AL1066" i="9"/>
  <c r="AO1066" i="9" s="1"/>
  <c r="AM1066" i="9"/>
  <c r="AP1066" i="9" s="1"/>
  <c r="AN1066" i="9"/>
  <c r="AQ1066" i="9" s="1"/>
  <c r="AL1067" i="9"/>
  <c r="AO1067" i="9" s="1"/>
  <c r="AM1067" i="9"/>
  <c r="AP1067" i="9" s="1"/>
  <c r="AN1067" i="9"/>
  <c r="AQ1067" i="9" s="1"/>
  <c r="AL1068" i="9"/>
  <c r="AO1068" i="9" s="1"/>
  <c r="AM1068" i="9"/>
  <c r="AP1068" i="9" s="1"/>
  <c r="AN1068" i="9"/>
  <c r="AQ1068" i="9" s="1"/>
  <c r="AL1069" i="9"/>
  <c r="AO1069" i="9" s="1"/>
  <c r="AM1069" i="9"/>
  <c r="AP1069" i="9" s="1"/>
  <c r="AN1069" i="9"/>
  <c r="AQ1069" i="9" s="1"/>
  <c r="AL1070" i="9"/>
  <c r="AO1070" i="9" s="1"/>
  <c r="AM1070" i="9"/>
  <c r="AP1070" i="9" s="1"/>
  <c r="AN1070" i="9"/>
  <c r="AQ1070" i="9" s="1"/>
  <c r="AL1071" i="9"/>
  <c r="AO1071" i="9" s="1"/>
  <c r="AM1071" i="9"/>
  <c r="AP1071" i="9" s="1"/>
  <c r="AN1071" i="9"/>
  <c r="AQ1071" i="9" s="1"/>
  <c r="AL1072" i="9"/>
  <c r="AO1072" i="9" s="1"/>
  <c r="AM1072" i="9"/>
  <c r="AP1072" i="9" s="1"/>
  <c r="AN1072" i="9"/>
  <c r="AQ1072" i="9" s="1"/>
  <c r="AL1073" i="9"/>
  <c r="AO1073" i="9" s="1"/>
  <c r="AM1073" i="9"/>
  <c r="AP1073" i="9" s="1"/>
  <c r="AN1073" i="9"/>
  <c r="AQ1073" i="9" s="1"/>
  <c r="AL1074" i="9"/>
  <c r="AO1074" i="9" s="1"/>
  <c r="AM1074" i="9"/>
  <c r="AP1074" i="9" s="1"/>
  <c r="AN1074" i="9"/>
  <c r="AQ1074" i="9" s="1"/>
  <c r="AL1075" i="9"/>
  <c r="AO1075" i="9" s="1"/>
  <c r="AM1075" i="9"/>
  <c r="AP1075" i="9" s="1"/>
  <c r="AN1075" i="9"/>
  <c r="AQ1075" i="9" s="1"/>
  <c r="AL1076" i="9"/>
  <c r="AO1076" i="9" s="1"/>
  <c r="AM1076" i="9"/>
  <c r="AP1076" i="9" s="1"/>
  <c r="AN1076" i="9"/>
  <c r="AQ1076" i="9" s="1"/>
  <c r="AL1077" i="9"/>
  <c r="AO1077" i="9" s="1"/>
  <c r="AM1077" i="9"/>
  <c r="AP1077" i="9" s="1"/>
  <c r="AN1077" i="9"/>
  <c r="AQ1077" i="9" s="1"/>
  <c r="AL1078" i="9"/>
  <c r="AO1078" i="9" s="1"/>
  <c r="AM1078" i="9"/>
  <c r="AP1078" i="9" s="1"/>
  <c r="AN1078" i="9"/>
  <c r="AQ1078" i="9" s="1"/>
  <c r="AL1079" i="9"/>
  <c r="AO1079" i="9" s="1"/>
  <c r="AM1079" i="9"/>
  <c r="AP1079" i="9" s="1"/>
  <c r="AN1079" i="9"/>
  <c r="AQ1079" i="9" s="1"/>
  <c r="AL1080" i="9"/>
  <c r="AO1080" i="9" s="1"/>
  <c r="AM1080" i="9"/>
  <c r="AP1080" i="9" s="1"/>
  <c r="AN1080" i="9"/>
  <c r="AQ1080" i="9" s="1"/>
  <c r="AL1081" i="9"/>
  <c r="AO1081" i="9" s="1"/>
  <c r="AM1081" i="9"/>
  <c r="AP1081" i="9" s="1"/>
  <c r="AN1081" i="9"/>
  <c r="AQ1081" i="9" s="1"/>
  <c r="AL1082" i="9"/>
  <c r="AO1082" i="9" s="1"/>
  <c r="AM1082" i="9"/>
  <c r="AP1082" i="9" s="1"/>
  <c r="AN1082" i="9"/>
  <c r="AQ1082" i="9" s="1"/>
  <c r="AL1083" i="9"/>
  <c r="AO1083" i="9" s="1"/>
  <c r="AM1083" i="9"/>
  <c r="AP1083" i="9" s="1"/>
  <c r="AN1083" i="9"/>
  <c r="AQ1083" i="9" s="1"/>
  <c r="AL1084" i="9"/>
  <c r="AO1084" i="9" s="1"/>
  <c r="AM1084" i="9"/>
  <c r="AP1084" i="9" s="1"/>
  <c r="AN1084" i="9"/>
  <c r="AQ1084" i="9" s="1"/>
  <c r="AL1085" i="9"/>
  <c r="AO1085" i="9" s="1"/>
  <c r="AM1085" i="9"/>
  <c r="AP1085" i="9" s="1"/>
  <c r="AN1085" i="9"/>
  <c r="AQ1085" i="9" s="1"/>
  <c r="AL1086" i="9"/>
  <c r="AO1086" i="9" s="1"/>
  <c r="AM1086" i="9"/>
  <c r="AP1086" i="9" s="1"/>
  <c r="AN1086" i="9"/>
  <c r="AQ1086" i="9" s="1"/>
  <c r="AL1087" i="9"/>
  <c r="AO1087" i="9" s="1"/>
  <c r="AM1087" i="9"/>
  <c r="AP1087" i="9" s="1"/>
  <c r="AN1087" i="9"/>
  <c r="AQ1087" i="9" s="1"/>
  <c r="AL1088" i="9"/>
  <c r="AO1088" i="9" s="1"/>
  <c r="AM1088" i="9"/>
  <c r="AP1088" i="9" s="1"/>
  <c r="AN1088" i="9"/>
  <c r="AQ1088" i="9" s="1"/>
  <c r="AL1089" i="9"/>
  <c r="AO1089" i="9" s="1"/>
  <c r="AM1089" i="9"/>
  <c r="AP1089" i="9" s="1"/>
  <c r="AN1089" i="9"/>
  <c r="AQ1089" i="9" s="1"/>
  <c r="AL1090" i="9"/>
  <c r="AO1090" i="9" s="1"/>
  <c r="AM1090" i="9"/>
  <c r="AP1090" i="9" s="1"/>
  <c r="AN1090" i="9"/>
  <c r="AQ1090" i="9" s="1"/>
  <c r="AL1091" i="9"/>
  <c r="AO1091" i="9" s="1"/>
  <c r="AM1091" i="9"/>
  <c r="AP1091" i="9" s="1"/>
  <c r="AN1091" i="9"/>
  <c r="AQ1091" i="9" s="1"/>
  <c r="AL1092" i="9"/>
  <c r="AO1092" i="9" s="1"/>
  <c r="AM1092" i="9"/>
  <c r="AP1092" i="9" s="1"/>
  <c r="AN1092" i="9"/>
  <c r="AQ1092" i="9" s="1"/>
  <c r="AL1093" i="9"/>
  <c r="AO1093" i="9" s="1"/>
  <c r="AM1093" i="9"/>
  <c r="AP1093" i="9" s="1"/>
  <c r="AN1093" i="9"/>
  <c r="AQ1093" i="9" s="1"/>
  <c r="AL1094" i="9"/>
  <c r="AO1094" i="9" s="1"/>
  <c r="AM1094" i="9"/>
  <c r="AP1094" i="9" s="1"/>
  <c r="AN1094" i="9"/>
  <c r="AQ1094" i="9" s="1"/>
  <c r="AL1095" i="9"/>
  <c r="AO1095" i="9" s="1"/>
  <c r="AM1095" i="9"/>
  <c r="AP1095" i="9" s="1"/>
  <c r="AN1095" i="9"/>
  <c r="AQ1095" i="9" s="1"/>
  <c r="AL1096" i="9"/>
  <c r="AO1096" i="9" s="1"/>
  <c r="AM1096" i="9"/>
  <c r="AP1096" i="9" s="1"/>
  <c r="AN1096" i="9"/>
  <c r="AQ1096" i="9" s="1"/>
  <c r="AL1097" i="9"/>
  <c r="AO1097" i="9" s="1"/>
  <c r="AM1097" i="9"/>
  <c r="AP1097" i="9" s="1"/>
  <c r="AN1097" i="9"/>
  <c r="AQ1097" i="9" s="1"/>
  <c r="AL1098" i="9"/>
  <c r="AO1098" i="9" s="1"/>
  <c r="AM1098" i="9"/>
  <c r="AP1098" i="9" s="1"/>
  <c r="AN1098" i="9"/>
  <c r="AQ1098" i="9" s="1"/>
  <c r="AL1099" i="9"/>
  <c r="AO1099" i="9" s="1"/>
  <c r="AM1099" i="9"/>
  <c r="AP1099" i="9" s="1"/>
  <c r="AN1099" i="9"/>
  <c r="AQ1099" i="9" s="1"/>
  <c r="AL1100" i="9"/>
  <c r="AO1100" i="9" s="1"/>
  <c r="AM1100" i="9"/>
  <c r="AP1100" i="9" s="1"/>
  <c r="AN1100" i="9"/>
  <c r="AQ1100" i="9" s="1"/>
  <c r="AL1101" i="9"/>
  <c r="AO1101" i="9" s="1"/>
  <c r="AM1101" i="9"/>
  <c r="AP1101" i="9" s="1"/>
  <c r="AN1101" i="9"/>
  <c r="AQ1101" i="9" s="1"/>
  <c r="AL1102" i="9"/>
  <c r="AO1102" i="9" s="1"/>
  <c r="AM1102" i="9"/>
  <c r="AP1102" i="9" s="1"/>
  <c r="AN1102" i="9"/>
  <c r="AQ1102" i="9" s="1"/>
  <c r="AL1103" i="9"/>
  <c r="AO1103" i="9" s="1"/>
  <c r="AM1103" i="9"/>
  <c r="AP1103" i="9" s="1"/>
  <c r="AN1103" i="9"/>
  <c r="AQ1103" i="9" s="1"/>
  <c r="AL1104" i="9"/>
  <c r="AO1104" i="9" s="1"/>
  <c r="AM1104" i="9"/>
  <c r="AP1104" i="9" s="1"/>
  <c r="AN1104" i="9"/>
  <c r="AQ1104" i="9" s="1"/>
  <c r="AL1105" i="9"/>
  <c r="AO1105" i="9" s="1"/>
  <c r="AM1105" i="9"/>
  <c r="AP1105" i="9" s="1"/>
  <c r="AN1105" i="9"/>
  <c r="AQ1105" i="9" s="1"/>
  <c r="AL1106" i="9"/>
  <c r="AO1106" i="9" s="1"/>
  <c r="AM1106" i="9"/>
  <c r="AP1106" i="9" s="1"/>
  <c r="AN1106" i="9"/>
  <c r="AQ1106" i="9" s="1"/>
  <c r="AL1107" i="9"/>
  <c r="AO1107" i="9" s="1"/>
  <c r="AM1107" i="9"/>
  <c r="AP1107" i="9" s="1"/>
  <c r="AN1107" i="9"/>
  <c r="AQ1107" i="9" s="1"/>
  <c r="AL1108" i="9"/>
  <c r="AO1108" i="9" s="1"/>
  <c r="AM1108" i="9"/>
  <c r="AP1108" i="9" s="1"/>
  <c r="AN1108" i="9"/>
  <c r="AQ1108" i="9" s="1"/>
  <c r="AL1109" i="9"/>
  <c r="AO1109" i="9" s="1"/>
  <c r="AM1109" i="9"/>
  <c r="AP1109" i="9" s="1"/>
  <c r="AN1109" i="9"/>
  <c r="AQ1109" i="9" s="1"/>
  <c r="AL1110" i="9"/>
  <c r="AO1110" i="9" s="1"/>
  <c r="AM1110" i="9"/>
  <c r="AP1110" i="9" s="1"/>
  <c r="AN1110" i="9"/>
  <c r="AQ1110" i="9" s="1"/>
  <c r="AL1111" i="9"/>
  <c r="AO1111" i="9" s="1"/>
  <c r="AM1111" i="9"/>
  <c r="AP1111" i="9" s="1"/>
  <c r="AN1111" i="9"/>
  <c r="AQ1111" i="9" s="1"/>
  <c r="AL1112" i="9"/>
  <c r="AO1112" i="9" s="1"/>
  <c r="AM1112" i="9"/>
  <c r="AP1112" i="9" s="1"/>
  <c r="AN1112" i="9"/>
  <c r="AQ1112" i="9" s="1"/>
  <c r="AL1113" i="9"/>
  <c r="AO1113" i="9" s="1"/>
  <c r="AM1113" i="9"/>
  <c r="AP1113" i="9" s="1"/>
  <c r="AN1113" i="9"/>
  <c r="AQ1113" i="9" s="1"/>
  <c r="AL1114" i="9"/>
  <c r="AO1114" i="9" s="1"/>
  <c r="AM1114" i="9"/>
  <c r="AP1114" i="9" s="1"/>
  <c r="AN1114" i="9"/>
  <c r="AQ1114" i="9" s="1"/>
  <c r="AL1115" i="9"/>
  <c r="AO1115" i="9" s="1"/>
  <c r="AM1115" i="9"/>
  <c r="AP1115" i="9" s="1"/>
  <c r="AN1115" i="9"/>
  <c r="AQ1115" i="9" s="1"/>
  <c r="AL1116" i="9"/>
  <c r="AO1116" i="9" s="1"/>
  <c r="AM1116" i="9"/>
  <c r="AP1116" i="9" s="1"/>
  <c r="AN1116" i="9"/>
  <c r="AQ1116" i="9" s="1"/>
  <c r="AL1117" i="9"/>
  <c r="AO1117" i="9" s="1"/>
  <c r="AM1117" i="9"/>
  <c r="AP1117" i="9" s="1"/>
  <c r="AN1117" i="9"/>
  <c r="AQ1117" i="9" s="1"/>
  <c r="AL1118" i="9"/>
  <c r="AO1118" i="9" s="1"/>
  <c r="AM1118" i="9"/>
  <c r="AP1118" i="9" s="1"/>
  <c r="AN1118" i="9"/>
  <c r="AQ1118" i="9" s="1"/>
  <c r="AL1119" i="9"/>
  <c r="AO1119" i="9" s="1"/>
  <c r="AM1119" i="9"/>
  <c r="AP1119" i="9" s="1"/>
  <c r="AN1119" i="9"/>
  <c r="AQ1119" i="9" s="1"/>
  <c r="AL1120" i="9"/>
  <c r="AO1120" i="9" s="1"/>
  <c r="AM1120" i="9"/>
  <c r="AP1120" i="9" s="1"/>
  <c r="AN1120" i="9"/>
  <c r="AQ1120" i="9" s="1"/>
  <c r="AL1121" i="9"/>
  <c r="AO1121" i="9" s="1"/>
  <c r="AM1121" i="9"/>
  <c r="AP1121" i="9" s="1"/>
  <c r="AN1121" i="9"/>
  <c r="AQ1121" i="9" s="1"/>
  <c r="AL1122" i="9"/>
  <c r="AO1122" i="9" s="1"/>
  <c r="AM1122" i="9"/>
  <c r="AP1122" i="9" s="1"/>
  <c r="AN1122" i="9"/>
  <c r="AQ1122" i="9" s="1"/>
  <c r="AL1123" i="9"/>
  <c r="AO1123" i="9" s="1"/>
  <c r="AM1123" i="9"/>
  <c r="AP1123" i="9" s="1"/>
  <c r="AN1123" i="9"/>
  <c r="AQ1123" i="9" s="1"/>
  <c r="AL1124" i="9"/>
  <c r="AO1124" i="9" s="1"/>
  <c r="AM1124" i="9"/>
  <c r="AP1124" i="9" s="1"/>
  <c r="AN1124" i="9"/>
  <c r="AQ1124" i="9" s="1"/>
  <c r="AL1125" i="9"/>
  <c r="AO1125" i="9" s="1"/>
  <c r="AM1125" i="9"/>
  <c r="AP1125" i="9" s="1"/>
  <c r="AN1125" i="9"/>
  <c r="AQ1125" i="9" s="1"/>
  <c r="AL1126" i="9"/>
  <c r="AO1126" i="9" s="1"/>
  <c r="AM1126" i="9"/>
  <c r="AP1126" i="9" s="1"/>
  <c r="AN1126" i="9"/>
  <c r="AQ1126" i="9" s="1"/>
  <c r="AL1127" i="9"/>
  <c r="AO1127" i="9" s="1"/>
  <c r="AM1127" i="9"/>
  <c r="AP1127" i="9" s="1"/>
  <c r="AN1127" i="9"/>
  <c r="AQ1127" i="9" s="1"/>
  <c r="AL1128" i="9"/>
  <c r="AO1128" i="9" s="1"/>
  <c r="AM1128" i="9"/>
  <c r="AP1128" i="9" s="1"/>
  <c r="AN1128" i="9"/>
  <c r="AQ1128" i="9" s="1"/>
  <c r="AL1129" i="9"/>
  <c r="AO1129" i="9" s="1"/>
  <c r="AM1129" i="9"/>
  <c r="AP1129" i="9" s="1"/>
  <c r="AN1129" i="9"/>
  <c r="AQ1129" i="9" s="1"/>
  <c r="AL1130" i="9"/>
  <c r="AO1130" i="9" s="1"/>
  <c r="AM1130" i="9"/>
  <c r="AP1130" i="9" s="1"/>
  <c r="AN1130" i="9"/>
  <c r="AQ1130" i="9" s="1"/>
  <c r="AL1131" i="9"/>
  <c r="AO1131" i="9" s="1"/>
  <c r="AM1131" i="9"/>
  <c r="AP1131" i="9" s="1"/>
  <c r="AN1131" i="9"/>
  <c r="AQ1131" i="9" s="1"/>
  <c r="AL1132" i="9"/>
  <c r="AO1132" i="9" s="1"/>
  <c r="AM1132" i="9"/>
  <c r="AP1132" i="9" s="1"/>
  <c r="AN1132" i="9"/>
  <c r="AQ1132" i="9" s="1"/>
  <c r="AL1133" i="9"/>
  <c r="AO1133" i="9" s="1"/>
  <c r="AM1133" i="9"/>
  <c r="AP1133" i="9" s="1"/>
  <c r="AN1133" i="9"/>
  <c r="AQ1133" i="9" s="1"/>
  <c r="AL1134" i="9"/>
  <c r="AO1134" i="9" s="1"/>
  <c r="AM1134" i="9"/>
  <c r="AP1134" i="9" s="1"/>
  <c r="AN1134" i="9"/>
  <c r="AQ1134" i="9" s="1"/>
  <c r="AL1135" i="9"/>
  <c r="AO1135" i="9" s="1"/>
  <c r="AM1135" i="9"/>
  <c r="AP1135" i="9" s="1"/>
  <c r="AN1135" i="9"/>
  <c r="AQ1135" i="9" s="1"/>
  <c r="AL1136" i="9"/>
  <c r="AO1136" i="9" s="1"/>
  <c r="AM1136" i="9"/>
  <c r="AP1136" i="9" s="1"/>
  <c r="AN1136" i="9"/>
  <c r="AQ1136" i="9" s="1"/>
  <c r="AL1137" i="9"/>
  <c r="AO1137" i="9" s="1"/>
  <c r="AM1137" i="9"/>
  <c r="AP1137" i="9" s="1"/>
  <c r="AN1137" i="9"/>
  <c r="AQ1137" i="9" s="1"/>
  <c r="AL1138" i="9"/>
  <c r="AO1138" i="9" s="1"/>
  <c r="AM1138" i="9"/>
  <c r="AP1138" i="9" s="1"/>
  <c r="AN1138" i="9"/>
  <c r="AQ1138" i="9" s="1"/>
  <c r="AL1139" i="9"/>
  <c r="AO1139" i="9" s="1"/>
  <c r="AM1139" i="9"/>
  <c r="AP1139" i="9" s="1"/>
  <c r="AN1139" i="9"/>
  <c r="AQ1139" i="9" s="1"/>
  <c r="AL1140" i="9"/>
  <c r="AO1140" i="9" s="1"/>
  <c r="AM1140" i="9"/>
  <c r="AP1140" i="9" s="1"/>
  <c r="AN1140" i="9"/>
  <c r="AQ1140" i="9" s="1"/>
  <c r="AL1141" i="9"/>
  <c r="AO1141" i="9" s="1"/>
  <c r="AM1141" i="9"/>
  <c r="AP1141" i="9" s="1"/>
  <c r="AN1141" i="9"/>
  <c r="AQ1141" i="9" s="1"/>
  <c r="AL1142" i="9"/>
  <c r="AO1142" i="9" s="1"/>
  <c r="AM1142" i="9"/>
  <c r="AP1142" i="9" s="1"/>
  <c r="AN1142" i="9"/>
  <c r="AQ1142" i="9" s="1"/>
  <c r="AL1143" i="9"/>
  <c r="AO1143" i="9" s="1"/>
  <c r="AM1143" i="9"/>
  <c r="AP1143" i="9" s="1"/>
  <c r="AN1143" i="9"/>
  <c r="AQ1143" i="9" s="1"/>
  <c r="AL1144" i="9"/>
  <c r="AO1144" i="9" s="1"/>
  <c r="AM1144" i="9"/>
  <c r="AP1144" i="9" s="1"/>
  <c r="AN1144" i="9"/>
  <c r="AQ1144" i="9" s="1"/>
  <c r="AL1145" i="9"/>
  <c r="AO1145" i="9" s="1"/>
  <c r="AM1145" i="9"/>
  <c r="AP1145" i="9" s="1"/>
  <c r="AN1145" i="9"/>
  <c r="AQ1145" i="9" s="1"/>
  <c r="AL1146" i="9"/>
  <c r="AO1146" i="9" s="1"/>
  <c r="AM1146" i="9"/>
  <c r="AP1146" i="9" s="1"/>
  <c r="AN1146" i="9"/>
  <c r="AQ1146" i="9" s="1"/>
  <c r="AL1147" i="9"/>
  <c r="AO1147" i="9" s="1"/>
  <c r="AM1147" i="9"/>
  <c r="AP1147" i="9" s="1"/>
  <c r="AN1147" i="9"/>
  <c r="AQ1147" i="9" s="1"/>
  <c r="AL1148" i="9"/>
  <c r="AO1148" i="9" s="1"/>
  <c r="AM1148" i="9"/>
  <c r="AP1148" i="9" s="1"/>
  <c r="AN1148" i="9"/>
  <c r="AQ1148" i="9" s="1"/>
  <c r="AL1149" i="9"/>
  <c r="AO1149" i="9" s="1"/>
  <c r="AM1149" i="9"/>
  <c r="AP1149" i="9" s="1"/>
  <c r="AN1149" i="9"/>
  <c r="AQ1149" i="9" s="1"/>
  <c r="AL1150" i="9"/>
  <c r="AO1150" i="9" s="1"/>
  <c r="AM1150" i="9"/>
  <c r="AP1150" i="9" s="1"/>
  <c r="AN1150" i="9"/>
  <c r="AQ1150" i="9" s="1"/>
  <c r="AL1151" i="9"/>
  <c r="AO1151" i="9" s="1"/>
  <c r="AM1151" i="9"/>
  <c r="AP1151" i="9" s="1"/>
  <c r="AN1151" i="9"/>
  <c r="AQ1151" i="9" s="1"/>
  <c r="AL1152" i="9"/>
  <c r="AO1152" i="9" s="1"/>
  <c r="AM1152" i="9"/>
  <c r="AP1152" i="9" s="1"/>
  <c r="AN1152" i="9"/>
  <c r="AQ1152" i="9" s="1"/>
  <c r="AL1153" i="9"/>
  <c r="AO1153" i="9" s="1"/>
  <c r="AM1153" i="9"/>
  <c r="AP1153" i="9" s="1"/>
  <c r="AN1153" i="9"/>
  <c r="AQ1153" i="9" s="1"/>
  <c r="AL1154" i="9"/>
  <c r="AO1154" i="9" s="1"/>
  <c r="AM1154" i="9"/>
  <c r="AP1154" i="9" s="1"/>
  <c r="AN1154" i="9"/>
  <c r="AQ1154" i="9" s="1"/>
  <c r="AL1155" i="9"/>
  <c r="AO1155" i="9" s="1"/>
  <c r="AM1155" i="9"/>
  <c r="AP1155" i="9" s="1"/>
  <c r="AN1155" i="9"/>
  <c r="AQ1155" i="9" s="1"/>
  <c r="AL1156" i="9"/>
  <c r="AO1156" i="9" s="1"/>
  <c r="AM1156" i="9"/>
  <c r="AP1156" i="9" s="1"/>
  <c r="AN1156" i="9"/>
  <c r="AQ1156" i="9" s="1"/>
  <c r="AL1157" i="9"/>
  <c r="AO1157" i="9" s="1"/>
  <c r="AM1157" i="9"/>
  <c r="AP1157" i="9" s="1"/>
  <c r="AN1157" i="9"/>
  <c r="AQ1157" i="9" s="1"/>
  <c r="AL1158" i="9"/>
  <c r="AO1158" i="9" s="1"/>
  <c r="AM1158" i="9"/>
  <c r="AP1158" i="9" s="1"/>
  <c r="AN1158" i="9"/>
  <c r="AQ1158" i="9" s="1"/>
  <c r="AL1159" i="9"/>
  <c r="AO1159" i="9" s="1"/>
  <c r="AM1159" i="9"/>
  <c r="AP1159" i="9" s="1"/>
  <c r="AN1159" i="9"/>
  <c r="AQ1159" i="9" s="1"/>
  <c r="AL1160" i="9"/>
  <c r="AO1160" i="9" s="1"/>
  <c r="AM1160" i="9"/>
  <c r="AP1160" i="9" s="1"/>
  <c r="AN1160" i="9"/>
  <c r="AQ1160" i="9" s="1"/>
  <c r="AL1161" i="9"/>
  <c r="AO1161" i="9" s="1"/>
  <c r="AM1161" i="9"/>
  <c r="AP1161" i="9" s="1"/>
  <c r="AN1161" i="9"/>
  <c r="AQ1161" i="9" s="1"/>
  <c r="AL1162" i="9"/>
  <c r="AO1162" i="9" s="1"/>
  <c r="AM1162" i="9"/>
  <c r="AP1162" i="9" s="1"/>
  <c r="AN1162" i="9"/>
  <c r="AQ1162" i="9" s="1"/>
  <c r="AL1163" i="9"/>
  <c r="AO1163" i="9" s="1"/>
  <c r="AM1163" i="9"/>
  <c r="AP1163" i="9" s="1"/>
  <c r="AN1163" i="9"/>
  <c r="AQ1163" i="9" s="1"/>
  <c r="AL1164" i="9"/>
  <c r="AO1164" i="9" s="1"/>
  <c r="AM1164" i="9"/>
  <c r="AP1164" i="9" s="1"/>
  <c r="AN1164" i="9"/>
  <c r="AQ1164" i="9" s="1"/>
  <c r="AL1165" i="9"/>
  <c r="AO1165" i="9" s="1"/>
  <c r="AM1165" i="9"/>
  <c r="AP1165" i="9" s="1"/>
  <c r="AN1165" i="9"/>
  <c r="AQ1165" i="9" s="1"/>
  <c r="AL1166" i="9"/>
  <c r="AO1166" i="9" s="1"/>
  <c r="AM1166" i="9"/>
  <c r="AP1166" i="9" s="1"/>
  <c r="AN1166" i="9"/>
  <c r="AQ1166" i="9" s="1"/>
  <c r="AL1167" i="9"/>
  <c r="AO1167" i="9" s="1"/>
  <c r="AM1167" i="9"/>
  <c r="AP1167" i="9" s="1"/>
  <c r="AN1167" i="9"/>
  <c r="AQ1167" i="9" s="1"/>
  <c r="AL1168" i="9"/>
  <c r="AO1168" i="9" s="1"/>
  <c r="AM1168" i="9"/>
  <c r="AP1168" i="9" s="1"/>
  <c r="AN1168" i="9"/>
  <c r="AQ1168" i="9" s="1"/>
  <c r="AL1169" i="9"/>
  <c r="AO1169" i="9" s="1"/>
  <c r="AM1169" i="9"/>
  <c r="AP1169" i="9" s="1"/>
  <c r="AN1169" i="9"/>
  <c r="AQ1169" i="9" s="1"/>
  <c r="AL1170" i="9"/>
  <c r="AO1170" i="9" s="1"/>
  <c r="AM1170" i="9"/>
  <c r="AP1170" i="9" s="1"/>
  <c r="AN1170" i="9"/>
  <c r="AQ1170" i="9" s="1"/>
  <c r="AL1171" i="9"/>
  <c r="AO1171" i="9" s="1"/>
  <c r="AM1171" i="9"/>
  <c r="AP1171" i="9" s="1"/>
  <c r="AN1171" i="9"/>
  <c r="AQ1171" i="9" s="1"/>
  <c r="AL1172" i="9"/>
  <c r="AO1172" i="9" s="1"/>
  <c r="AM1172" i="9"/>
  <c r="AP1172" i="9" s="1"/>
  <c r="AN1172" i="9"/>
  <c r="AQ1172" i="9" s="1"/>
  <c r="AL1173" i="9"/>
  <c r="AO1173" i="9" s="1"/>
  <c r="AM1173" i="9"/>
  <c r="AP1173" i="9" s="1"/>
  <c r="AN1173" i="9"/>
  <c r="AQ1173" i="9" s="1"/>
  <c r="AL1174" i="9"/>
  <c r="AO1174" i="9" s="1"/>
  <c r="AM1174" i="9"/>
  <c r="AP1174" i="9" s="1"/>
  <c r="AN1174" i="9"/>
  <c r="AQ1174" i="9" s="1"/>
  <c r="AL1175" i="9"/>
  <c r="AO1175" i="9" s="1"/>
  <c r="AM1175" i="9"/>
  <c r="AP1175" i="9" s="1"/>
  <c r="AN1175" i="9"/>
  <c r="AQ1175" i="9" s="1"/>
  <c r="AL1176" i="9"/>
  <c r="AO1176" i="9" s="1"/>
  <c r="AM1176" i="9"/>
  <c r="AP1176" i="9" s="1"/>
  <c r="AN1176" i="9"/>
  <c r="AQ1176" i="9" s="1"/>
  <c r="AL1177" i="9"/>
  <c r="AO1177" i="9" s="1"/>
  <c r="AM1177" i="9"/>
  <c r="AP1177" i="9" s="1"/>
  <c r="AN1177" i="9"/>
  <c r="AQ1177" i="9" s="1"/>
  <c r="AL1178" i="9"/>
  <c r="AO1178" i="9" s="1"/>
  <c r="AM1178" i="9"/>
  <c r="AP1178" i="9" s="1"/>
  <c r="AN1178" i="9"/>
  <c r="AQ1178" i="9" s="1"/>
  <c r="AL1179" i="9"/>
  <c r="AO1179" i="9" s="1"/>
  <c r="AM1179" i="9"/>
  <c r="AP1179" i="9" s="1"/>
  <c r="AN1179" i="9"/>
  <c r="AQ1179" i="9" s="1"/>
  <c r="AL1180" i="9"/>
  <c r="AO1180" i="9" s="1"/>
  <c r="AM1180" i="9"/>
  <c r="AP1180" i="9" s="1"/>
  <c r="AN1180" i="9"/>
  <c r="AQ1180" i="9" s="1"/>
  <c r="AL1181" i="9"/>
  <c r="AO1181" i="9" s="1"/>
  <c r="AM1181" i="9"/>
  <c r="AP1181" i="9" s="1"/>
  <c r="AN1181" i="9"/>
  <c r="AQ1181" i="9" s="1"/>
  <c r="AL1182" i="9"/>
  <c r="AO1182" i="9" s="1"/>
  <c r="AM1182" i="9"/>
  <c r="AP1182" i="9" s="1"/>
  <c r="AN1182" i="9"/>
  <c r="AQ1182" i="9" s="1"/>
  <c r="AL1183" i="9"/>
  <c r="AO1183" i="9" s="1"/>
  <c r="AM1183" i="9"/>
  <c r="AP1183" i="9" s="1"/>
  <c r="AN1183" i="9"/>
  <c r="AQ1183" i="9" s="1"/>
  <c r="AL1184" i="9"/>
  <c r="AO1184" i="9" s="1"/>
  <c r="AM1184" i="9"/>
  <c r="AP1184" i="9" s="1"/>
  <c r="AN1184" i="9"/>
  <c r="AQ1184" i="9" s="1"/>
  <c r="AL1185" i="9"/>
  <c r="AO1185" i="9" s="1"/>
  <c r="AM1185" i="9"/>
  <c r="AP1185" i="9" s="1"/>
  <c r="AN1185" i="9"/>
  <c r="AQ1185" i="9" s="1"/>
  <c r="AL1186" i="9"/>
  <c r="AO1186" i="9" s="1"/>
  <c r="AM1186" i="9"/>
  <c r="AP1186" i="9" s="1"/>
  <c r="AN1186" i="9"/>
  <c r="AQ1186" i="9" s="1"/>
  <c r="AL1187" i="9"/>
  <c r="AO1187" i="9" s="1"/>
  <c r="AM1187" i="9"/>
  <c r="AP1187" i="9" s="1"/>
  <c r="AN1187" i="9"/>
  <c r="AQ1187" i="9" s="1"/>
  <c r="AL1188" i="9"/>
  <c r="AO1188" i="9" s="1"/>
  <c r="AM1188" i="9"/>
  <c r="AP1188" i="9" s="1"/>
  <c r="AN1188" i="9"/>
  <c r="AQ1188" i="9" s="1"/>
  <c r="AL1189" i="9"/>
  <c r="AO1189" i="9" s="1"/>
  <c r="AM1189" i="9"/>
  <c r="AP1189" i="9" s="1"/>
  <c r="AN1189" i="9"/>
  <c r="AQ1189" i="9" s="1"/>
  <c r="AL1190" i="9"/>
  <c r="AO1190" i="9" s="1"/>
  <c r="AM1190" i="9"/>
  <c r="AP1190" i="9" s="1"/>
  <c r="AN1190" i="9"/>
  <c r="AQ1190" i="9" s="1"/>
  <c r="AL1191" i="9"/>
  <c r="AO1191" i="9" s="1"/>
  <c r="AM1191" i="9"/>
  <c r="AP1191" i="9" s="1"/>
  <c r="AN1191" i="9"/>
  <c r="AQ1191" i="9" s="1"/>
  <c r="AL1192" i="9"/>
  <c r="AO1192" i="9" s="1"/>
  <c r="AM1192" i="9"/>
  <c r="AP1192" i="9" s="1"/>
  <c r="AN1192" i="9"/>
  <c r="AQ1192" i="9" s="1"/>
  <c r="AL1193" i="9"/>
  <c r="AO1193" i="9" s="1"/>
  <c r="AM1193" i="9"/>
  <c r="AP1193" i="9" s="1"/>
  <c r="AN1193" i="9"/>
  <c r="AQ1193" i="9" s="1"/>
  <c r="AL1194" i="9"/>
  <c r="AO1194" i="9" s="1"/>
  <c r="AM1194" i="9"/>
  <c r="AP1194" i="9" s="1"/>
  <c r="AN1194" i="9"/>
  <c r="AQ1194" i="9" s="1"/>
  <c r="AL1195" i="9"/>
  <c r="AO1195" i="9" s="1"/>
  <c r="AM1195" i="9"/>
  <c r="AP1195" i="9" s="1"/>
  <c r="AN1195" i="9"/>
  <c r="AQ1195" i="9" s="1"/>
  <c r="AL1196" i="9"/>
  <c r="AO1196" i="9" s="1"/>
  <c r="AM1196" i="9"/>
  <c r="AP1196" i="9" s="1"/>
  <c r="AN1196" i="9"/>
  <c r="AQ1196" i="9" s="1"/>
  <c r="AL1197" i="9"/>
  <c r="AO1197" i="9" s="1"/>
  <c r="AM1197" i="9"/>
  <c r="AP1197" i="9" s="1"/>
  <c r="AN1197" i="9"/>
  <c r="AQ1197" i="9" s="1"/>
  <c r="AL1198" i="9"/>
  <c r="AO1198" i="9" s="1"/>
  <c r="AM1198" i="9"/>
  <c r="AP1198" i="9" s="1"/>
  <c r="AN1198" i="9"/>
  <c r="AQ1198" i="9" s="1"/>
  <c r="AL1199" i="9"/>
  <c r="AO1199" i="9" s="1"/>
  <c r="AM1199" i="9"/>
  <c r="AP1199" i="9" s="1"/>
  <c r="AN1199" i="9"/>
  <c r="AQ1199" i="9" s="1"/>
  <c r="AL1200" i="9"/>
  <c r="AO1200" i="9" s="1"/>
  <c r="AM1200" i="9"/>
  <c r="AP1200" i="9" s="1"/>
  <c r="AN1200" i="9"/>
  <c r="AQ1200" i="9" s="1"/>
  <c r="AL1201" i="9"/>
  <c r="AO1201" i="9" s="1"/>
  <c r="AM1201" i="9"/>
  <c r="AP1201" i="9" s="1"/>
  <c r="AN1201" i="9"/>
  <c r="AQ1201" i="9" s="1"/>
  <c r="AL1202" i="9"/>
  <c r="AO1202" i="9" s="1"/>
  <c r="AM1202" i="9"/>
  <c r="AP1202" i="9" s="1"/>
  <c r="AN1202" i="9"/>
  <c r="AQ1202" i="9" s="1"/>
  <c r="AL1203" i="9"/>
  <c r="AO1203" i="9" s="1"/>
  <c r="AM1203" i="9"/>
  <c r="AP1203" i="9" s="1"/>
  <c r="AN1203" i="9"/>
  <c r="AQ1203" i="9" s="1"/>
  <c r="AL1204" i="9"/>
  <c r="AO1204" i="9" s="1"/>
  <c r="AM1204" i="9"/>
  <c r="AP1204" i="9" s="1"/>
  <c r="AN1204" i="9"/>
  <c r="AQ1204" i="9" s="1"/>
  <c r="AL1205" i="9"/>
  <c r="AO1205" i="9" s="1"/>
  <c r="AM1205" i="9"/>
  <c r="AP1205" i="9" s="1"/>
  <c r="AN1205" i="9"/>
  <c r="AQ1205" i="9" s="1"/>
  <c r="AL1206" i="9"/>
  <c r="AO1206" i="9" s="1"/>
  <c r="AM1206" i="9"/>
  <c r="AP1206" i="9" s="1"/>
  <c r="AN1206" i="9"/>
  <c r="AQ1206" i="9" s="1"/>
  <c r="AL1207" i="9"/>
  <c r="AO1207" i="9" s="1"/>
  <c r="AM1207" i="9"/>
  <c r="AP1207" i="9" s="1"/>
  <c r="AN1207" i="9"/>
  <c r="AQ1207" i="9" s="1"/>
  <c r="AL1208" i="9"/>
  <c r="AO1208" i="9" s="1"/>
  <c r="AM1208" i="9"/>
  <c r="AP1208" i="9" s="1"/>
  <c r="AN1208" i="9"/>
  <c r="AQ1208" i="9" s="1"/>
  <c r="AL1209" i="9"/>
  <c r="AO1209" i="9" s="1"/>
  <c r="AM1209" i="9"/>
  <c r="AP1209" i="9" s="1"/>
  <c r="AN1209" i="9"/>
  <c r="AQ1209" i="9" s="1"/>
  <c r="AL1210" i="9"/>
  <c r="AO1210" i="9" s="1"/>
  <c r="AM1210" i="9"/>
  <c r="AP1210" i="9" s="1"/>
  <c r="AN1210" i="9"/>
  <c r="AQ1210" i="9" s="1"/>
  <c r="AL1211" i="9"/>
  <c r="AO1211" i="9" s="1"/>
  <c r="AM1211" i="9"/>
  <c r="AP1211" i="9" s="1"/>
  <c r="AN1211" i="9"/>
  <c r="AQ1211" i="9" s="1"/>
  <c r="AL1212" i="9"/>
  <c r="AO1212" i="9" s="1"/>
  <c r="AM1212" i="9"/>
  <c r="AP1212" i="9" s="1"/>
  <c r="AN1212" i="9"/>
  <c r="AQ1212" i="9" s="1"/>
  <c r="AL1213" i="9"/>
  <c r="AO1213" i="9" s="1"/>
  <c r="AM1213" i="9"/>
  <c r="AP1213" i="9" s="1"/>
  <c r="AN1213" i="9"/>
  <c r="AQ1213" i="9" s="1"/>
  <c r="AL1214" i="9"/>
  <c r="AO1214" i="9" s="1"/>
  <c r="AM1214" i="9"/>
  <c r="AP1214" i="9" s="1"/>
  <c r="AN1214" i="9"/>
  <c r="AQ1214" i="9" s="1"/>
  <c r="AL1215" i="9"/>
  <c r="AO1215" i="9" s="1"/>
  <c r="AM1215" i="9"/>
  <c r="AP1215" i="9" s="1"/>
  <c r="AN1215" i="9"/>
  <c r="AQ1215" i="9" s="1"/>
  <c r="AL1216" i="9"/>
  <c r="AO1216" i="9" s="1"/>
  <c r="AM1216" i="9"/>
  <c r="AP1216" i="9" s="1"/>
  <c r="AN1216" i="9"/>
  <c r="AQ1216" i="9" s="1"/>
  <c r="AL1217" i="9"/>
  <c r="AO1217" i="9" s="1"/>
  <c r="AM1217" i="9"/>
  <c r="AP1217" i="9" s="1"/>
  <c r="AN1217" i="9"/>
  <c r="AQ1217" i="9" s="1"/>
  <c r="AL1218" i="9"/>
  <c r="AO1218" i="9" s="1"/>
  <c r="AM1218" i="9"/>
  <c r="AP1218" i="9" s="1"/>
  <c r="AN1218" i="9"/>
  <c r="AQ1218" i="9" s="1"/>
  <c r="AL1219" i="9"/>
  <c r="AO1219" i="9" s="1"/>
  <c r="AM1219" i="9"/>
  <c r="AP1219" i="9" s="1"/>
  <c r="AN1219" i="9"/>
  <c r="AQ1219" i="9" s="1"/>
  <c r="AL1220" i="9"/>
  <c r="AO1220" i="9" s="1"/>
  <c r="AM1220" i="9"/>
  <c r="AP1220" i="9" s="1"/>
  <c r="AN1220" i="9"/>
  <c r="AQ1220" i="9" s="1"/>
  <c r="AL1221" i="9"/>
  <c r="AO1221" i="9" s="1"/>
  <c r="AM1221" i="9"/>
  <c r="AP1221" i="9" s="1"/>
  <c r="AN1221" i="9"/>
  <c r="AQ1221" i="9" s="1"/>
  <c r="AL1222" i="9"/>
  <c r="AO1222" i="9" s="1"/>
  <c r="AM1222" i="9"/>
  <c r="AP1222" i="9" s="1"/>
  <c r="AN1222" i="9"/>
  <c r="AQ1222" i="9" s="1"/>
  <c r="AL1223" i="9"/>
  <c r="AO1223" i="9" s="1"/>
  <c r="AM1223" i="9"/>
  <c r="AP1223" i="9" s="1"/>
  <c r="AN1223" i="9"/>
  <c r="AQ1223" i="9" s="1"/>
  <c r="AL1224" i="9"/>
  <c r="AO1224" i="9" s="1"/>
  <c r="AM1224" i="9"/>
  <c r="AP1224" i="9" s="1"/>
  <c r="AN1224" i="9"/>
  <c r="AQ1224" i="9" s="1"/>
  <c r="AL1225" i="9"/>
  <c r="AO1225" i="9" s="1"/>
  <c r="AM1225" i="9"/>
  <c r="AP1225" i="9" s="1"/>
  <c r="AN1225" i="9"/>
  <c r="AQ1225" i="9" s="1"/>
  <c r="AL1226" i="9"/>
  <c r="AO1226" i="9" s="1"/>
  <c r="AM1226" i="9"/>
  <c r="AP1226" i="9" s="1"/>
  <c r="AN1226" i="9"/>
  <c r="AQ1226" i="9" s="1"/>
  <c r="AL1227" i="9"/>
  <c r="AO1227" i="9" s="1"/>
  <c r="AM1227" i="9"/>
  <c r="AP1227" i="9" s="1"/>
  <c r="AN1227" i="9"/>
  <c r="AQ1227" i="9" s="1"/>
  <c r="AL1228" i="9"/>
  <c r="AO1228" i="9" s="1"/>
  <c r="AM1228" i="9"/>
  <c r="AP1228" i="9" s="1"/>
  <c r="AN1228" i="9"/>
  <c r="AQ1228" i="9" s="1"/>
  <c r="AL1229" i="9"/>
  <c r="AO1229" i="9" s="1"/>
  <c r="AM1229" i="9"/>
  <c r="AP1229" i="9" s="1"/>
  <c r="AN1229" i="9"/>
  <c r="AQ1229" i="9" s="1"/>
  <c r="AL1230" i="9"/>
  <c r="AO1230" i="9" s="1"/>
  <c r="AM1230" i="9"/>
  <c r="AP1230" i="9" s="1"/>
  <c r="AN1230" i="9"/>
  <c r="AQ1230" i="9" s="1"/>
  <c r="AL1231" i="9"/>
  <c r="AO1231" i="9" s="1"/>
  <c r="AM1231" i="9"/>
  <c r="AP1231" i="9" s="1"/>
  <c r="AN1231" i="9"/>
  <c r="AQ1231" i="9" s="1"/>
  <c r="AL1232" i="9"/>
  <c r="AO1232" i="9" s="1"/>
  <c r="AM1232" i="9"/>
  <c r="AP1232" i="9" s="1"/>
  <c r="AN1232" i="9"/>
  <c r="AQ1232" i="9" s="1"/>
  <c r="AL1233" i="9"/>
  <c r="AO1233" i="9" s="1"/>
  <c r="AM1233" i="9"/>
  <c r="AP1233" i="9" s="1"/>
  <c r="AN1233" i="9"/>
  <c r="AQ1233" i="9" s="1"/>
  <c r="AL1234" i="9"/>
  <c r="AO1234" i="9" s="1"/>
  <c r="AM1234" i="9"/>
  <c r="AP1234" i="9" s="1"/>
  <c r="AN1234" i="9"/>
  <c r="AQ1234" i="9" s="1"/>
  <c r="AL1235" i="9"/>
  <c r="AO1235" i="9" s="1"/>
  <c r="AM1235" i="9"/>
  <c r="AP1235" i="9" s="1"/>
  <c r="AN1235" i="9"/>
  <c r="AQ1235" i="9" s="1"/>
  <c r="AL1236" i="9"/>
  <c r="AO1236" i="9" s="1"/>
  <c r="AM1236" i="9"/>
  <c r="AP1236" i="9" s="1"/>
  <c r="AN1236" i="9"/>
  <c r="AQ1236" i="9" s="1"/>
  <c r="AL1237" i="9"/>
  <c r="AO1237" i="9" s="1"/>
  <c r="AM1237" i="9"/>
  <c r="AP1237" i="9" s="1"/>
  <c r="AN1237" i="9"/>
  <c r="AQ1237" i="9" s="1"/>
  <c r="AL1238" i="9"/>
  <c r="AO1238" i="9" s="1"/>
  <c r="AM1238" i="9"/>
  <c r="AP1238" i="9" s="1"/>
  <c r="AN1238" i="9"/>
  <c r="AQ1238" i="9" s="1"/>
  <c r="AL1239" i="9"/>
  <c r="AO1239" i="9" s="1"/>
  <c r="AM1239" i="9"/>
  <c r="AP1239" i="9" s="1"/>
  <c r="AN1239" i="9"/>
  <c r="AQ1239" i="9" s="1"/>
  <c r="AL1240" i="9"/>
  <c r="AO1240" i="9" s="1"/>
  <c r="AM1240" i="9"/>
  <c r="AP1240" i="9" s="1"/>
  <c r="AN1240" i="9"/>
  <c r="AQ1240" i="9" s="1"/>
  <c r="AL1241" i="9"/>
  <c r="AO1241" i="9" s="1"/>
  <c r="AM1241" i="9"/>
  <c r="AP1241" i="9" s="1"/>
  <c r="AN1241" i="9"/>
  <c r="AQ1241" i="9" s="1"/>
  <c r="AL1242" i="9"/>
  <c r="AO1242" i="9" s="1"/>
  <c r="AM1242" i="9"/>
  <c r="AP1242" i="9" s="1"/>
  <c r="AN1242" i="9"/>
  <c r="AQ1242" i="9" s="1"/>
  <c r="AL1243" i="9"/>
  <c r="AO1243" i="9" s="1"/>
  <c r="AM1243" i="9"/>
  <c r="AP1243" i="9" s="1"/>
  <c r="AN1243" i="9"/>
  <c r="AQ1243" i="9" s="1"/>
  <c r="AL1244" i="9"/>
  <c r="AO1244" i="9" s="1"/>
  <c r="AM1244" i="9"/>
  <c r="AP1244" i="9" s="1"/>
  <c r="AN1244" i="9"/>
  <c r="AQ1244" i="9" s="1"/>
  <c r="AL1245" i="9"/>
  <c r="AO1245" i="9" s="1"/>
  <c r="AM1245" i="9"/>
  <c r="AP1245" i="9" s="1"/>
  <c r="AN1245" i="9"/>
  <c r="AQ1245" i="9" s="1"/>
  <c r="AL1246" i="9"/>
  <c r="AO1246" i="9" s="1"/>
  <c r="AM1246" i="9"/>
  <c r="AP1246" i="9" s="1"/>
  <c r="AN1246" i="9"/>
  <c r="AQ1246" i="9" s="1"/>
  <c r="AL1247" i="9"/>
  <c r="AO1247" i="9" s="1"/>
  <c r="AM1247" i="9"/>
  <c r="AP1247" i="9" s="1"/>
  <c r="AN1247" i="9"/>
  <c r="AQ1247" i="9" s="1"/>
  <c r="AL1248" i="9"/>
  <c r="AO1248" i="9" s="1"/>
  <c r="AM1248" i="9"/>
  <c r="AP1248" i="9" s="1"/>
  <c r="AN1248" i="9"/>
  <c r="AQ1248" i="9" s="1"/>
  <c r="AL1249" i="9"/>
  <c r="AO1249" i="9" s="1"/>
  <c r="AM1249" i="9"/>
  <c r="AP1249" i="9" s="1"/>
  <c r="AN1249" i="9"/>
  <c r="AQ1249" i="9" s="1"/>
  <c r="AL1250" i="9"/>
  <c r="AO1250" i="9" s="1"/>
  <c r="AM1250" i="9"/>
  <c r="AP1250" i="9" s="1"/>
  <c r="AN1250" i="9"/>
  <c r="AQ1250" i="9" s="1"/>
  <c r="AL1251" i="9"/>
  <c r="AO1251" i="9" s="1"/>
  <c r="AM1251" i="9"/>
  <c r="AP1251" i="9" s="1"/>
  <c r="AN1251" i="9"/>
  <c r="AQ1251" i="9" s="1"/>
  <c r="AL1252" i="9"/>
  <c r="AO1252" i="9" s="1"/>
  <c r="AM1252" i="9"/>
  <c r="AP1252" i="9" s="1"/>
  <c r="AN1252" i="9"/>
  <c r="AQ1252" i="9" s="1"/>
  <c r="AL1253" i="9"/>
  <c r="AO1253" i="9" s="1"/>
  <c r="AM1253" i="9"/>
  <c r="AP1253" i="9" s="1"/>
  <c r="AN1253" i="9"/>
  <c r="AQ1253" i="9" s="1"/>
  <c r="AL1254" i="9"/>
  <c r="AO1254" i="9" s="1"/>
  <c r="AM1254" i="9"/>
  <c r="AP1254" i="9" s="1"/>
  <c r="AN1254" i="9"/>
  <c r="AQ1254" i="9" s="1"/>
  <c r="AL1255" i="9"/>
  <c r="AO1255" i="9" s="1"/>
  <c r="AM1255" i="9"/>
  <c r="AP1255" i="9" s="1"/>
  <c r="AN1255" i="9"/>
  <c r="AQ1255" i="9" s="1"/>
  <c r="AL1256" i="9"/>
  <c r="AO1256" i="9" s="1"/>
  <c r="AM1256" i="9"/>
  <c r="AP1256" i="9" s="1"/>
  <c r="AN1256" i="9"/>
  <c r="AQ1256" i="9" s="1"/>
  <c r="AL1257" i="9"/>
  <c r="AO1257" i="9" s="1"/>
  <c r="AM1257" i="9"/>
  <c r="AP1257" i="9" s="1"/>
  <c r="AN1257" i="9"/>
  <c r="AQ1257" i="9" s="1"/>
  <c r="AL1258" i="9"/>
  <c r="AO1258" i="9" s="1"/>
  <c r="AM1258" i="9"/>
  <c r="AP1258" i="9" s="1"/>
  <c r="AN1258" i="9"/>
  <c r="AQ1258" i="9" s="1"/>
  <c r="AL1259" i="9"/>
  <c r="AO1259" i="9" s="1"/>
  <c r="AM1259" i="9"/>
  <c r="AP1259" i="9" s="1"/>
  <c r="AN1259" i="9"/>
  <c r="AQ1259" i="9" s="1"/>
  <c r="AL1260" i="9"/>
  <c r="AO1260" i="9" s="1"/>
  <c r="AM1260" i="9"/>
  <c r="AP1260" i="9" s="1"/>
  <c r="AN1260" i="9"/>
  <c r="AQ1260" i="9" s="1"/>
  <c r="AL1261" i="9"/>
  <c r="AO1261" i="9" s="1"/>
  <c r="AM1261" i="9"/>
  <c r="AP1261" i="9" s="1"/>
  <c r="AN1261" i="9"/>
  <c r="AQ1261" i="9" s="1"/>
  <c r="AL1262" i="9"/>
  <c r="AO1262" i="9" s="1"/>
  <c r="AM1262" i="9"/>
  <c r="AP1262" i="9" s="1"/>
  <c r="AN1262" i="9"/>
  <c r="AQ1262" i="9" s="1"/>
  <c r="AL1263" i="9"/>
  <c r="AO1263" i="9" s="1"/>
  <c r="AM1263" i="9"/>
  <c r="AP1263" i="9" s="1"/>
  <c r="AN1263" i="9"/>
  <c r="AQ1263" i="9" s="1"/>
  <c r="AL1264" i="9"/>
  <c r="AO1264" i="9" s="1"/>
  <c r="AM1264" i="9"/>
  <c r="AP1264" i="9" s="1"/>
  <c r="AN1264" i="9"/>
  <c r="AQ1264" i="9" s="1"/>
  <c r="AL1265" i="9"/>
  <c r="AO1265" i="9" s="1"/>
  <c r="AM1265" i="9"/>
  <c r="AP1265" i="9" s="1"/>
  <c r="AN1265" i="9"/>
  <c r="AQ1265" i="9" s="1"/>
  <c r="AL1266" i="9"/>
  <c r="AO1266" i="9" s="1"/>
  <c r="AM1266" i="9"/>
  <c r="AP1266" i="9" s="1"/>
  <c r="AN1266" i="9"/>
  <c r="AQ1266" i="9" s="1"/>
  <c r="AL1267" i="9"/>
  <c r="AO1267" i="9" s="1"/>
  <c r="AM1267" i="9"/>
  <c r="AP1267" i="9" s="1"/>
  <c r="AN1267" i="9"/>
  <c r="AQ1267" i="9" s="1"/>
  <c r="AL1268" i="9"/>
  <c r="AO1268" i="9" s="1"/>
  <c r="AM1268" i="9"/>
  <c r="AP1268" i="9" s="1"/>
  <c r="AN1268" i="9"/>
  <c r="AQ1268" i="9" s="1"/>
  <c r="AL1269" i="9"/>
  <c r="AO1269" i="9" s="1"/>
  <c r="AM1269" i="9"/>
  <c r="AP1269" i="9" s="1"/>
  <c r="AN1269" i="9"/>
  <c r="AQ1269" i="9" s="1"/>
  <c r="AL1270" i="9"/>
  <c r="AO1270" i="9" s="1"/>
  <c r="AM1270" i="9"/>
  <c r="AP1270" i="9" s="1"/>
  <c r="AN1270" i="9"/>
  <c r="AQ1270" i="9" s="1"/>
  <c r="AL1271" i="9"/>
  <c r="AO1271" i="9" s="1"/>
  <c r="AM1271" i="9"/>
  <c r="AP1271" i="9" s="1"/>
  <c r="AN1271" i="9"/>
  <c r="AQ1271" i="9" s="1"/>
  <c r="AL1272" i="9"/>
  <c r="AO1272" i="9" s="1"/>
  <c r="AM1272" i="9"/>
  <c r="AP1272" i="9" s="1"/>
  <c r="AN1272" i="9"/>
  <c r="AQ1272" i="9" s="1"/>
  <c r="AL1273" i="9"/>
  <c r="AO1273" i="9" s="1"/>
  <c r="AM1273" i="9"/>
  <c r="AP1273" i="9" s="1"/>
  <c r="AN1273" i="9"/>
  <c r="AQ1273" i="9" s="1"/>
  <c r="AL1274" i="9"/>
  <c r="AO1274" i="9" s="1"/>
  <c r="AM1274" i="9"/>
  <c r="AP1274" i="9" s="1"/>
  <c r="AN1274" i="9"/>
  <c r="AQ1274" i="9" s="1"/>
  <c r="AL1275" i="9"/>
  <c r="AO1275" i="9" s="1"/>
  <c r="AM1275" i="9"/>
  <c r="AP1275" i="9" s="1"/>
  <c r="AN1275" i="9"/>
  <c r="AQ1275" i="9" s="1"/>
  <c r="AL1276" i="9"/>
  <c r="AO1276" i="9" s="1"/>
  <c r="AM1276" i="9"/>
  <c r="AP1276" i="9" s="1"/>
  <c r="AN1276" i="9"/>
  <c r="AQ1276" i="9" s="1"/>
  <c r="AL1277" i="9"/>
  <c r="AO1277" i="9" s="1"/>
  <c r="AM1277" i="9"/>
  <c r="AP1277" i="9" s="1"/>
  <c r="AN1277" i="9"/>
  <c r="AQ1277" i="9" s="1"/>
  <c r="AL1278" i="9"/>
  <c r="AO1278" i="9" s="1"/>
  <c r="AM1278" i="9"/>
  <c r="AP1278" i="9" s="1"/>
  <c r="AN1278" i="9"/>
  <c r="AQ1278" i="9" s="1"/>
  <c r="AL1279" i="9"/>
  <c r="AO1279" i="9" s="1"/>
  <c r="AM1279" i="9"/>
  <c r="AP1279" i="9" s="1"/>
  <c r="AN1279" i="9"/>
  <c r="AQ1279" i="9" s="1"/>
  <c r="AL1280" i="9"/>
  <c r="AO1280" i="9" s="1"/>
  <c r="AM1280" i="9"/>
  <c r="AP1280" i="9" s="1"/>
  <c r="AN1280" i="9"/>
  <c r="AQ1280" i="9" s="1"/>
  <c r="AL1281" i="9"/>
  <c r="AO1281" i="9" s="1"/>
  <c r="AM1281" i="9"/>
  <c r="AP1281" i="9" s="1"/>
  <c r="AN1281" i="9"/>
  <c r="AQ1281" i="9" s="1"/>
  <c r="AL1282" i="9"/>
  <c r="AO1282" i="9" s="1"/>
  <c r="AM1282" i="9"/>
  <c r="AP1282" i="9" s="1"/>
  <c r="AN1282" i="9"/>
  <c r="AQ1282" i="9" s="1"/>
  <c r="AL1283" i="9"/>
  <c r="AO1283" i="9" s="1"/>
  <c r="AM1283" i="9"/>
  <c r="AP1283" i="9" s="1"/>
  <c r="AN1283" i="9"/>
  <c r="AQ1283" i="9" s="1"/>
  <c r="AL1284" i="9"/>
  <c r="AO1284" i="9" s="1"/>
  <c r="AM1284" i="9"/>
  <c r="AP1284" i="9" s="1"/>
  <c r="AN1284" i="9"/>
  <c r="AQ1284" i="9" s="1"/>
  <c r="AL1285" i="9"/>
  <c r="AO1285" i="9" s="1"/>
  <c r="AM1285" i="9"/>
  <c r="AP1285" i="9" s="1"/>
  <c r="AN1285" i="9"/>
  <c r="AQ1285" i="9" s="1"/>
  <c r="AL1286" i="9"/>
  <c r="AO1286" i="9" s="1"/>
  <c r="AM1286" i="9"/>
  <c r="AP1286" i="9" s="1"/>
  <c r="AN1286" i="9"/>
  <c r="AQ1286" i="9" s="1"/>
  <c r="AL1287" i="9"/>
  <c r="AO1287" i="9" s="1"/>
  <c r="AM1287" i="9"/>
  <c r="AP1287" i="9" s="1"/>
  <c r="AN1287" i="9"/>
  <c r="AQ1287" i="9" s="1"/>
  <c r="AL1288" i="9"/>
  <c r="AO1288" i="9" s="1"/>
  <c r="AM1288" i="9"/>
  <c r="AP1288" i="9" s="1"/>
  <c r="AN1288" i="9"/>
  <c r="AQ1288" i="9" s="1"/>
  <c r="AL1289" i="9"/>
  <c r="AO1289" i="9" s="1"/>
  <c r="AM1289" i="9"/>
  <c r="AP1289" i="9" s="1"/>
  <c r="AN1289" i="9"/>
  <c r="AQ1289" i="9" s="1"/>
  <c r="AL1290" i="9"/>
  <c r="AO1290" i="9" s="1"/>
  <c r="AM1290" i="9"/>
  <c r="AP1290" i="9" s="1"/>
  <c r="AN1290" i="9"/>
  <c r="AQ1290" i="9" s="1"/>
  <c r="AL1291" i="9"/>
  <c r="AO1291" i="9" s="1"/>
  <c r="AM1291" i="9"/>
  <c r="AP1291" i="9" s="1"/>
  <c r="AN1291" i="9"/>
  <c r="AQ1291" i="9" s="1"/>
  <c r="AL1292" i="9"/>
  <c r="AO1292" i="9" s="1"/>
  <c r="AM1292" i="9"/>
  <c r="AP1292" i="9" s="1"/>
  <c r="AN1292" i="9"/>
  <c r="AQ1292" i="9" s="1"/>
  <c r="AL1293" i="9"/>
  <c r="AO1293" i="9" s="1"/>
  <c r="AM1293" i="9"/>
  <c r="AP1293" i="9" s="1"/>
  <c r="AN1293" i="9"/>
  <c r="AQ1293" i="9" s="1"/>
  <c r="AL1294" i="9"/>
  <c r="AO1294" i="9" s="1"/>
  <c r="AM1294" i="9"/>
  <c r="AP1294" i="9" s="1"/>
  <c r="AN1294" i="9"/>
  <c r="AQ1294" i="9" s="1"/>
  <c r="AL1295" i="9"/>
  <c r="AO1295" i="9" s="1"/>
  <c r="AM1295" i="9"/>
  <c r="AP1295" i="9" s="1"/>
  <c r="AN1295" i="9"/>
  <c r="AQ1295" i="9" s="1"/>
  <c r="AL1296" i="9"/>
  <c r="AO1296" i="9" s="1"/>
  <c r="AM1296" i="9"/>
  <c r="AP1296" i="9" s="1"/>
  <c r="AN1296" i="9"/>
  <c r="AQ1296" i="9" s="1"/>
  <c r="AL1297" i="9"/>
  <c r="AO1297" i="9" s="1"/>
  <c r="AM1297" i="9"/>
  <c r="AP1297" i="9" s="1"/>
  <c r="AN1297" i="9"/>
  <c r="AQ1297" i="9" s="1"/>
  <c r="AL1298" i="9"/>
  <c r="AO1298" i="9" s="1"/>
  <c r="AM1298" i="9"/>
  <c r="AP1298" i="9" s="1"/>
  <c r="AN1298" i="9"/>
  <c r="AQ1298" i="9" s="1"/>
  <c r="AL1299" i="9"/>
  <c r="AO1299" i="9" s="1"/>
  <c r="AM1299" i="9"/>
  <c r="AP1299" i="9" s="1"/>
  <c r="AN1299" i="9"/>
  <c r="AQ1299" i="9" s="1"/>
  <c r="AL1300" i="9"/>
  <c r="AO1300" i="9" s="1"/>
  <c r="AM1300" i="9"/>
  <c r="AP1300" i="9" s="1"/>
  <c r="AN1300" i="9"/>
  <c r="AQ1300" i="9" s="1"/>
  <c r="AL1301" i="9"/>
  <c r="AO1301" i="9" s="1"/>
  <c r="AM1301" i="9"/>
  <c r="AP1301" i="9" s="1"/>
  <c r="AN1301" i="9"/>
  <c r="AQ1301" i="9" s="1"/>
  <c r="AL1302" i="9"/>
  <c r="AO1302" i="9" s="1"/>
  <c r="AM1302" i="9"/>
  <c r="AP1302" i="9" s="1"/>
  <c r="AN1302" i="9"/>
  <c r="AQ1302" i="9" s="1"/>
  <c r="AL1303" i="9"/>
  <c r="AO1303" i="9" s="1"/>
  <c r="AM1303" i="9"/>
  <c r="AP1303" i="9" s="1"/>
  <c r="AN1303" i="9"/>
  <c r="AQ1303" i="9" s="1"/>
  <c r="AL1304" i="9"/>
  <c r="AO1304" i="9" s="1"/>
  <c r="AM1304" i="9"/>
  <c r="AP1304" i="9" s="1"/>
  <c r="AN1304" i="9"/>
  <c r="AQ1304" i="9" s="1"/>
  <c r="AL1305" i="9"/>
  <c r="AO1305" i="9" s="1"/>
  <c r="AM1305" i="9"/>
  <c r="AP1305" i="9" s="1"/>
  <c r="AN1305" i="9"/>
  <c r="AQ1305" i="9" s="1"/>
  <c r="AL1306" i="9"/>
  <c r="AO1306" i="9" s="1"/>
  <c r="AM1306" i="9"/>
  <c r="AP1306" i="9" s="1"/>
  <c r="AN1306" i="9"/>
  <c r="AQ1306" i="9" s="1"/>
  <c r="AL1307" i="9"/>
  <c r="AO1307" i="9" s="1"/>
  <c r="AM1307" i="9"/>
  <c r="AP1307" i="9" s="1"/>
  <c r="AN1307" i="9"/>
  <c r="AQ1307" i="9" s="1"/>
  <c r="AL1308" i="9"/>
  <c r="AO1308" i="9" s="1"/>
  <c r="AM1308" i="9"/>
  <c r="AP1308" i="9" s="1"/>
  <c r="AN1308" i="9"/>
  <c r="AQ1308" i="9" s="1"/>
  <c r="AL1309" i="9"/>
  <c r="AO1309" i="9" s="1"/>
  <c r="AM1309" i="9"/>
  <c r="AP1309" i="9" s="1"/>
  <c r="AN1309" i="9"/>
  <c r="AQ1309" i="9" s="1"/>
  <c r="AL1310" i="9"/>
  <c r="AO1310" i="9" s="1"/>
  <c r="AM1310" i="9"/>
  <c r="AP1310" i="9" s="1"/>
  <c r="AN1310" i="9"/>
  <c r="AQ1310" i="9" s="1"/>
  <c r="AL1311" i="9"/>
  <c r="AO1311" i="9" s="1"/>
  <c r="AM1311" i="9"/>
  <c r="AP1311" i="9" s="1"/>
  <c r="AN1311" i="9"/>
  <c r="AQ1311" i="9" s="1"/>
  <c r="AL1312" i="9"/>
  <c r="AO1312" i="9" s="1"/>
  <c r="AM1312" i="9"/>
  <c r="AP1312" i="9" s="1"/>
  <c r="AN1312" i="9"/>
  <c r="AQ1312" i="9" s="1"/>
  <c r="AL1313" i="9"/>
  <c r="AO1313" i="9" s="1"/>
  <c r="AM1313" i="9"/>
  <c r="AP1313" i="9" s="1"/>
  <c r="AN1313" i="9"/>
  <c r="AQ1313" i="9" s="1"/>
  <c r="AL1314" i="9"/>
  <c r="AO1314" i="9" s="1"/>
  <c r="AM1314" i="9"/>
  <c r="AP1314" i="9" s="1"/>
  <c r="AN1314" i="9"/>
  <c r="AQ1314" i="9" s="1"/>
  <c r="AL1315" i="9"/>
  <c r="AO1315" i="9" s="1"/>
  <c r="AM1315" i="9"/>
  <c r="AP1315" i="9" s="1"/>
  <c r="AN1315" i="9"/>
  <c r="AQ1315" i="9" s="1"/>
  <c r="AL1316" i="9"/>
  <c r="AO1316" i="9" s="1"/>
  <c r="AM1316" i="9"/>
  <c r="AP1316" i="9" s="1"/>
  <c r="AN1316" i="9"/>
  <c r="AQ1316" i="9" s="1"/>
  <c r="AL1317" i="9"/>
  <c r="AO1317" i="9" s="1"/>
  <c r="AM1317" i="9"/>
  <c r="AP1317" i="9" s="1"/>
  <c r="AN1317" i="9"/>
  <c r="AQ1317" i="9" s="1"/>
  <c r="AL1318" i="9"/>
  <c r="AO1318" i="9" s="1"/>
  <c r="AM1318" i="9"/>
  <c r="AP1318" i="9" s="1"/>
  <c r="AN1318" i="9"/>
  <c r="AQ1318" i="9" s="1"/>
  <c r="AL1319" i="9"/>
  <c r="AO1319" i="9" s="1"/>
  <c r="AM1319" i="9"/>
  <c r="AP1319" i="9" s="1"/>
  <c r="AN1319" i="9"/>
  <c r="AQ1319" i="9" s="1"/>
  <c r="AL1320" i="9"/>
  <c r="AO1320" i="9" s="1"/>
  <c r="AM1320" i="9"/>
  <c r="AP1320" i="9" s="1"/>
  <c r="AN1320" i="9"/>
  <c r="AQ1320" i="9" s="1"/>
  <c r="AL1321" i="9"/>
  <c r="AO1321" i="9" s="1"/>
  <c r="AM1321" i="9"/>
  <c r="AP1321" i="9" s="1"/>
  <c r="AN1321" i="9"/>
  <c r="AQ1321" i="9" s="1"/>
  <c r="AL1322" i="9"/>
  <c r="AO1322" i="9" s="1"/>
  <c r="AM1322" i="9"/>
  <c r="AP1322" i="9" s="1"/>
  <c r="AN1322" i="9"/>
  <c r="AQ1322" i="9" s="1"/>
  <c r="AL1323" i="9"/>
  <c r="AO1323" i="9" s="1"/>
  <c r="AM1323" i="9"/>
  <c r="AP1323" i="9" s="1"/>
  <c r="AN1323" i="9"/>
  <c r="AQ1323" i="9" s="1"/>
  <c r="AL1324" i="9"/>
  <c r="AO1324" i="9" s="1"/>
  <c r="AM1324" i="9"/>
  <c r="AP1324" i="9" s="1"/>
  <c r="AN1324" i="9"/>
  <c r="AQ1324" i="9" s="1"/>
  <c r="AL1325" i="9"/>
  <c r="AO1325" i="9" s="1"/>
  <c r="AM1325" i="9"/>
  <c r="AP1325" i="9" s="1"/>
  <c r="AN1325" i="9"/>
  <c r="AQ1325" i="9" s="1"/>
  <c r="AL1326" i="9"/>
  <c r="AO1326" i="9" s="1"/>
  <c r="AM1326" i="9"/>
  <c r="AP1326" i="9" s="1"/>
  <c r="AN1326" i="9"/>
  <c r="AQ1326" i="9" s="1"/>
  <c r="AL1327" i="9"/>
  <c r="AO1327" i="9" s="1"/>
  <c r="AM1327" i="9"/>
  <c r="AP1327" i="9" s="1"/>
  <c r="AN1327" i="9"/>
  <c r="AQ1327" i="9" s="1"/>
  <c r="AL1328" i="9"/>
  <c r="AO1328" i="9" s="1"/>
  <c r="AM1328" i="9"/>
  <c r="AP1328" i="9" s="1"/>
  <c r="AN1328" i="9"/>
  <c r="AQ1328" i="9" s="1"/>
  <c r="AL1329" i="9"/>
  <c r="AO1329" i="9" s="1"/>
  <c r="AM1329" i="9"/>
  <c r="AP1329" i="9" s="1"/>
  <c r="AN1329" i="9"/>
  <c r="AQ1329" i="9" s="1"/>
  <c r="AL1330" i="9"/>
  <c r="AO1330" i="9" s="1"/>
  <c r="AM1330" i="9"/>
  <c r="AP1330" i="9" s="1"/>
  <c r="AN1330" i="9"/>
  <c r="AQ1330" i="9" s="1"/>
  <c r="AL1331" i="9"/>
  <c r="AO1331" i="9" s="1"/>
  <c r="AM1331" i="9"/>
  <c r="AP1331" i="9" s="1"/>
  <c r="AN1331" i="9"/>
  <c r="AQ1331" i="9" s="1"/>
  <c r="AL1332" i="9"/>
  <c r="AO1332" i="9" s="1"/>
  <c r="AM1332" i="9"/>
  <c r="AP1332" i="9" s="1"/>
  <c r="AN1332" i="9"/>
  <c r="AQ1332" i="9" s="1"/>
  <c r="AL1333" i="9"/>
  <c r="AO1333" i="9" s="1"/>
  <c r="AM1333" i="9"/>
  <c r="AP1333" i="9" s="1"/>
  <c r="AN1333" i="9"/>
  <c r="AQ1333" i="9" s="1"/>
  <c r="AL1334" i="9"/>
  <c r="AO1334" i="9" s="1"/>
  <c r="AM1334" i="9"/>
  <c r="AP1334" i="9" s="1"/>
  <c r="AN1334" i="9"/>
  <c r="AQ1334" i="9" s="1"/>
  <c r="AL1335" i="9"/>
  <c r="AO1335" i="9" s="1"/>
  <c r="AM1335" i="9"/>
  <c r="AP1335" i="9" s="1"/>
  <c r="AN1335" i="9"/>
  <c r="AQ1335" i="9" s="1"/>
  <c r="AL1336" i="9"/>
  <c r="AO1336" i="9" s="1"/>
  <c r="AM1336" i="9"/>
  <c r="AP1336" i="9" s="1"/>
  <c r="AN1336" i="9"/>
  <c r="AQ1336" i="9" s="1"/>
  <c r="AL1337" i="9"/>
  <c r="AO1337" i="9" s="1"/>
  <c r="AM1337" i="9"/>
  <c r="AP1337" i="9" s="1"/>
  <c r="AN1337" i="9"/>
  <c r="AQ1337" i="9" s="1"/>
  <c r="AL1338" i="9"/>
  <c r="AO1338" i="9" s="1"/>
  <c r="AM1338" i="9"/>
  <c r="AP1338" i="9" s="1"/>
  <c r="AN1338" i="9"/>
  <c r="AQ1338" i="9" s="1"/>
  <c r="AL1339" i="9"/>
  <c r="AO1339" i="9" s="1"/>
  <c r="AM1339" i="9"/>
  <c r="AP1339" i="9" s="1"/>
  <c r="AN1339" i="9"/>
  <c r="AQ1339" i="9" s="1"/>
  <c r="AL1340" i="9"/>
  <c r="AO1340" i="9" s="1"/>
  <c r="AM1340" i="9"/>
  <c r="AP1340" i="9" s="1"/>
  <c r="AN1340" i="9"/>
  <c r="AQ1340" i="9" s="1"/>
  <c r="AL1341" i="9"/>
  <c r="AO1341" i="9" s="1"/>
  <c r="AM1341" i="9"/>
  <c r="AP1341" i="9" s="1"/>
  <c r="AN1341" i="9"/>
  <c r="AQ1341" i="9" s="1"/>
  <c r="AL1342" i="9"/>
  <c r="AO1342" i="9" s="1"/>
  <c r="AM1342" i="9"/>
  <c r="AP1342" i="9" s="1"/>
  <c r="AN1342" i="9"/>
  <c r="AQ1342" i="9" s="1"/>
  <c r="AL1343" i="9"/>
  <c r="AO1343" i="9" s="1"/>
  <c r="AM1343" i="9"/>
  <c r="AP1343" i="9" s="1"/>
  <c r="AN1343" i="9"/>
  <c r="AQ1343" i="9" s="1"/>
  <c r="AL1344" i="9"/>
  <c r="AO1344" i="9" s="1"/>
  <c r="AM1344" i="9"/>
  <c r="AP1344" i="9" s="1"/>
  <c r="AN1344" i="9"/>
  <c r="AQ1344" i="9" s="1"/>
  <c r="AL1345" i="9"/>
  <c r="AO1345" i="9" s="1"/>
  <c r="AM1345" i="9"/>
  <c r="AP1345" i="9" s="1"/>
  <c r="AN1345" i="9"/>
  <c r="AQ1345" i="9" s="1"/>
  <c r="AL1346" i="9"/>
  <c r="AO1346" i="9" s="1"/>
  <c r="AM1346" i="9"/>
  <c r="AP1346" i="9" s="1"/>
  <c r="AN1346" i="9"/>
  <c r="AQ1346" i="9" s="1"/>
  <c r="AL1347" i="9"/>
  <c r="AO1347" i="9" s="1"/>
  <c r="AM1347" i="9"/>
  <c r="AP1347" i="9" s="1"/>
  <c r="AN1347" i="9"/>
  <c r="AQ1347" i="9" s="1"/>
  <c r="AL1348" i="9"/>
  <c r="AO1348" i="9" s="1"/>
  <c r="AM1348" i="9"/>
  <c r="AP1348" i="9" s="1"/>
  <c r="AN1348" i="9"/>
  <c r="AQ1348" i="9" s="1"/>
  <c r="AL1349" i="9"/>
  <c r="AO1349" i="9" s="1"/>
  <c r="AM1349" i="9"/>
  <c r="AP1349" i="9" s="1"/>
  <c r="AN1349" i="9"/>
  <c r="AQ1349" i="9" s="1"/>
  <c r="AL1350" i="9"/>
  <c r="AO1350" i="9" s="1"/>
  <c r="AM1350" i="9"/>
  <c r="AP1350" i="9" s="1"/>
  <c r="AN1350" i="9"/>
  <c r="AQ1350" i="9" s="1"/>
  <c r="AL1351" i="9"/>
  <c r="AO1351" i="9" s="1"/>
  <c r="AM1351" i="9"/>
  <c r="AP1351" i="9" s="1"/>
  <c r="AN1351" i="9"/>
  <c r="AQ1351" i="9" s="1"/>
  <c r="AL1352" i="9"/>
  <c r="AO1352" i="9" s="1"/>
  <c r="AM1352" i="9"/>
  <c r="AP1352" i="9" s="1"/>
  <c r="AN1352" i="9"/>
  <c r="AQ1352" i="9" s="1"/>
  <c r="AL1353" i="9"/>
  <c r="AO1353" i="9" s="1"/>
  <c r="AM1353" i="9"/>
  <c r="AP1353" i="9" s="1"/>
  <c r="AN1353" i="9"/>
  <c r="AQ1353" i="9" s="1"/>
  <c r="AL1354" i="9"/>
  <c r="AO1354" i="9" s="1"/>
  <c r="AM1354" i="9"/>
  <c r="AP1354" i="9" s="1"/>
  <c r="AN1354" i="9"/>
  <c r="AQ1354" i="9" s="1"/>
  <c r="AL1355" i="9"/>
  <c r="AO1355" i="9" s="1"/>
  <c r="AM1355" i="9"/>
  <c r="AP1355" i="9" s="1"/>
  <c r="AN1355" i="9"/>
  <c r="AQ1355" i="9" s="1"/>
  <c r="AL1356" i="9"/>
  <c r="AO1356" i="9" s="1"/>
  <c r="AM1356" i="9"/>
  <c r="AP1356" i="9" s="1"/>
  <c r="AN1356" i="9"/>
  <c r="AQ1356" i="9" s="1"/>
  <c r="AL1357" i="9"/>
  <c r="AO1357" i="9" s="1"/>
  <c r="AM1357" i="9"/>
  <c r="AP1357" i="9" s="1"/>
  <c r="AN1357" i="9"/>
  <c r="AQ1357" i="9" s="1"/>
  <c r="AL1358" i="9"/>
  <c r="AO1358" i="9" s="1"/>
  <c r="AM1358" i="9"/>
  <c r="AP1358" i="9" s="1"/>
  <c r="AN1358" i="9"/>
  <c r="AQ1358" i="9" s="1"/>
  <c r="AL1359" i="9"/>
  <c r="AO1359" i="9" s="1"/>
  <c r="AM1359" i="9"/>
  <c r="AP1359" i="9" s="1"/>
  <c r="AN1359" i="9"/>
  <c r="AQ1359" i="9" s="1"/>
  <c r="AL1360" i="9"/>
  <c r="AO1360" i="9" s="1"/>
  <c r="AM1360" i="9"/>
  <c r="AP1360" i="9" s="1"/>
  <c r="AN1360" i="9"/>
  <c r="AQ1360" i="9" s="1"/>
  <c r="AL1361" i="9"/>
  <c r="AO1361" i="9" s="1"/>
  <c r="AM1361" i="9"/>
  <c r="AP1361" i="9" s="1"/>
  <c r="AN1361" i="9"/>
  <c r="AQ1361" i="9" s="1"/>
  <c r="AL1362" i="9"/>
  <c r="AO1362" i="9" s="1"/>
  <c r="AM1362" i="9"/>
  <c r="AP1362" i="9" s="1"/>
  <c r="AN1362" i="9"/>
  <c r="AQ1362" i="9" s="1"/>
  <c r="AL1363" i="9"/>
  <c r="AO1363" i="9" s="1"/>
  <c r="AM1363" i="9"/>
  <c r="AP1363" i="9" s="1"/>
  <c r="AN1363" i="9"/>
  <c r="AQ1363" i="9" s="1"/>
  <c r="AL1364" i="9"/>
  <c r="AO1364" i="9" s="1"/>
  <c r="AM1364" i="9"/>
  <c r="AP1364" i="9" s="1"/>
  <c r="AN1364" i="9"/>
  <c r="AQ1364" i="9" s="1"/>
  <c r="AL1365" i="9"/>
  <c r="AO1365" i="9" s="1"/>
  <c r="AM1365" i="9"/>
  <c r="AP1365" i="9" s="1"/>
  <c r="AN1365" i="9"/>
  <c r="AQ1365" i="9" s="1"/>
  <c r="AL1366" i="9"/>
  <c r="AO1366" i="9" s="1"/>
  <c r="AM1366" i="9"/>
  <c r="AP1366" i="9" s="1"/>
  <c r="AN1366" i="9"/>
  <c r="AQ1366" i="9" s="1"/>
  <c r="AL1367" i="9"/>
  <c r="AO1367" i="9" s="1"/>
  <c r="AM1367" i="9"/>
  <c r="AP1367" i="9" s="1"/>
  <c r="AN1367" i="9"/>
  <c r="AQ1367" i="9" s="1"/>
  <c r="AL1368" i="9"/>
  <c r="AO1368" i="9" s="1"/>
  <c r="AM1368" i="9"/>
  <c r="AP1368" i="9" s="1"/>
  <c r="AN1368" i="9"/>
  <c r="AQ1368" i="9" s="1"/>
  <c r="AL1369" i="9"/>
  <c r="AO1369" i="9" s="1"/>
  <c r="AM1369" i="9"/>
  <c r="AP1369" i="9" s="1"/>
  <c r="AN1369" i="9"/>
  <c r="AQ1369" i="9" s="1"/>
  <c r="AL1370" i="9"/>
  <c r="AO1370" i="9" s="1"/>
  <c r="AM1370" i="9"/>
  <c r="AP1370" i="9" s="1"/>
  <c r="AN1370" i="9"/>
  <c r="AQ1370" i="9" s="1"/>
  <c r="AL1371" i="9"/>
  <c r="AO1371" i="9" s="1"/>
  <c r="AM1371" i="9"/>
  <c r="AP1371" i="9" s="1"/>
  <c r="AN1371" i="9"/>
  <c r="AQ1371" i="9" s="1"/>
  <c r="AL1372" i="9"/>
  <c r="AO1372" i="9" s="1"/>
  <c r="AM1372" i="9"/>
  <c r="AP1372" i="9" s="1"/>
  <c r="AN1372" i="9"/>
  <c r="AQ1372" i="9" s="1"/>
  <c r="AL1373" i="9"/>
  <c r="AO1373" i="9" s="1"/>
  <c r="AM1373" i="9"/>
  <c r="AP1373" i="9" s="1"/>
  <c r="AN1373" i="9"/>
  <c r="AQ1373" i="9" s="1"/>
  <c r="AL1374" i="9"/>
  <c r="AO1374" i="9" s="1"/>
  <c r="AM1374" i="9"/>
  <c r="AP1374" i="9" s="1"/>
  <c r="AN1374" i="9"/>
  <c r="AQ1374" i="9" s="1"/>
  <c r="AL1375" i="9"/>
  <c r="AO1375" i="9" s="1"/>
  <c r="AM1375" i="9"/>
  <c r="AP1375" i="9" s="1"/>
  <c r="AN1375" i="9"/>
  <c r="AQ1375" i="9" s="1"/>
  <c r="AL1376" i="9"/>
  <c r="AO1376" i="9" s="1"/>
  <c r="AM1376" i="9"/>
  <c r="AP1376" i="9" s="1"/>
  <c r="AN1376" i="9"/>
  <c r="AQ1376" i="9" s="1"/>
  <c r="AL1377" i="9"/>
  <c r="AO1377" i="9" s="1"/>
  <c r="AM1377" i="9"/>
  <c r="AP1377" i="9" s="1"/>
  <c r="AN1377" i="9"/>
  <c r="AQ1377" i="9" s="1"/>
  <c r="AL1378" i="9"/>
  <c r="AO1378" i="9" s="1"/>
  <c r="AM1378" i="9"/>
  <c r="AP1378" i="9" s="1"/>
  <c r="AN1378" i="9"/>
  <c r="AQ1378" i="9" s="1"/>
  <c r="AL1379" i="9"/>
  <c r="AO1379" i="9" s="1"/>
  <c r="AM1379" i="9"/>
  <c r="AP1379" i="9" s="1"/>
  <c r="AN1379" i="9"/>
  <c r="AQ1379" i="9" s="1"/>
  <c r="AL1380" i="9"/>
  <c r="AO1380" i="9" s="1"/>
  <c r="AM1380" i="9"/>
  <c r="AP1380" i="9" s="1"/>
  <c r="AN1380" i="9"/>
  <c r="AQ1380" i="9" s="1"/>
  <c r="AL1381" i="9"/>
  <c r="AO1381" i="9" s="1"/>
  <c r="AM1381" i="9"/>
  <c r="AP1381" i="9" s="1"/>
  <c r="AN1381" i="9"/>
  <c r="AQ1381" i="9" s="1"/>
  <c r="AL1382" i="9"/>
  <c r="AO1382" i="9" s="1"/>
  <c r="AM1382" i="9"/>
  <c r="AP1382" i="9" s="1"/>
  <c r="AN1382" i="9"/>
  <c r="AQ1382" i="9" s="1"/>
  <c r="AL1383" i="9"/>
  <c r="AO1383" i="9" s="1"/>
  <c r="AM1383" i="9"/>
  <c r="AP1383" i="9" s="1"/>
  <c r="AN1383" i="9"/>
  <c r="AQ1383" i="9" s="1"/>
  <c r="AL1384" i="9"/>
  <c r="AO1384" i="9" s="1"/>
  <c r="AM1384" i="9"/>
  <c r="AP1384" i="9" s="1"/>
  <c r="AN1384" i="9"/>
  <c r="AQ1384" i="9" s="1"/>
  <c r="AL1385" i="9"/>
  <c r="AO1385" i="9" s="1"/>
  <c r="AM1385" i="9"/>
  <c r="AP1385" i="9" s="1"/>
  <c r="AN1385" i="9"/>
  <c r="AQ1385" i="9" s="1"/>
  <c r="AL1386" i="9"/>
  <c r="AO1386" i="9" s="1"/>
  <c r="AM1386" i="9"/>
  <c r="AP1386" i="9" s="1"/>
  <c r="AN1386" i="9"/>
  <c r="AQ1386" i="9" s="1"/>
  <c r="AL1387" i="9"/>
  <c r="AO1387" i="9" s="1"/>
  <c r="AM1387" i="9"/>
  <c r="AP1387" i="9" s="1"/>
  <c r="AN1387" i="9"/>
  <c r="AQ1387" i="9" s="1"/>
  <c r="AL1388" i="9"/>
  <c r="AO1388" i="9" s="1"/>
  <c r="AM1388" i="9"/>
  <c r="AP1388" i="9" s="1"/>
  <c r="AN1388" i="9"/>
  <c r="AQ1388" i="9" s="1"/>
  <c r="AL1389" i="9"/>
  <c r="AO1389" i="9" s="1"/>
  <c r="AM1389" i="9"/>
  <c r="AP1389" i="9" s="1"/>
  <c r="AN1389" i="9"/>
  <c r="AQ1389" i="9" s="1"/>
  <c r="AL1390" i="9"/>
  <c r="AO1390" i="9" s="1"/>
  <c r="AM1390" i="9"/>
  <c r="AP1390" i="9" s="1"/>
  <c r="AN1390" i="9"/>
  <c r="AQ1390" i="9" s="1"/>
  <c r="AL1391" i="9"/>
  <c r="AO1391" i="9" s="1"/>
  <c r="AM1391" i="9"/>
  <c r="AP1391" i="9" s="1"/>
  <c r="AN1391" i="9"/>
  <c r="AQ1391" i="9" s="1"/>
  <c r="AL1392" i="9"/>
  <c r="AO1392" i="9" s="1"/>
  <c r="AM1392" i="9"/>
  <c r="AP1392" i="9" s="1"/>
  <c r="AN1392" i="9"/>
  <c r="AQ1392" i="9" s="1"/>
  <c r="AL1393" i="9"/>
  <c r="AO1393" i="9" s="1"/>
  <c r="AM1393" i="9"/>
  <c r="AP1393" i="9" s="1"/>
  <c r="AN1393" i="9"/>
  <c r="AQ1393" i="9" s="1"/>
  <c r="AL1394" i="9"/>
  <c r="AO1394" i="9" s="1"/>
  <c r="AM1394" i="9"/>
  <c r="AP1394" i="9" s="1"/>
  <c r="AN1394" i="9"/>
  <c r="AQ1394" i="9" s="1"/>
  <c r="AL1395" i="9"/>
  <c r="AO1395" i="9" s="1"/>
  <c r="AM1395" i="9"/>
  <c r="AP1395" i="9" s="1"/>
  <c r="AN1395" i="9"/>
  <c r="AQ1395" i="9" s="1"/>
  <c r="AL1396" i="9"/>
  <c r="AO1396" i="9" s="1"/>
  <c r="AM1396" i="9"/>
  <c r="AP1396" i="9" s="1"/>
  <c r="AN1396" i="9"/>
  <c r="AQ1396" i="9" s="1"/>
  <c r="AL1397" i="9"/>
  <c r="AO1397" i="9" s="1"/>
  <c r="AM1397" i="9"/>
  <c r="AP1397" i="9" s="1"/>
  <c r="AN1397" i="9"/>
  <c r="AQ1397" i="9" s="1"/>
  <c r="AL1398" i="9"/>
  <c r="AO1398" i="9" s="1"/>
  <c r="AM1398" i="9"/>
  <c r="AP1398" i="9" s="1"/>
  <c r="AN1398" i="9"/>
  <c r="AQ1398" i="9" s="1"/>
  <c r="AL1399" i="9"/>
  <c r="AO1399" i="9" s="1"/>
  <c r="AM1399" i="9"/>
  <c r="AP1399" i="9" s="1"/>
  <c r="AN1399" i="9"/>
  <c r="AQ1399" i="9" s="1"/>
  <c r="AL1400" i="9"/>
  <c r="AO1400" i="9" s="1"/>
  <c r="AM1400" i="9"/>
  <c r="AP1400" i="9" s="1"/>
  <c r="AN1400" i="9"/>
  <c r="AQ1400" i="9" s="1"/>
  <c r="AL1401" i="9"/>
  <c r="AO1401" i="9" s="1"/>
  <c r="AM1401" i="9"/>
  <c r="AP1401" i="9" s="1"/>
  <c r="AN1401" i="9"/>
  <c r="AQ1401" i="9" s="1"/>
  <c r="AL1402" i="9"/>
  <c r="AO1402" i="9" s="1"/>
  <c r="AM1402" i="9"/>
  <c r="AP1402" i="9" s="1"/>
  <c r="AN1402" i="9"/>
  <c r="AQ1402" i="9" s="1"/>
  <c r="AL1403" i="9"/>
  <c r="AO1403" i="9" s="1"/>
  <c r="AM1403" i="9"/>
  <c r="AP1403" i="9" s="1"/>
  <c r="AN1403" i="9"/>
  <c r="AQ1403" i="9" s="1"/>
  <c r="AL1404" i="9"/>
  <c r="AO1404" i="9" s="1"/>
  <c r="AM1404" i="9"/>
  <c r="AP1404" i="9" s="1"/>
  <c r="AN1404" i="9"/>
  <c r="AQ1404" i="9" s="1"/>
  <c r="AL1405" i="9"/>
  <c r="AO1405" i="9" s="1"/>
  <c r="AM1405" i="9"/>
  <c r="AP1405" i="9" s="1"/>
  <c r="AN1405" i="9"/>
  <c r="AQ1405" i="9" s="1"/>
  <c r="AL1406" i="9"/>
  <c r="AO1406" i="9" s="1"/>
  <c r="AM1406" i="9"/>
  <c r="AP1406" i="9" s="1"/>
  <c r="AN1406" i="9"/>
  <c r="AQ1406" i="9" s="1"/>
  <c r="AL1407" i="9"/>
  <c r="AO1407" i="9" s="1"/>
  <c r="AM1407" i="9"/>
  <c r="AP1407" i="9" s="1"/>
  <c r="AN1407" i="9"/>
  <c r="AQ1407" i="9" s="1"/>
  <c r="AL1408" i="9"/>
  <c r="AO1408" i="9" s="1"/>
  <c r="AM1408" i="9"/>
  <c r="AP1408" i="9" s="1"/>
  <c r="AN1408" i="9"/>
  <c r="AQ1408" i="9" s="1"/>
  <c r="AL1409" i="9"/>
  <c r="AO1409" i="9" s="1"/>
  <c r="AM1409" i="9"/>
  <c r="AP1409" i="9" s="1"/>
  <c r="AN1409" i="9"/>
  <c r="AQ1409" i="9" s="1"/>
  <c r="AL1410" i="9"/>
  <c r="AO1410" i="9" s="1"/>
  <c r="AM1410" i="9"/>
  <c r="AP1410" i="9" s="1"/>
  <c r="AN1410" i="9"/>
  <c r="AQ1410" i="9" s="1"/>
  <c r="AL1411" i="9"/>
  <c r="AO1411" i="9" s="1"/>
  <c r="AM1411" i="9"/>
  <c r="AP1411" i="9" s="1"/>
  <c r="AN1411" i="9"/>
  <c r="AQ1411" i="9" s="1"/>
  <c r="AL1412" i="9"/>
  <c r="AO1412" i="9" s="1"/>
  <c r="AM1412" i="9"/>
  <c r="AP1412" i="9" s="1"/>
  <c r="AN1412" i="9"/>
  <c r="AQ1412" i="9" s="1"/>
  <c r="AL1413" i="9"/>
  <c r="AO1413" i="9" s="1"/>
  <c r="AM1413" i="9"/>
  <c r="AP1413" i="9" s="1"/>
  <c r="AN1413" i="9"/>
  <c r="AQ1413" i="9" s="1"/>
  <c r="AL1414" i="9"/>
  <c r="AO1414" i="9" s="1"/>
  <c r="AM1414" i="9"/>
  <c r="AP1414" i="9" s="1"/>
  <c r="AN1414" i="9"/>
  <c r="AQ1414" i="9" s="1"/>
  <c r="AL1415" i="9"/>
  <c r="AO1415" i="9" s="1"/>
  <c r="AM1415" i="9"/>
  <c r="AP1415" i="9" s="1"/>
  <c r="AN1415" i="9"/>
  <c r="AQ1415" i="9" s="1"/>
  <c r="AL1416" i="9"/>
  <c r="AO1416" i="9" s="1"/>
  <c r="AM1416" i="9"/>
  <c r="AP1416" i="9" s="1"/>
  <c r="AN1416" i="9"/>
  <c r="AQ1416" i="9" s="1"/>
  <c r="AL1417" i="9"/>
  <c r="AO1417" i="9" s="1"/>
  <c r="AM1417" i="9"/>
  <c r="AP1417" i="9" s="1"/>
  <c r="AN1417" i="9"/>
  <c r="AQ1417" i="9" s="1"/>
  <c r="AL1418" i="9"/>
  <c r="AO1418" i="9" s="1"/>
  <c r="AM1418" i="9"/>
  <c r="AP1418" i="9" s="1"/>
  <c r="AN1418" i="9"/>
  <c r="AQ1418" i="9" s="1"/>
  <c r="AL1419" i="9"/>
  <c r="AO1419" i="9" s="1"/>
  <c r="AM1419" i="9"/>
  <c r="AP1419" i="9" s="1"/>
  <c r="AN1419" i="9"/>
  <c r="AQ1419" i="9" s="1"/>
  <c r="AL1420" i="9"/>
  <c r="AO1420" i="9" s="1"/>
  <c r="AM1420" i="9"/>
  <c r="AP1420" i="9" s="1"/>
  <c r="AN1420" i="9"/>
  <c r="AQ1420" i="9" s="1"/>
  <c r="AL1421" i="9"/>
  <c r="AO1421" i="9" s="1"/>
  <c r="AM1421" i="9"/>
  <c r="AP1421" i="9" s="1"/>
  <c r="AN1421" i="9"/>
  <c r="AQ1421" i="9" s="1"/>
  <c r="AL1422" i="9"/>
  <c r="AO1422" i="9" s="1"/>
  <c r="AM1422" i="9"/>
  <c r="AP1422" i="9" s="1"/>
  <c r="AN1422" i="9"/>
  <c r="AQ1422" i="9" s="1"/>
  <c r="AL1423" i="9"/>
  <c r="AO1423" i="9" s="1"/>
  <c r="AM1423" i="9"/>
  <c r="AP1423" i="9" s="1"/>
  <c r="AN1423" i="9"/>
  <c r="AQ1423" i="9" s="1"/>
  <c r="AL1424" i="9"/>
  <c r="AO1424" i="9" s="1"/>
  <c r="AM1424" i="9"/>
  <c r="AP1424" i="9" s="1"/>
  <c r="AN1424" i="9"/>
  <c r="AQ1424" i="9" s="1"/>
  <c r="AL1425" i="9"/>
  <c r="AO1425" i="9" s="1"/>
  <c r="AM1425" i="9"/>
  <c r="AP1425" i="9" s="1"/>
  <c r="AN1425" i="9"/>
  <c r="AQ1425" i="9" s="1"/>
  <c r="AL1426" i="9"/>
  <c r="AO1426" i="9" s="1"/>
  <c r="AM1426" i="9"/>
  <c r="AP1426" i="9" s="1"/>
  <c r="AN1426" i="9"/>
  <c r="AQ1426" i="9" s="1"/>
  <c r="AL1427" i="9"/>
  <c r="AO1427" i="9" s="1"/>
  <c r="AM1427" i="9"/>
  <c r="AP1427" i="9" s="1"/>
  <c r="AN1427" i="9"/>
  <c r="AQ1427" i="9" s="1"/>
  <c r="AL1428" i="9"/>
  <c r="AO1428" i="9" s="1"/>
  <c r="AM1428" i="9"/>
  <c r="AP1428" i="9" s="1"/>
  <c r="AN1428" i="9"/>
  <c r="AQ1428" i="9" s="1"/>
  <c r="AL1429" i="9"/>
  <c r="AO1429" i="9" s="1"/>
  <c r="AM1429" i="9"/>
  <c r="AP1429" i="9" s="1"/>
  <c r="AN1429" i="9"/>
  <c r="AQ1429" i="9" s="1"/>
  <c r="AL1430" i="9"/>
  <c r="AO1430" i="9" s="1"/>
  <c r="AM1430" i="9"/>
  <c r="AP1430" i="9" s="1"/>
  <c r="AN1430" i="9"/>
  <c r="AQ1430" i="9" s="1"/>
  <c r="AL1431" i="9"/>
  <c r="AO1431" i="9" s="1"/>
  <c r="AM1431" i="9"/>
  <c r="AP1431" i="9" s="1"/>
  <c r="AN1431" i="9"/>
  <c r="AQ1431" i="9" s="1"/>
  <c r="AL1432" i="9"/>
  <c r="AO1432" i="9" s="1"/>
  <c r="AM1432" i="9"/>
  <c r="AP1432" i="9" s="1"/>
  <c r="AN1432" i="9"/>
  <c r="AQ1432" i="9" s="1"/>
  <c r="AL1433" i="9"/>
  <c r="AO1433" i="9" s="1"/>
  <c r="AM1433" i="9"/>
  <c r="AP1433" i="9" s="1"/>
  <c r="AN1433" i="9"/>
  <c r="AQ1433" i="9" s="1"/>
  <c r="AL1434" i="9"/>
  <c r="AO1434" i="9" s="1"/>
  <c r="AM1434" i="9"/>
  <c r="AP1434" i="9" s="1"/>
  <c r="AN1434" i="9"/>
  <c r="AQ1434" i="9" s="1"/>
  <c r="AL1435" i="9"/>
  <c r="AO1435" i="9" s="1"/>
  <c r="AM1435" i="9"/>
  <c r="AP1435" i="9" s="1"/>
  <c r="AN1435" i="9"/>
  <c r="AQ1435" i="9" s="1"/>
  <c r="AL1436" i="9"/>
  <c r="AO1436" i="9" s="1"/>
  <c r="AM1436" i="9"/>
  <c r="AP1436" i="9" s="1"/>
  <c r="AN1436" i="9"/>
  <c r="AQ1436" i="9" s="1"/>
  <c r="AL1437" i="9"/>
  <c r="AO1437" i="9" s="1"/>
  <c r="AM1437" i="9"/>
  <c r="AP1437" i="9" s="1"/>
  <c r="AN1437" i="9"/>
  <c r="AQ1437" i="9" s="1"/>
  <c r="AL1438" i="9"/>
  <c r="AO1438" i="9" s="1"/>
  <c r="AM1438" i="9"/>
  <c r="AP1438" i="9" s="1"/>
  <c r="AN1438" i="9"/>
  <c r="AQ1438" i="9" s="1"/>
  <c r="AL1439" i="9"/>
  <c r="AO1439" i="9" s="1"/>
  <c r="AM1439" i="9"/>
  <c r="AP1439" i="9" s="1"/>
  <c r="AN1439" i="9"/>
  <c r="AQ1439" i="9" s="1"/>
  <c r="AL1440" i="9"/>
  <c r="AO1440" i="9" s="1"/>
  <c r="AM1440" i="9"/>
  <c r="AP1440" i="9" s="1"/>
  <c r="AN1440" i="9"/>
  <c r="AQ1440" i="9" s="1"/>
  <c r="AL1441" i="9"/>
  <c r="AO1441" i="9" s="1"/>
  <c r="AM1441" i="9"/>
  <c r="AP1441" i="9" s="1"/>
  <c r="AN1441" i="9"/>
  <c r="AQ1441" i="9" s="1"/>
  <c r="AL1442" i="9"/>
  <c r="AO1442" i="9" s="1"/>
  <c r="AM1442" i="9"/>
  <c r="AP1442" i="9" s="1"/>
  <c r="AN1442" i="9"/>
  <c r="AQ1442" i="9" s="1"/>
  <c r="AL1443" i="9"/>
  <c r="AO1443" i="9" s="1"/>
  <c r="AM1443" i="9"/>
  <c r="AP1443" i="9" s="1"/>
  <c r="AN1443" i="9"/>
  <c r="AQ1443" i="9" s="1"/>
  <c r="AL1444" i="9"/>
  <c r="AO1444" i="9" s="1"/>
  <c r="AM1444" i="9"/>
  <c r="AP1444" i="9" s="1"/>
  <c r="AN1444" i="9"/>
  <c r="AQ1444" i="9" s="1"/>
  <c r="AL1445" i="9"/>
  <c r="AO1445" i="9" s="1"/>
  <c r="AM1445" i="9"/>
  <c r="AP1445" i="9" s="1"/>
  <c r="AN1445" i="9"/>
  <c r="AQ1445" i="9" s="1"/>
  <c r="AL1446" i="9"/>
  <c r="AO1446" i="9" s="1"/>
  <c r="AM1446" i="9"/>
  <c r="AP1446" i="9" s="1"/>
  <c r="AN1446" i="9"/>
  <c r="AQ1446" i="9" s="1"/>
  <c r="AL1447" i="9"/>
  <c r="AO1447" i="9" s="1"/>
  <c r="AM1447" i="9"/>
  <c r="AP1447" i="9" s="1"/>
  <c r="AN1447" i="9"/>
  <c r="AQ1447" i="9" s="1"/>
  <c r="AL1448" i="9"/>
  <c r="AO1448" i="9" s="1"/>
  <c r="AM1448" i="9"/>
  <c r="AP1448" i="9" s="1"/>
  <c r="AN1448" i="9"/>
  <c r="AQ1448" i="9" s="1"/>
  <c r="AL1449" i="9"/>
  <c r="AO1449" i="9" s="1"/>
  <c r="AM1449" i="9"/>
  <c r="AP1449" i="9" s="1"/>
  <c r="AN1449" i="9"/>
  <c r="AQ1449" i="9" s="1"/>
  <c r="AL1450" i="9"/>
  <c r="AO1450" i="9" s="1"/>
  <c r="AM1450" i="9"/>
  <c r="AP1450" i="9" s="1"/>
  <c r="AN1450" i="9"/>
  <c r="AQ1450" i="9" s="1"/>
  <c r="AL1451" i="9"/>
  <c r="AO1451" i="9" s="1"/>
  <c r="AM1451" i="9"/>
  <c r="AP1451" i="9" s="1"/>
  <c r="AN1451" i="9"/>
  <c r="AQ1451" i="9" s="1"/>
  <c r="AL1452" i="9"/>
  <c r="AO1452" i="9" s="1"/>
  <c r="AM1452" i="9"/>
  <c r="AP1452" i="9" s="1"/>
  <c r="AN1452" i="9"/>
  <c r="AQ1452" i="9" s="1"/>
  <c r="AL1453" i="9"/>
  <c r="AO1453" i="9" s="1"/>
  <c r="AM1453" i="9"/>
  <c r="AP1453" i="9" s="1"/>
  <c r="AN1453" i="9"/>
  <c r="AQ1453" i="9" s="1"/>
  <c r="AL1454" i="9"/>
  <c r="AO1454" i="9" s="1"/>
  <c r="AM1454" i="9"/>
  <c r="AP1454" i="9" s="1"/>
  <c r="AN1454" i="9"/>
  <c r="AQ1454" i="9" s="1"/>
  <c r="AL1455" i="9"/>
  <c r="AO1455" i="9" s="1"/>
  <c r="AM1455" i="9"/>
  <c r="AP1455" i="9" s="1"/>
  <c r="AN1455" i="9"/>
  <c r="AQ1455" i="9" s="1"/>
  <c r="AL1456" i="9"/>
  <c r="AO1456" i="9" s="1"/>
  <c r="AM1456" i="9"/>
  <c r="AP1456" i="9" s="1"/>
  <c r="AN1456" i="9"/>
  <c r="AQ1456" i="9" s="1"/>
  <c r="AL1457" i="9"/>
  <c r="AO1457" i="9" s="1"/>
  <c r="AM1457" i="9"/>
  <c r="AP1457" i="9" s="1"/>
  <c r="AN1457" i="9"/>
  <c r="AQ1457" i="9" s="1"/>
  <c r="AL1458" i="9"/>
  <c r="AO1458" i="9" s="1"/>
  <c r="AM1458" i="9"/>
  <c r="AP1458" i="9" s="1"/>
  <c r="AN1458" i="9"/>
  <c r="AQ1458" i="9" s="1"/>
  <c r="AL1459" i="9"/>
  <c r="AO1459" i="9" s="1"/>
  <c r="AM1459" i="9"/>
  <c r="AP1459" i="9" s="1"/>
  <c r="AN1459" i="9"/>
  <c r="AQ1459" i="9" s="1"/>
  <c r="AL1460" i="9"/>
  <c r="AO1460" i="9" s="1"/>
  <c r="AM1460" i="9"/>
  <c r="AP1460" i="9" s="1"/>
  <c r="AN1460" i="9"/>
  <c r="AQ1460" i="9" s="1"/>
  <c r="AL1461" i="9"/>
  <c r="AO1461" i="9" s="1"/>
  <c r="AM1461" i="9"/>
  <c r="AP1461" i="9" s="1"/>
  <c r="AN1461" i="9"/>
  <c r="AQ1461" i="9" s="1"/>
  <c r="AL1462" i="9"/>
  <c r="AO1462" i="9" s="1"/>
  <c r="AM1462" i="9"/>
  <c r="AP1462" i="9" s="1"/>
  <c r="AN1462" i="9"/>
  <c r="AQ1462" i="9" s="1"/>
  <c r="AL1463" i="9"/>
  <c r="AO1463" i="9" s="1"/>
  <c r="AM1463" i="9"/>
  <c r="AP1463" i="9" s="1"/>
  <c r="AN1463" i="9"/>
  <c r="AQ1463" i="9" s="1"/>
  <c r="AL1464" i="9"/>
  <c r="AO1464" i="9" s="1"/>
  <c r="AM1464" i="9"/>
  <c r="AP1464" i="9" s="1"/>
  <c r="AN1464" i="9"/>
  <c r="AQ1464" i="9" s="1"/>
  <c r="AL1465" i="9"/>
  <c r="AO1465" i="9" s="1"/>
  <c r="AM1465" i="9"/>
  <c r="AP1465" i="9" s="1"/>
  <c r="AN1465" i="9"/>
  <c r="AQ1465" i="9" s="1"/>
  <c r="AL1466" i="9"/>
  <c r="AO1466" i="9" s="1"/>
  <c r="AM1466" i="9"/>
  <c r="AP1466" i="9" s="1"/>
  <c r="AN1466" i="9"/>
  <c r="AQ1466" i="9" s="1"/>
  <c r="AL1467" i="9"/>
  <c r="AO1467" i="9" s="1"/>
  <c r="AM1467" i="9"/>
  <c r="AP1467" i="9" s="1"/>
  <c r="AN1467" i="9"/>
  <c r="AQ1467" i="9" s="1"/>
  <c r="AL1468" i="9"/>
  <c r="AO1468" i="9" s="1"/>
  <c r="AM1468" i="9"/>
  <c r="AP1468" i="9" s="1"/>
  <c r="AN1468" i="9"/>
  <c r="AQ1468" i="9" s="1"/>
  <c r="AL1469" i="9"/>
  <c r="AO1469" i="9" s="1"/>
  <c r="AM1469" i="9"/>
  <c r="AP1469" i="9" s="1"/>
  <c r="AN1469" i="9"/>
  <c r="AQ1469" i="9" s="1"/>
  <c r="AL1470" i="9"/>
  <c r="AO1470" i="9" s="1"/>
  <c r="AM1470" i="9"/>
  <c r="AP1470" i="9" s="1"/>
  <c r="AN1470" i="9"/>
  <c r="AQ1470" i="9" s="1"/>
  <c r="AL1471" i="9"/>
  <c r="AO1471" i="9" s="1"/>
  <c r="AM1471" i="9"/>
  <c r="AP1471" i="9" s="1"/>
  <c r="AN1471" i="9"/>
  <c r="AQ1471" i="9" s="1"/>
  <c r="AL1472" i="9"/>
  <c r="AO1472" i="9" s="1"/>
  <c r="AM1472" i="9"/>
  <c r="AP1472" i="9" s="1"/>
  <c r="AN1472" i="9"/>
  <c r="AQ1472" i="9" s="1"/>
  <c r="AL1473" i="9"/>
  <c r="AO1473" i="9" s="1"/>
  <c r="AM1473" i="9"/>
  <c r="AP1473" i="9" s="1"/>
  <c r="AN1473" i="9"/>
  <c r="AQ1473" i="9" s="1"/>
  <c r="AL1474" i="9"/>
  <c r="AO1474" i="9" s="1"/>
  <c r="AM1474" i="9"/>
  <c r="AP1474" i="9" s="1"/>
  <c r="AN1474" i="9"/>
  <c r="AQ1474" i="9" s="1"/>
  <c r="AL1475" i="9"/>
  <c r="AO1475" i="9" s="1"/>
  <c r="AM1475" i="9"/>
  <c r="AP1475" i="9" s="1"/>
  <c r="AN1475" i="9"/>
  <c r="AQ1475" i="9" s="1"/>
  <c r="AL1476" i="9"/>
  <c r="AO1476" i="9" s="1"/>
  <c r="AM1476" i="9"/>
  <c r="AP1476" i="9" s="1"/>
  <c r="AN1476" i="9"/>
  <c r="AQ1476" i="9" s="1"/>
  <c r="AL1477" i="9"/>
  <c r="AO1477" i="9" s="1"/>
  <c r="AM1477" i="9"/>
  <c r="AP1477" i="9" s="1"/>
  <c r="AN1477" i="9"/>
  <c r="AQ1477" i="9" s="1"/>
  <c r="AL1478" i="9"/>
  <c r="AO1478" i="9" s="1"/>
  <c r="AM1478" i="9"/>
  <c r="AP1478" i="9" s="1"/>
  <c r="AN1478" i="9"/>
  <c r="AQ1478" i="9" s="1"/>
  <c r="AL1479" i="9"/>
  <c r="AO1479" i="9" s="1"/>
  <c r="AM1479" i="9"/>
  <c r="AP1479" i="9" s="1"/>
  <c r="AN1479" i="9"/>
  <c r="AQ1479" i="9" s="1"/>
  <c r="AL1480" i="9"/>
  <c r="AO1480" i="9" s="1"/>
  <c r="AM1480" i="9"/>
  <c r="AP1480" i="9" s="1"/>
  <c r="AN1480" i="9"/>
  <c r="AQ1480" i="9" s="1"/>
  <c r="AL1481" i="9"/>
  <c r="AO1481" i="9" s="1"/>
  <c r="AM1481" i="9"/>
  <c r="AP1481" i="9" s="1"/>
  <c r="AN1481" i="9"/>
  <c r="AQ1481" i="9" s="1"/>
  <c r="AL1482" i="9"/>
  <c r="AO1482" i="9" s="1"/>
  <c r="AM1482" i="9"/>
  <c r="AP1482" i="9" s="1"/>
  <c r="AN1482" i="9"/>
  <c r="AQ1482" i="9" s="1"/>
  <c r="AL1483" i="9"/>
  <c r="AO1483" i="9" s="1"/>
  <c r="AM1483" i="9"/>
  <c r="AP1483" i="9" s="1"/>
  <c r="AN1483" i="9"/>
  <c r="AQ1483" i="9" s="1"/>
  <c r="AL1484" i="9"/>
  <c r="AO1484" i="9" s="1"/>
  <c r="AM1484" i="9"/>
  <c r="AP1484" i="9" s="1"/>
  <c r="AN1484" i="9"/>
  <c r="AQ1484" i="9" s="1"/>
  <c r="AL1485" i="9"/>
  <c r="AO1485" i="9" s="1"/>
  <c r="AM1485" i="9"/>
  <c r="AP1485" i="9" s="1"/>
  <c r="AN1485" i="9"/>
  <c r="AQ1485" i="9" s="1"/>
  <c r="AL1486" i="9"/>
  <c r="AO1486" i="9" s="1"/>
  <c r="AM1486" i="9"/>
  <c r="AP1486" i="9" s="1"/>
  <c r="AN1486" i="9"/>
  <c r="AQ1486" i="9" s="1"/>
  <c r="AL1487" i="9"/>
  <c r="AO1487" i="9" s="1"/>
  <c r="AM1487" i="9"/>
  <c r="AP1487" i="9" s="1"/>
  <c r="AN1487" i="9"/>
  <c r="AQ1487" i="9" s="1"/>
  <c r="AL1488" i="9"/>
  <c r="AO1488" i="9" s="1"/>
  <c r="AM1488" i="9"/>
  <c r="AP1488" i="9" s="1"/>
  <c r="AN1488" i="9"/>
  <c r="AQ1488" i="9" s="1"/>
  <c r="AL1489" i="9"/>
  <c r="AO1489" i="9" s="1"/>
  <c r="AM1489" i="9"/>
  <c r="AP1489" i="9" s="1"/>
  <c r="AN1489" i="9"/>
  <c r="AQ1489" i="9" s="1"/>
  <c r="AL1490" i="9"/>
  <c r="AO1490" i="9" s="1"/>
  <c r="AM1490" i="9"/>
  <c r="AP1490" i="9" s="1"/>
  <c r="AN1490" i="9"/>
  <c r="AQ1490" i="9" s="1"/>
  <c r="AL1491" i="9"/>
  <c r="AO1491" i="9" s="1"/>
  <c r="AM1491" i="9"/>
  <c r="AP1491" i="9" s="1"/>
  <c r="AN1491" i="9"/>
  <c r="AQ1491" i="9" s="1"/>
  <c r="AL1492" i="9"/>
  <c r="AO1492" i="9" s="1"/>
  <c r="AM1492" i="9"/>
  <c r="AP1492" i="9" s="1"/>
  <c r="AN1492" i="9"/>
  <c r="AQ1492" i="9" s="1"/>
  <c r="AL1493" i="9"/>
  <c r="AO1493" i="9" s="1"/>
  <c r="AM1493" i="9"/>
  <c r="AP1493" i="9" s="1"/>
  <c r="AN1493" i="9"/>
  <c r="AQ1493" i="9" s="1"/>
  <c r="AL1494" i="9"/>
  <c r="AO1494" i="9" s="1"/>
  <c r="AM1494" i="9"/>
  <c r="AP1494" i="9" s="1"/>
  <c r="AN1494" i="9"/>
  <c r="AQ1494" i="9" s="1"/>
  <c r="AL1495" i="9"/>
  <c r="AO1495" i="9" s="1"/>
  <c r="AM1495" i="9"/>
  <c r="AP1495" i="9" s="1"/>
  <c r="AN1495" i="9"/>
  <c r="AQ1495" i="9" s="1"/>
  <c r="AL1496" i="9"/>
  <c r="AO1496" i="9" s="1"/>
  <c r="AM1496" i="9"/>
  <c r="AP1496" i="9" s="1"/>
  <c r="AN1496" i="9"/>
  <c r="AQ1496" i="9" s="1"/>
  <c r="AL1497" i="9"/>
  <c r="AO1497" i="9" s="1"/>
  <c r="AM1497" i="9"/>
  <c r="AP1497" i="9" s="1"/>
  <c r="AN1497" i="9"/>
  <c r="AQ1497" i="9" s="1"/>
  <c r="AL1498" i="9"/>
  <c r="AO1498" i="9" s="1"/>
  <c r="AM1498" i="9"/>
  <c r="AP1498" i="9" s="1"/>
  <c r="AN1498" i="9"/>
  <c r="AQ1498" i="9" s="1"/>
  <c r="AL1499" i="9"/>
  <c r="AO1499" i="9" s="1"/>
  <c r="AM1499" i="9"/>
  <c r="AP1499" i="9" s="1"/>
  <c r="AN1499" i="9"/>
  <c r="AQ1499" i="9" s="1"/>
  <c r="AL1500" i="9"/>
  <c r="AO1500" i="9" s="1"/>
  <c r="AM1500" i="9"/>
  <c r="AP1500" i="9" s="1"/>
  <c r="AN1500" i="9"/>
  <c r="AQ1500" i="9" s="1"/>
  <c r="AL1501" i="9"/>
  <c r="AO1501" i="9" s="1"/>
  <c r="AM1501" i="9"/>
  <c r="AP1501" i="9" s="1"/>
  <c r="AN1501" i="9"/>
  <c r="AQ1501" i="9" s="1"/>
  <c r="AL1502" i="9"/>
  <c r="AO1502" i="9" s="1"/>
  <c r="AM1502" i="9"/>
  <c r="AP1502" i="9" s="1"/>
  <c r="AN1502" i="9"/>
  <c r="AQ1502" i="9" s="1"/>
  <c r="AL1503" i="9"/>
  <c r="AO1503" i="9" s="1"/>
  <c r="AM1503" i="9"/>
  <c r="AP1503" i="9" s="1"/>
  <c r="AN1503" i="9"/>
  <c r="AQ1503" i="9" s="1"/>
  <c r="AL1504" i="9"/>
  <c r="AO1504" i="9" s="1"/>
  <c r="AM1504" i="9"/>
  <c r="AP1504" i="9" s="1"/>
  <c r="AN1504" i="9"/>
  <c r="AQ1504" i="9" s="1"/>
  <c r="AL1505" i="9"/>
  <c r="AO1505" i="9" s="1"/>
  <c r="AM1505" i="9"/>
  <c r="AP1505" i="9" s="1"/>
  <c r="AN1505" i="9"/>
  <c r="AQ1505" i="9" s="1"/>
  <c r="AL1506" i="9"/>
  <c r="AO1506" i="9" s="1"/>
  <c r="AM1506" i="9"/>
  <c r="AP1506" i="9" s="1"/>
  <c r="AN1506" i="9"/>
  <c r="AQ1506" i="9" s="1"/>
  <c r="AL1507" i="9"/>
  <c r="AO1507" i="9" s="1"/>
  <c r="AM1507" i="9"/>
  <c r="AP1507" i="9" s="1"/>
  <c r="AN1507" i="9"/>
  <c r="AQ1507" i="9" s="1"/>
  <c r="AL1508" i="9"/>
  <c r="AO1508" i="9" s="1"/>
  <c r="AM1508" i="9"/>
  <c r="AP1508" i="9" s="1"/>
  <c r="AN1508" i="9"/>
  <c r="AQ1508" i="9" s="1"/>
  <c r="AL1509" i="9"/>
  <c r="AO1509" i="9" s="1"/>
  <c r="AM1509" i="9"/>
  <c r="AP1509" i="9" s="1"/>
  <c r="AN1509" i="9"/>
  <c r="AQ1509" i="9" s="1"/>
  <c r="AL1510" i="9"/>
  <c r="AO1510" i="9" s="1"/>
  <c r="AM1510" i="9"/>
  <c r="AP1510" i="9" s="1"/>
  <c r="AN1510" i="9"/>
  <c r="AQ1510" i="9" s="1"/>
  <c r="AL1511" i="9"/>
  <c r="AO1511" i="9" s="1"/>
  <c r="AM1511" i="9"/>
  <c r="AP1511" i="9" s="1"/>
  <c r="AN1511" i="9"/>
  <c r="AQ1511" i="9" s="1"/>
  <c r="AL1512" i="9"/>
  <c r="AO1512" i="9" s="1"/>
  <c r="AM1512" i="9"/>
  <c r="AP1512" i="9" s="1"/>
  <c r="AN1512" i="9"/>
  <c r="AQ1512" i="9" s="1"/>
  <c r="AL1513" i="9"/>
  <c r="AO1513" i="9" s="1"/>
  <c r="AM1513" i="9"/>
  <c r="AP1513" i="9" s="1"/>
  <c r="AN1513" i="9"/>
  <c r="AQ1513" i="9" s="1"/>
  <c r="AL1514" i="9"/>
  <c r="AO1514" i="9" s="1"/>
  <c r="AM1514" i="9"/>
  <c r="AP1514" i="9" s="1"/>
  <c r="AN1514" i="9"/>
  <c r="AQ1514" i="9" s="1"/>
  <c r="AL1515" i="9"/>
  <c r="AO1515" i="9" s="1"/>
  <c r="AM1515" i="9"/>
  <c r="AP1515" i="9" s="1"/>
  <c r="AN1515" i="9"/>
  <c r="AQ1515" i="9" s="1"/>
  <c r="AL1516" i="9"/>
  <c r="AO1516" i="9" s="1"/>
  <c r="AM1516" i="9"/>
  <c r="AP1516" i="9" s="1"/>
  <c r="AN1516" i="9"/>
  <c r="AQ1516" i="9" s="1"/>
  <c r="AL1517" i="9"/>
  <c r="AO1517" i="9" s="1"/>
  <c r="AM1517" i="9"/>
  <c r="AP1517" i="9" s="1"/>
  <c r="AN1517" i="9"/>
  <c r="AQ1517" i="9" s="1"/>
  <c r="AL1518" i="9"/>
  <c r="AO1518" i="9" s="1"/>
  <c r="AM1518" i="9"/>
  <c r="AP1518" i="9" s="1"/>
  <c r="AN1518" i="9"/>
  <c r="AQ1518" i="9" s="1"/>
  <c r="AL1519" i="9"/>
  <c r="AO1519" i="9" s="1"/>
  <c r="AM1519" i="9"/>
  <c r="AP1519" i="9" s="1"/>
  <c r="AN1519" i="9"/>
  <c r="AQ1519" i="9" s="1"/>
  <c r="AL1520" i="9"/>
  <c r="AO1520" i="9" s="1"/>
  <c r="AM1520" i="9"/>
  <c r="AP1520" i="9" s="1"/>
  <c r="AN1520" i="9"/>
  <c r="AQ1520" i="9" s="1"/>
  <c r="AL1521" i="9"/>
  <c r="AO1521" i="9" s="1"/>
  <c r="AM1521" i="9"/>
  <c r="AP1521" i="9" s="1"/>
  <c r="AN1521" i="9"/>
  <c r="AQ1521" i="9" s="1"/>
  <c r="AL1522" i="9"/>
  <c r="AO1522" i="9" s="1"/>
  <c r="AM1522" i="9"/>
  <c r="AP1522" i="9" s="1"/>
  <c r="AN1522" i="9"/>
  <c r="AQ1522" i="9" s="1"/>
  <c r="AL1523" i="9"/>
  <c r="AO1523" i="9" s="1"/>
  <c r="AM1523" i="9"/>
  <c r="AP1523" i="9" s="1"/>
  <c r="AN1523" i="9"/>
  <c r="AQ1523" i="9" s="1"/>
  <c r="AL1524" i="9"/>
  <c r="AO1524" i="9" s="1"/>
  <c r="AM1524" i="9"/>
  <c r="AP1524" i="9" s="1"/>
  <c r="AN1524" i="9"/>
  <c r="AQ1524" i="9" s="1"/>
  <c r="AL1525" i="9"/>
  <c r="AO1525" i="9" s="1"/>
  <c r="AM1525" i="9"/>
  <c r="AP1525" i="9" s="1"/>
  <c r="AN1525" i="9"/>
  <c r="AQ1525" i="9" s="1"/>
  <c r="AL1526" i="9"/>
  <c r="AO1526" i="9" s="1"/>
  <c r="AM1526" i="9"/>
  <c r="AP1526" i="9" s="1"/>
  <c r="AN1526" i="9"/>
  <c r="AQ1526" i="9" s="1"/>
  <c r="AL1527" i="9"/>
  <c r="AO1527" i="9" s="1"/>
  <c r="AM1527" i="9"/>
  <c r="AP1527" i="9" s="1"/>
  <c r="AN1527" i="9"/>
  <c r="AQ1527" i="9" s="1"/>
  <c r="AL1528" i="9"/>
  <c r="AO1528" i="9" s="1"/>
  <c r="AM1528" i="9"/>
  <c r="AP1528" i="9" s="1"/>
  <c r="AN1528" i="9"/>
  <c r="AQ1528" i="9" s="1"/>
  <c r="AL1529" i="9"/>
  <c r="AO1529" i="9" s="1"/>
  <c r="AM1529" i="9"/>
  <c r="AP1529" i="9" s="1"/>
  <c r="AN1529" i="9"/>
  <c r="AQ1529" i="9" s="1"/>
  <c r="AL1530" i="9"/>
  <c r="AO1530" i="9" s="1"/>
  <c r="AM1530" i="9"/>
  <c r="AP1530" i="9" s="1"/>
  <c r="AN1530" i="9"/>
  <c r="AQ1530" i="9" s="1"/>
  <c r="AL1531" i="9"/>
  <c r="AO1531" i="9" s="1"/>
  <c r="AM1531" i="9"/>
  <c r="AP1531" i="9" s="1"/>
  <c r="AN1531" i="9"/>
  <c r="AQ1531" i="9" s="1"/>
  <c r="AL1532" i="9"/>
  <c r="AO1532" i="9" s="1"/>
  <c r="AM1532" i="9"/>
  <c r="AP1532" i="9" s="1"/>
  <c r="AN1532" i="9"/>
  <c r="AQ1532" i="9" s="1"/>
  <c r="AL1533" i="9"/>
  <c r="AO1533" i="9" s="1"/>
  <c r="AM1533" i="9"/>
  <c r="AP1533" i="9" s="1"/>
  <c r="AN1533" i="9"/>
  <c r="AQ1533" i="9" s="1"/>
  <c r="AL1534" i="9"/>
  <c r="AO1534" i="9" s="1"/>
  <c r="AM1534" i="9"/>
  <c r="AP1534" i="9" s="1"/>
  <c r="AN1534" i="9"/>
  <c r="AQ1534" i="9" s="1"/>
  <c r="AL1535" i="9"/>
  <c r="AO1535" i="9" s="1"/>
  <c r="AM1535" i="9"/>
  <c r="AP1535" i="9" s="1"/>
  <c r="AN1535" i="9"/>
  <c r="AQ1535" i="9" s="1"/>
  <c r="AL1536" i="9"/>
  <c r="AO1536" i="9" s="1"/>
  <c r="AM1536" i="9"/>
  <c r="AP1536" i="9" s="1"/>
  <c r="AN1536" i="9"/>
  <c r="AQ1536" i="9" s="1"/>
  <c r="AL1537" i="9"/>
  <c r="AO1537" i="9" s="1"/>
  <c r="AM1537" i="9"/>
  <c r="AP1537" i="9" s="1"/>
  <c r="AN1537" i="9"/>
  <c r="AQ1537" i="9" s="1"/>
  <c r="AL1538" i="9"/>
  <c r="AO1538" i="9" s="1"/>
  <c r="AM1538" i="9"/>
  <c r="AP1538" i="9" s="1"/>
  <c r="AN1538" i="9"/>
  <c r="AQ1538" i="9" s="1"/>
  <c r="AL1539" i="9"/>
  <c r="AO1539" i="9" s="1"/>
  <c r="AM1539" i="9"/>
  <c r="AP1539" i="9" s="1"/>
  <c r="AN1539" i="9"/>
  <c r="AQ1539" i="9" s="1"/>
  <c r="AL1540" i="9"/>
  <c r="AO1540" i="9" s="1"/>
  <c r="AM1540" i="9"/>
  <c r="AP1540" i="9" s="1"/>
  <c r="AN1540" i="9"/>
  <c r="AQ1540" i="9" s="1"/>
  <c r="AL1541" i="9"/>
  <c r="AO1541" i="9" s="1"/>
  <c r="AM1541" i="9"/>
  <c r="AP1541" i="9" s="1"/>
  <c r="AN1541" i="9"/>
  <c r="AQ1541" i="9" s="1"/>
  <c r="AL1542" i="9"/>
  <c r="AO1542" i="9" s="1"/>
  <c r="AM1542" i="9"/>
  <c r="AP1542" i="9" s="1"/>
  <c r="AN1542" i="9"/>
  <c r="AQ1542" i="9" s="1"/>
  <c r="AL1543" i="9"/>
  <c r="AO1543" i="9" s="1"/>
  <c r="AM1543" i="9"/>
  <c r="AP1543" i="9" s="1"/>
  <c r="AN1543" i="9"/>
  <c r="AQ1543" i="9" s="1"/>
  <c r="AL1544" i="9"/>
  <c r="AO1544" i="9" s="1"/>
  <c r="AM1544" i="9"/>
  <c r="AP1544" i="9" s="1"/>
  <c r="AN1544" i="9"/>
  <c r="AQ1544" i="9" s="1"/>
  <c r="AL1545" i="9"/>
  <c r="AO1545" i="9" s="1"/>
  <c r="AM1545" i="9"/>
  <c r="AP1545" i="9" s="1"/>
  <c r="AN1545" i="9"/>
  <c r="AQ1545" i="9" s="1"/>
  <c r="AL1546" i="9"/>
  <c r="AO1546" i="9" s="1"/>
  <c r="AM1546" i="9"/>
  <c r="AP1546" i="9" s="1"/>
  <c r="AN1546" i="9"/>
  <c r="AQ1546" i="9" s="1"/>
  <c r="AL1547" i="9"/>
  <c r="AO1547" i="9" s="1"/>
  <c r="AM1547" i="9"/>
  <c r="AP1547" i="9" s="1"/>
  <c r="AN1547" i="9"/>
  <c r="AQ1547" i="9" s="1"/>
  <c r="AL1548" i="9"/>
  <c r="AO1548" i="9" s="1"/>
  <c r="AM1548" i="9"/>
  <c r="AP1548" i="9" s="1"/>
  <c r="AN1548" i="9"/>
  <c r="AQ1548" i="9" s="1"/>
  <c r="AL1549" i="9"/>
  <c r="AO1549" i="9" s="1"/>
  <c r="AM1549" i="9"/>
  <c r="AP1549" i="9" s="1"/>
  <c r="AN1549" i="9"/>
  <c r="AQ1549" i="9" s="1"/>
  <c r="AL1550" i="9"/>
  <c r="AO1550" i="9" s="1"/>
  <c r="AM1550" i="9"/>
  <c r="AP1550" i="9" s="1"/>
  <c r="AN1550" i="9"/>
  <c r="AQ1550" i="9" s="1"/>
  <c r="AL1551" i="9"/>
  <c r="AO1551" i="9" s="1"/>
  <c r="AM1551" i="9"/>
  <c r="AP1551" i="9" s="1"/>
  <c r="AN1551" i="9"/>
  <c r="AQ1551" i="9" s="1"/>
  <c r="AL1552" i="9"/>
  <c r="AO1552" i="9" s="1"/>
  <c r="AM1552" i="9"/>
  <c r="AP1552" i="9" s="1"/>
  <c r="AN1552" i="9"/>
  <c r="AQ1552" i="9" s="1"/>
  <c r="AL1553" i="9"/>
  <c r="AO1553" i="9" s="1"/>
  <c r="AM1553" i="9"/>
  <c r="AP1553" i="9" s="1"/>
  <c r="AN1553" i="9"/>
  <c r="AQ1553" i="9" s="1"/>
  <c r="AL1554" i="9"/>
  <c r="AO1554" i="9" s="1"/>
  <c r="AM1554" i="9"/>
  <c r="AP1554" i="9" s="1"/>
  <c r="AN1554" i="9"/>
  <c r="AQ1554" i="9" s="1"/>
  <c r="AL1555" i="9"/>
  <c r="AO1555" i="9" s="1"/>
  <c r="AM1555" i="9"/>
  <c r="AP1555" i="9" s="1"/>
  <c r="AN1555" i="9"/>
  <c r="AQ1555" i="9" s="1"/>
  <c r="AL1556" i="9"/>
  <c r="AO1556" i="9" s="1"/>
  <c r="AM1556" i="9"/>
  <c r="AP1556" i="9" s="1"/>
  <c r="AN1556" i="9"/>
  <c r="AQ1556" i="9" s="1"/>
  <c r="AL1557" i="9"/>
  <c r="AO1557" i="9" s="1"/>
  <c r="AM1557" i="9"/>
  <c r="AP1557" i="9" s="1"/>
  <c r="AN1557" i="9"/>
  <c r="AQ1557" i="9" s="1"/>
  <c r="AL1558" i="9"/>
  <c r="AO1558" i="9" s="1"/>
  <c r="AM1558" i="9"/>
  <c r="AP1558" i="9" s="1"/>
  <c r="AN1558" i="9"/>
  <c r="AQ1558" i="9" s="1"/>
  <c r="AL1559" i="9"/>
  <c r="AO1559" i="9" s="1"/>
  <c r="AM1559" i="9"/>
  <c r="AP1559" i="9" s="1"/>
  <c r="AN1559" i="9"/>
  <c r="AQ1559" i="9" s="1"/>
  <c r="AL1560" i="9"/>
  <c r="AO1560" i="9" s="1"/>
  <c r="AM1560" i="9"/>
  <c r="AP1560" i="9" s="1"/>
  <c r="AN1560" i="9"/>
  <c r="AQ1560" i="9" s="1"/>
  <c r="AL1561" i="9"/>
  <c r="AO1561" i="9" s="1"/>
  <c r="AM1561" i="9"/>
  <c r="AP1561" i="9" s="1"/>
  <c r="AN1561" i="9"/>
  <c r="AQ1561" i="9" s="1"/>
  <c r="AL1562" i="9"/>
  <c r="AO1562" i="9" s="1"/>
  <c r="AM1562" i="9"/>
  <c r="AP1562" i="9" s="1"/>
  <c r="AN1562" i="9"/>
  <c r="AQ1562" i="9" s="1"/>
  <c r="AL1563" i="9"/>
  <c r="AO1563" i="9" s="1"/>
  <c r="AM1563" i="9"/>
  <c r="AP1563" i="9" s="1"/>
  <c r="AN1563" i="9"/>
  <c r="AQ1563" i="9" s="1"/>
  <c r="AL1564" i="9"/>
  <c r="AO1564" i="9" s="1"/>
  <c r="AM1564" i="9"/>
  <c r="AP1564" i="9" s="1"/>
  <c r="AN1564" i="9"/>
  <c r="AQ1564" i="9" s="1"/>
  <c r="AL1565" i="9"/>
  <c r="AO1565" i="9" s="1"/>
  <c r="AM1565" i="9"/>
  <c r="AP1565" i="9" s="1"/>
  <c r="AN1565" i="9"/>
  <c r="AQ1565" i="9" s="1"/>
  <c r="AL1566" i="9"/>
  <c r="AO1566" i="9" s="1"/>
  <c r="AM1566" i="9"/>
  <c r="AP1566" i="9" s="1"/>
  <c r="AN1566" i="9"/>
  <c r="AQ1566" i="9" s="1"/>
  <c r="AL1567" i="9"/>
  <c r="AO1567" i="9" s="1"/>
  <c r="AM1567" i="9"/>
  <c r="AP1567" i="9" s="1"/>
  <c r="AN1567" i="9"/>
  <c r="AQ1567" i="9" s="1"/>
  <c r="AL1568" i="9"/>
  <c r="AO1568" i="9" s="1"/>
  <c r="AM1568" i="9"/>
  <c r="AP1568" i="9" s="1"/>
  <c r="AN1568" i="9"/>
  <c r="AQ1568" i="9" s="1"/>
  <c r="AL1569" i="9"/>
  <c r="AO1569" i="9" s="1"/>
  <c r="AM1569" i="9"/>
  <c r="AP1569" i="9" s="1"/>
  <c r="AN1569" i="9"/>
  <c r="AQ1569" i="9" s="1"/>
  <c r="AL1570" i="9"/>
  <c r="AO1570" i="9" s="1"/>
  <c r="AM1570" i="9"/>
  <c r="AP1570" i="9" s="1"/>
  <c r="AN1570" i="9"/>
  <c r="AQ1570" i="9" s="1"/>
  <c r="AL1571" i="9"/>
  <c r="AO1571" i="9" s="1"/>
  <c r="AM1571" i="9"/>
  <c r="AP1571" i="9" s="1"/>
  <c r="AN1571" i="9"/>
  <c r="AQ1571" i="9" s="1"/>
  <c r="AL1572" i="9"/>
  <c r="AO1572" i="9" s="1"/>
  <c r="AM1572" i="9"/>
  <c r="AP1572" i="9" s="1"/>
  <c r="AN1572" i="9"/>
  <c r="AQ1572" i="9" s="1"/>
  <c r="AL1573" i="9"/>
  <c r="AO1573" i="9" s="1"/>
  <c r="AM1573" i="9"/>
  <c r="AP1573" i="9" s="1"/>
  <c r="AN1573" i="9"/>
  <c r="AQ1573" i="9" s="1"/>
  <c r="AL1574" i="9"/>
  <c r="AO1574" i="9" s="1"/>
  <c r="AM1574" i="9"/>
  <c r="AP1574" i="9" s="1"/>
  <c r="AN1574" i="9"/>
  <c r="AQ1574" i="9" s="1"/>
  <c r="AL1575" i="9"/>
  <c r="AO1575" i="9" s="1"/>
  <c r="AM1575" i="9"/>
  <c r="AP1575" i="9" s="1"/>
  <c r="AN1575" i="9"/>
  <c r="AQ1575" i="9" s="1"/>
  <c r="AL1576" i="9"/>
  <c r="AO1576" i="9" s="1"/>
  <c r="AM1576" i="9"/>
  <c r="AP1576" i="9" s="1"/>
  <c r="AN1576" i="9"/>
  <c r="AQ1576" i="9" s="1"/>
  <c r="AL1577" i="9"/>
  <c r="AO1577" i="9" s="1"/>
  <c r="AM1577" i="9"/>
  <c r="AP1577" i="9" s="1"/>
  <c r="AN1577" i="9"/>
  <c r="AQ1577" i="9" s="1"/>
  <c r="AL1578" i="9"/>
  <c r="AO1578" i="9" s="1"/>
  <c r="AM1578" i="9"/>
  <c r="AP1578" i="9" s="1"/>
  <c r="AN1578" i="9"/>
  <c r="AQ1578" i="9" s="1"/>
  <c r="AL1579" i="9"/>
  <c r="AO1579" i="9" s="1"/>
  <c r="AM1579" i="9"/>
  <c r="AP1579" i="9" s="1"/>
  <c r="AN1579" i="9"/>
  <c r="AQ1579" i="9" s="1"/>
  <c r="AL1580" i="9"/>
  <c r="AO1580" i="9" s="1"/>
  <c r="AM1580" i="9"/>
  <c r="AP1580" i="9" s="1"/>
  <c r="AN1580" i="9"/>
  <c r="AQ1580" i="9" s="1"/>
  <c r="AL1581" i="9"/>
  <c r="AO1581" i="9" s="1"/>
  <c r="AM1581" i="9"/>
  <c r="AP1581" i="9" s="1"/>
  <c r="AN1581" i="9"/>
  <c r="AQ1581" i="9" s="1"/>
  <c r="AL1582" i="9"/>
  <c r="AO1582" i="9" s="1"/>
  <c r="AM1582" i="9"/>
  <c r="AP1582" i="9" s="1"/>
  <c r="AN1582" i="9"/>
  <c r="AQ1582" i="9" s="1"/>
  <c r="AL1583" i="9"/>
  <c r="AO1583" i="9" s="1"/>
  <c r="AM1583" i="9"/>
  <c r="AP1583" i="9" s="1"/>
  <c r="AN1583" i="9"/>
  <c r="AQ1583" i="9" s="1"/>
  <c r="AL1584" i="9"/>
  <c r="AO1584" i="9" s="1"/>
  <c r="AM1584" i="9"/>
  <c r="AP1584" i="9" s="1"/>
  <c r="AN1584" i="9"/>
  <c r="AQ1584" i="9" s="1"/>
  <c r="AL1585" i="9"/>
  <c r="AO1585" i="9" s="1"/>
  <c r="AM1585" i="9"/>
  <c r="AP1585" i="9" s="1"/>
  <c r="AN1585" i="9"/>
  <c r="AQ1585" i="9" s="1"/>
  <c r="AL1586" i="9"/>
  <c r="AO1586" i="9" s="1"/>
  <c r="AM1586" i="9"/>
  <c r="AP1586" i="9" s="1"/>
  <c r="AN1586" i="9"/>
  <c r="AQ1586" i="9" s="1"/>
  <c r="AL1587" i="9"/>
  <c r="AO1587" i="9" s="1"/>
  <c r="AM1587" i="9"/>
  <c r="AP1587" i="9" s="1"/>
  <c r="AN1587" i="9"/>
  <c r="AQ1587" i="9" s="1"/>
  <c r="AL1588" i="9"/>
  <c r="AO1588" i="9" s="1"/>
  <c r="AM1588" i="9"/>
  <c r="AP1588" i="9" s="1"/>
  <c r="AN1588" i="9"/>
  <c r="AQ1588" i="9" s="1"/>
  <c r="AL1589" i="9"/>
  <c r="AO1589" i="9" s="1"/>
  <c r="AM1589" i="9"/>
  <c r="AP1589" i="9" s="1"/>
  <c r="AN1589" i="9"/>
  <c r="AQ1589" i="9" s="1"/>
  <c r="AL1590" i="9"/>
  <c r="AO1590" i="9" s="1"/>
  <c r="AM1590" i="9"/>
  <c r="AP1590" i="9" s="1"/>
  <c r="AN1590" i="9"/>
  <c r="AQ1590" i="9" s="1"/>
  <c r="AL1591" i="9"/>
  <c r="AO1591" i="9" s="1"/>
  <c r="AM1591" i="9"/>
  <c r="AP1591" i="9" s="1"/>
  <c r="AN1591" i="9"/>
  <c r="AQ1591" i="9" s="1"/>
  <c r="AL1592" i="9"/>
  <c r="AO1592" i="9" s="1"/>
  <c r="AM1592" i="9"/>
  <c r="AP1592" i="9" s="1"/>
  <c r="AN1592" i="9"/>
  <c r="AQ1592" i="9" s="1"/>
  <c r="AL1593" i="9"/>
  <c r="AO1593" i="9" s="1"/>
  <c r="AM1593" i="9"/>
  <c r="AP1593" i="9" s="1"/>
  <c r="AN1593" i="9"/>
  <c r="AQ1593" i="9" s="1"/>
  <c r="AL1594" i="9"/>
  <c r="AO1594" i="9" s="1"/>
  <c r="AM1594" i="9"/>
  <c r="AP1594" i="9" s="1"/>
  <c r="AN1594" i="9"/>
  <c r="AQ1594" i="9" s="1"/>
  <c r="AL1595" i="9"/>
  <c r="AO1595" i="9" s="1"/>
  <c r="AM1595" i="9"/>
  <c r="AP1595" i="9" s="1"/>
  <c r="AN1595" i="9"/>
  <c r="AQ1595" i="9" s="1"/>
  <c r="AL1596" i="9"/>
  <c r="AO1596" i="9" s="1"/>
  <c r="AM1596" i="9"/>
  <c r="AP1596" i="9" s="1"/>
  <c r="AN1596" i="9"/>
  <c r="AQ1596" i="9" s="1"/>
  <c r="AL1597" i="9"/>
  <c r="AO1597" i="9" s="1"/>
  <c r="AM1597" i="9"/>
  <c r="AP1597" i="9" s="1"/>
  <c r="AN1597" i="9"/>
  <c r="AQ1597" i="9" s="1"/>
  <c r="AL1598" i="9"/>
  <c r="AO1598" i="9" s="1"/>
  <c r="AM1598" i="9"/>
  <c r="AP1598" i="9" s="1"/>
  <c r="AN1598" i="9"/>
  <c r="AQ1598" i="9" s="1"/>
  <c r="AL1599" i="9"/>
  <c r="AO1599" i="9" s="1"/>
  <c r="AM1599" i="9"/>
  <c r="AP1599" i="9" s="1"/>
  <c r="AN1599" i="9"/>
  <c r="AQ1599" i="9" s="1"/>
  <c r="AL1600" i="9"/>
  <c r="AO1600" i="9" s="1"/>
  <c r="AM1600" i="9"/>
  <c r="AP1600" i="9" s="1"/>
  <c r="AN1600" i="9"/>
  <c r="AQ1600" i="9" s="1"/>
  <c r="AL1601" i="9"/>
  <c r="AO1601" i="9" s="1"/>
  <c r="AM1601" i="9"/>
  <c r="AP1601" i="9" s="1"/>
  <c r="AN1601" i="9"/>
  <c r="AQ1601" i="9" s="1"/>
  <c r="AL1602" i="9"/>
  <c r="AO1602" i="9" s="1"/>
  <c r="AM1602" i="9"/>
  <c r="AP1602" i="9" s="1"/>
  <c r="AN1602" i="9"/>
  <c r="AQ1602" i="9" s="1"/>
  <c r="AL1603" i="9"/>
  <c r="AO1603" i="9" s="1"/>
  <c r="AM1603" i="9"/>
  <c r="AP1603" i="9" s="1"/>
  <c r="AN1603" i="9"/>
  <c r="AQ1603" i="9" s="1"/>
  <c r="AL1604" i="9"/>
  <c r="AO1604" i="9" s="1"/>
  <c r="AM1604" i="9"/>
  <c r="AP1604" i="9" s="1"/>
  <c r="AN1604" i="9"/>
  <c r="AQ1604" i="9" s="1"/>
  <c r="AL1605" i="9"/>
  <c r="AO1605" i="9" s="1"/>
  <c r="AM1605" i="9"/>
  <c r="AP1605" i="9" s="1"/>
  <c r="AN1605" i="9"/>
  <c r="AQ1605" i="9" s="1"/>
  <c r="AL1606" i="9"/>
  <c r="AO1606" i="9" s="1"/>
  <c r="AM1606" i="9"/>
  <c r="AP1606" i="9" s="1"/>
  <c r="AN1606" i="9"/>
  <c r="AQ1606" i="9" s="1"/>
  <c r="AL1607" i="9"/>
  <c r="AO1607" i="9" s="1"/>
  <c r="AM1607" i="9"/>
  <c r="AP1607" i="9" s="1"/>
  <c r="AN1607" i="9"/>
  <c r="AQ1607" i="9" s="1"/>
  <c r="AL1608" i="9"/>
  <c r="AO1608" i="9" s="1"/>
  <c r="AM1608" i="9"/>
  <c r="AP1608" i="9" s="1"/>
  <c r="AN1608" i="9"/>
  <c r="AQ1608" i="9" s="1"/>
  <c r="AL1609" i="9"/>
  <c r="AO1609" i="9" s="1"/>
  <c r="AM1609" i="9"/>
  <c r="AP1609" i="9" s="1"/>
  <c r="AN1609" i="9"/>
  <c r="AQ1609" i="9" s="1"/>
  <c r="AL1610" i="9"/>
  <c r="AO1610" i="9" s="1"/>
  <c r="AM1610" i="9"/>
  <c r="AP1610" i="9" s="1"/>
  <c r="AN1610" i="9"/>
  <c r="AQ1610" i="9" s="1"/>
  <c r="AL1611" i="9"/>
  <c r="AO1611" i="9" s="1"/>
  <c r="AM1611" i="9"/>
  <c r="AP1611" i="9" s="1"/>
  <c r="AN1611" i="9"/>
  <c r="AQ1611" i="9" s="1"/>
  <c r="AL1612" i="9"/>
  <c r="AO1612" i="9" s="1"/>
  <c r="AM1612" i="9"/>
  <c r="AP1612" i="9" s="1"/>
  <c r="AN1612" i="9"/>
  <c r="AQ1612" i="9" s="1"/>
  <c r="AL1613" i="9"/>
  <c r="AO1613" i="9" s="1"/>
  <c r="AM1613" i="9"/>
  <c r="AP1613" i="9" s="1"/>
  <c r="AN1613" i="9"/>
  <c r="AQ1613" i="9" s="1"/>
  <c r="AL1614" i="9"/>
  <c r="AO1614" i="9" s="1"/>
  <c r="AM1614" i="9"/>
  <c r="AP1614" i="9" s="1"/>
  <c r="AN1614" i="9"/>
  <c r="AQ1614" i="9" s="1"/>
  <c r="AL1615" i="9"/>
  <c r="AO1615" i="9" s="1"/>
  <c r="AM1615" i="9"/>
  <c r="AP1615" i="9" s="1"/>
  <c r="AN1615" i="9"/>
  <c r="AQ1615" i="9" s="1"/>
  <c r="AL1616" i="9"/>
  <c r="AO1616" i="9" s="1"/>
  <c r="AM1616" i="9"/>
  <c r="AP1616" i="9" s="1"/>
  <c r="AN1616" i="9"/>
  <c r="AQ1616" i="9" s="1"/>
  <c r="AL1617" i="9"/>
  <c r="AO1617" i="9" s="1"/>
  <c r="AM1617" i="9"/>
  <c r="AP1617" i="9" s="1"/>
  <c r="AN1617" i="9"/>
  <c r="AQ1617" i="9" s="1"/>
  <c r="AL1618" i="9"/>
  <c r="AO1618" i="9" s="1"/>
  <c r="AM1618" i="9"/>
  <c r="AP1618" i="9" s="1"/>
  <c r="AN1618" i="9"/>
  <c r="AQ1618" i="9" s="1"/>
  <c r="AL1619" i="9"/>
  <c r="AO1619" i="9" s="1"/>
  <c r="AM1619" i="9"/>
  <c r="AP1619" i="9" s="1"/>
  <c r="AN1619" i="9"/>
  <c r="AQ1619" i="9" s="1"/>
  <c r="AL1620" i="9"/>
  <c r="AO1620" i="9" s="1"/>
  <c r="AM1620" i="9"/>
  <c r="AP1620" i="9" s="1"/>
  <c r="AN1620" i="9"/>
  <c r="AQ1620" i="9" s="1"/>
  <c r="AL1621" i="9"/>
  <c r="AO1621" i="9" s="1"/>
  <c r="AM1621" i="9"/>
  <c r="AP1621" i="9" s="1"/>
  <c r="AN1621" i="9"/>
  <c r="AQ1621" i="9" s="1"/>
  <c r="AL1622" i="9"/>
  <c r="AO1622" i="9" s="1"/>
  <c r="AM1622" i="9"/>
  <c r="AP1622" i="9" s="1"/>
  <c r="AN1622" i="9"/>
  <c r="AQ1622" i="9" s="1"/>
  <c r="AL1623" i="9"/>
  <c r="AO1623" i="9" s="1"/>
  <c r="AM1623" i="9"/>
  <c r="AP1623" i="9" s="1"/>
  <c r="AN1623" i="9"/>
  <c r="AQ1623" i="9" s="1"/>
  <c r="AL1624" i="9"/>
  <c r="AO1624" i="9" s="1"/>
  <c r="AM1624" i="9"/>
  <c r="AP1624" i="9" s="1"/>
  <c r="AN1624" i="9"/>
  <c r="AQ1624" i="9" s="1"/>
  <c r="AL1625" i="9"/>
  <c r="AO1625" i="9" s="1"/>
  <c r="AM1625" i="9"/>
  <c r="AP1625" i="9" s="1"/>
  <c r="AN1625" i="9"/>
  <c r="AQ1625" i="9" s="1"/>
  <c r="AL1626" i="9"/>
  <c r="AO1626" i="9" s="1"/>
  <c r="AM1626" i="9"/>
  <c r="AP1626" i="9" s="1"/>
  <c r="AN1626" i="9"/>
  <c r="AQ1626" i="9" s="1"/>
  <c r="AL1627" i="9"/>
  <c r="AO1627" i="9" s="1"/>
  <c r="AM1627" i="9"/>
  <c r="AP1627" i="9" s="1"/>
  <c r="AN1627" i="9"/>
  <c r="AQ1627" i="9" s="1"/>
  <c r="AL1628" i="9"/>
  <c r="AO1628" i="9" s="1"/>
  <c r="AM1628" i="9"/>
  <c r="AP1628" i="9" s="1"/>
  <c r="AN1628" i="9"/>
  <c r="AQ1628" i="9" s="1"/>
  <c r="AL1629" i="9"/>
  <c r="AO1629" i="9" s="1"/>
  <c r="AM1629" i="9"/>
  <c r="AP1629" i="9" s="1"/>
  <c r="AN1629" i="9"/>
  <c r="AQ1629" i="9" s="1"/>
  <c r="AL1630" i="9"/>
  <c r="AO1630" i="9" s="1"/>
  <c r="AM1630" i="9"/>
  <c r="AP1630" i="9" s="1"/>
  <c r="AN1630" i="9"/>
  <c r="AQ1630" i="9" s="1"/>
  <c r="AL1631" i="9"/>
  <c r="AO1631" i="9" s="1"/>
  <c r="AM1631" i="9"/>
  <c r="AP1631" i="9" s="1"/>
  <c r="AN1631" i="9"/>
  <c r="AQ1631" i="9" s="1"/>
  <c r="AL1632" i="9"/>
  <c r="AO1632" i="9" s="1"/>
  <c r="AM1632" i="9"/>
  <c r="AP1632" i="9" s="1"/>
  <c r="AN1632" i="9"/>
  <c r="AQ1632" i="9" s="1"/>
  <c r="AL1633" i="9"/>
  <c r="AO1633" i="9" s="1"/>
  <c r="AM1633" i="9"/>
  <c r="AP1633" i="9" s="1"/>
  <c r="AN1633" i="9"/>
  <c r="AQ1633" i="9" s="1"/>
  <c r="AL1634" i="9"/>
  <c r="AO1634" i="9" s="1"/>
  <c r="AM1634" i="9"/>
  <c r="AP1634" i="9" s="1"/>
  <c r="AN1634" i="9"/>
  <c r="AQ1634" i="9" s="1"/>
  <c r="AL1635" i="9"/>
  <c r="AO1635" i="9" s="1"/>
  <c r="AM1635" i="9"/>
  <c r="AP1635" i="9" s="1"/>
  <c r="AN1635" i="9"/>
  <c r="AQ1635" i="9" s="1"/>
  <c r="AL1636" i="9"/>
  <c r="AO1636" i="9" s="1"/>
  <c r="AM1636" i="9"/>
  <c r="AP1636" i="9" s="1"/>
  <c r="AN1636" i="9"/>
  <c r="AQ1636" i="9" s="1"/>
  <c r="AL1637" i="9"/>
  <c r="AO1637" i="9" s="1"/>
  <c r="AM1637" i="9"/>
  <c r="AP1637" i="9" s="1"/>
  <c r="AN1637" i="9"/>
  <c r="AQ1637" i="9" s="1"/>
  <c r="AL1638" i="9"/>
  <c r="AO1638" i="9" s="1"/>
  <c r="AM1638" i="9"/>
  <c r="AP1638" i="9" s="1"/>
  <c r="AN1638" i="9"/>
  <c r="AQ1638" i="9" s="1"/>
  <c r="AL1639" i="9"/>
  <c r="AO1639" i="9" s="1"/>
  <c r="AM1639" i="9"/>
  <c r="AP1639" i="9" s="1"/>
  <c r="AN1639" i="9"/>
  <c r="AQ1639" i="9" s="1"/>
  <c r="AL1640" i="9"/>
  <c r="AO1640" i="9" s="1"/>
  <c r="AM1640" i="9"/>
  <c r="AP1640" i="9" s="1"/>
  <c r="AN1640" i="9"/>
  <c r="AQ1640" i="9" s="1"/>
  <c r="AL1641" i="9"/>
  <c r="AO1641" i="9" s="1"/>
  <c r="AM1641" i="9"/>
  <c r="AP1641" i="9" s="1"/>
  <c r="AN1641" i="9"/>
  <c r="AQ1641" i="9" s="1"/>
  <c r="AL1642" i="9"/>
  <c r="AO1642" i="9" s="1"/>
  <c r="AM1642" i="9"/>
  <c r="AP1642" i="9" s="1"/>
  <c r="AN1642" i="9"/>
  <c r="AQ1642" i="9" s="1"/>
  <c r="AL1643" i="9"/>
  <c r="AO1643" i="9" s="1"/>
  <c r="AM1643" i="9"/>
  <c r="AP1643" i="9" s="1"/>
  <c r="AN1643" i="9"/>
  <c r="AQ1643" i="9" s="1"/>
  <c r="AL1644" i="9"/>
  <c r="AO1644" i="9" s="1"/>
  <c r="AM1644" i="9"/>
  <c r="AP1644" i="9" s="1"/>
  <c r="AN1644" i="9"/>
  <c r="AQ1644" i="9" s="1"/>
  <c r="AL1645" i="9"/>
  <c r="AO1645" i="9" s="1"/>
  <c r="AM1645" i="9"/>
  <c r="AP1645" i="9" s="1"/>
  <c r="AN1645" i="9"/>
  <c r="AQ1645" i="9" s="1"/>
  <c r="AL1646" i="9"/>
  <c r="AO1646" i="9" s="1"/>
  <c r="AM1646" i="9"/>
  <c r="AP1646" i="9" s="1"/>
  <c r="AN1646" i="9"/>
  <c r="AQ1646" i="9" s="1"/>
  <c r="AL1647" i="9"/>
  <c r="AO1647" i="9" s="1"/>
  <c r="AM1647" i="9"/>
  <c r="AP1647" i="9" s="1"/>
  <c r="AN1647" i="9"/>
  <c r="AQ1647" i="9" s="1"/>
  <c r="AL1648" i="9"/>
  <c r="AO1648" i="9" s="1"/>
  <c r="AM1648" i="9"/>
  <c r="AP1648" i="9" s="1"/>
  <c r="AN1648" i="9"/>
  <c r="AQ1648" i="9" s="1"/>
  <c r="AL1649" i="9"/>
  <c r="AO1649" i="9" s="1"/>
  <c r="AM1649" i="9"/>
  <c r="AP1649" i="9" s="1"/>
  <c r="AN1649" i="9"/>
  <c r="AQ1649" i="9" s="1"/>
  <c r="AL1650" i="9"/>
  <c r="AO1650" i="9" s="1"/>
  <c r="AM1650" i="9"/>
  <c r="AP1650" i="9" s="1"/>
  <c r="AN1650" i="9"/>
  <c r="AQ1650" i="9" s="1"/>
  <c r="AL1651" i="9"/>
  <c r="AO1651" i="9" s="1"/>
  <c r="AM1651" i="9"/>
  <c r="AP1651" i="9" s="1"/>
  <c r="AN1651" i="9"/>
  <c r="AQ1651" i="9" s="1"/>
  <c r="AL1652" i="9"/>
  <c r="AO1652" i="9" s="1"/>
  <c r="AM1652" i="9"/>
  <c r="AP1652" i="9" s="1"/>
  <c r="AN1652" i="9"/>
  <c r="AQ1652" i="9" s="1"/>
  <c r="AL1653" i="9"/>
  <c r="AO1653" i="9" s="1"/>
  <c r="AM1653" i="9"/>
  <c r="AP1653" i="9" s="1"/>
  <c r="AN1653" i="9"/>
  <c r="AQ1653" i="9" s="1"/>
  <c r="AL1654" i="9"/>
  <c r="AO1654" i="9" s="1"/>
  <c r="AM1654" i="9"/>
  <c r="AP1654" i="9" s="1"/>
  <c r="AN1654" i="9"/>
  <c r="AQ1654" i="9" s="1"/>
  <c r="AL1655" i="9"/>
  <c r="AO1655" i="9" s="1"/>
  <c r="AM1655" i="9"/>
  <c r="AP1655" i="9" s="1"/>
  <c r="AN1655" i="9"/>
  <c r="AQ1655" i="9" s="1"/>
  <c r="AL1656" i="9"/>
  <c r="AO1656" i="9" s="1"/>
  <c r="AM1656" i="9"/>
  <c r="AP1656" i="9" s="1"/>
  <c r="AN1656" i="9"/>
  <c r="AQ1656" i="9" s="1"/>
  <c r="AL1657" i="9"/>
  <c r="AO1657" i="9" s="1"/>
  <c r="AM1657" i="9"/>
  <c r="AP1657" i="9" s="1"/>
  <c r="AN1657" i="9"/>
  <c r="AQ1657" i="9" s="1"/>
  <c r="AL1658" i="9"/>
  <c r="AO1658" i="9" s="1"/>
  <c r="AM1658" i="9"/>
  <c r="AP1658" i="9" s="1"/>
  <c r="AN1658" i="9"/>
  <c r="AQ1658" i="9" s="1"/>
  <c r="AL1659" i="9"/>
  <c r="AO1659" i="9" s="1"/>
  <c r="AM1659" i="9"/>
  <c r="AP1659" i="9" s="1"/>
  <c r="AN1659" i="9"/>
  <c r="AQ1659" i="9" s="1"/>
  <c r="AL1660" i="9"/>
  <c r="AO1660" i="9" s="1"/>
  <c r="AM1660" i="9"/>
  <c r="AP1660" i="9" s="1"/>
  <c r="AN1660" i="9"/>
  <c r="AQ1660" i="9" s="1"/>
  <c r="AL1661" i="9"/>
  <c r="AO1661" i="9" s="1"/>
  <c r="AM1661" i="9"/>
  <c r="AP1661" i="9" s="1"/>
  <c r="AN1661" i="9"/>
  <c r="AQ1661" i="9" s="1"/>
  <c r="AL1662" i="9"/>
  <c r="AO1662" i="9" s="1"/>
  <c r="AM1662" i="9"/>
  <c r="AP1662" i="9" s="1"/>
  <c r="AN1662" i="9"/>
  <c r="AQ1662" i="9" s="1"/>
  <c r="AL1663" i="9"/>
  <c r="AO1663" i="9" s="1"/>
  <c r="AM1663" i="9"/>
  <c r="AP1663" i="9" s="1"/>
  <c r="AN1663" i="9"/>
  <c r="AQ1663" i="9" s="1"/>
  <c r="AL1664" i="9"/>
  <c r="AO1664" i="9" s="1"/>
  <c r="AM1664" i="9"/>
  <c r="AP1664" i="9" s="1"/>
  <c r="AN1664" i="9"/>
  <c r="AQ1664" i="9" s="1"/>
  <c r="AL1665" i="9"/>
  <c r="AO1665" i="9" s="1"/>
  <c r="AM1665" i="9"/>
  <c r="AP1665" i="9" s="1"/>
  <c r="AN1665" i="9"/>
  <c r="AQ1665" i="9" s="1"/>
  <c r="AL1666" i="9"/>
  <c r="AO1666" i="9" s="1"/>
  <c r="AM1666" i="9"/>
  <c r="AP1666" i="9" s="1"/>
  <c r="AN1666" i="9"/>
  <c r="AQ1666" i="9" s="1"/>
  <c r="AL1667" i="9"/>
  <c r="AO1667" i="9" s="1"/>
  <c r="AM1667" i="9"/>
  <c r="AP1667" i="9" s="1"/>
  <c r="AN1667" i="9"/>
  <c r="AQ1667" i="9" s="1"/>
  <c r="AL1668" i="9"/>
  <c r="AO1668" i="9" s="1"/>
  <c r="AM1668" i="9"/>
  <c r="AP1668" i="9" s="1"/>
  <c r="AN1668" i="9"/>
  <c r="AQ1668" i="9" s="1"/>
  <c r="AL1669" i="9"/>
  <c r="AO1669" i="9" s="1"/>
  <c r="AM1669" i="9"/>
  <c r="AP1669" i="9" s="1"/>
  <c r="AN1669" i="9"/>
  <c r="AQ1669" i="9" s="1"/>
  <c r="AL1670" i="9"/>
  <c r="AO1670" i="9" s="1"/>
  <c r="AM1670" i="9"/>
  <c r="AP1670" i="9" s="1"/>
  <c r="AN1670" i="9"/>
  <c r="AQ1670" i="9" s="1"/>
  <c r="AL1671" i="9"/>
  <c r="AO1671" i="9" s="1"/>
  <c r="AM1671" i="9"/>
  <c r="AP1671" i="9" s="1"/>
  <c r="AN1671" i="9"/>
  <c r="AQ1671" i="9" s="1"/>
  <c r="AL1672" i="9"/>
  <c r="AO1672" i="9" s="1"/>
  <c r="AM1672" i="9"/>
  <c r="AP1672" i="9" s="1"/>
  <c r="AN1672" i="9"/>
  <c r="AQ1672" i="9" s="1"/>
  <c r="AL1673" i="9"/>
  <c r="AO1673" i="9" s="1"/>
  <c r="AM1673" i="9"/>
  <c r="AP1673" i="9" s="1"/>
  <c r="AN1673" i="9"/>
  <c r="AQ1673" i="9" s="1"/>
  <c r="AL1674" i="9"/>
  <c r="AO1674" i="9" s="1"/>
  <c r="AM1674" i="9"/>
  <c r="AP1674" i="9" s="1"/>
  <c r="AN1674" i="9"/>
  <c r="AQ1674" i="9" s="1"/>
  <c r="AL1675" i="9"/>
  <c r="AO1675" i="9" s="1"/>
  <c r="AM1675" i="9"/>
  <c r="AP1675" i="9" s="1"/>
  <c r="AN1675" i="9"/>
  <c r="AQ1675" i="9" s="1"/>
  <c r="AL1676" i="9"/>
  <c r="AO1676" i="9" s="1"/>
  <c r="AM1676" i="9"/>
  <c r="AP1676" i="9" s="1"/>
  <c r="AN1676" i="9"/>
  <c r="AQ1676" i="9" s="1"/>
  <c r="AL1677" i="9"/>
  <c r="AO1677" i="9" s="1"/>
  <c r="AM1677" i="9"/>
  <c r="AP1677" i="9" s="1"/>
  <c r="AN1677" i="9"/>
  <c r="AQ1677" i="9" s="1"/>
  <c r="AL1678" i="9"/>
  <c r="AO1678" i="9" s="1"/>
  <c r="AM1678" i="9"/>
  <c r="AP1678" i="9" s="1"/>
  <c r="AN1678" i="9"/>
  <c r="AQ1678" i="9" s="1"/>
  <c r="AL1679" i="9"/>
  <c r="AO1679" i="9" s="1"/>
  <c r="AM1679" i="9"/>
  <c r="AP1679" i="9" s="1"/>
  <c r="AN1679" i="9"/>
  <c r="AQ1679" i="9" s="1"/>
  <c r="AL1680" i="9"/>
  <c r="AO1680" i="9" s="1"/>
  <c r="AM1680" i="9"/>
  <c r="AP1680" i="9" s="1"/>
  <c r="AN1680" i="9"/>
  <c r="AQ1680" i="9" s="1"/>
  <c r="AL1681" i="9"/>
  <c r="AO1681" i="9" s="1"/>
  <c r="AM1681" i="9"/>
  <c r="AP1681" i="9" s="1"/>
  <c r="AN1681" i="9"/>
  <c r="AQ1681" i="9" s="1"/>
  <c r="AL1682" i="9"/>
  <c r="AO1682" i="9" s="1"/>
  <c r="AM1682" i="9"/>
  <c r="AP1682" i="9" s="1"/>
  <c r="AN1682" i="9"/>
  <c r="AQ1682" i="9" s="1"/>
  <c r="AL1683" i="9"/>
  <c r="AO1683" i="9" s="1"/>
  <c r="AM1683" i="9"/>
  <c r="AP1683" i="9" s="1"/>
  <c r="AN1683" i="9"/>
  <c r="AQ1683" i="9" s="1"/>
  <c r="AL1684" i="9"/>
  <c r="AO1684" i="9" s="1"/>
  <c r="AM1684" i="9"/>
  <c r="AP1684" i="9" s="1"/>
  <c r="AN1684" i="9"/>
  <c r="AQ1684" i="9" s="1"/>
  <c r="AL1685" i="9"/>
  <c r="AO1685" i="9" s="1"/>
  <c r="AM1685" i="9"/>
  <c r="AP1685" i="9" s="1"/>
  <c r="AN1685" i="9"/>
  <c r="AQ1685" i="9" s="1"/>
  <c r="AL1686" i="9"/>
  <c r="AO1686" i="9" s="1"/>
  <c r="AM1686" i="9"/>
  <c r="AP1686" i="9" s="1"/>
  <c r="AN1686" i="9"/>
  <c r="AQ1686" i="9" s="1"/>
  <c r="AL1687" i="9"/>
  <c r="AO1687" i="9" s="1"/>
  <c r="AM1687" i="9"/>
  <c r="AP1687" i="9" s="1"/>
  <c r="AN1687" i="9"/>
  <c r="AQ1687" i="9" s="1"/>
  <c r="AL1688" i="9"/>
  <c r="AO1688" i="9" s="1"/>
  <c r="AM1688" i="9"/>
  <c r="AP1688" i="9" s="1"/>
  <c r="AN1688" i="9"/>
  <c r="AQ1688" i="9" s="1"/>
  <c r="AL1689" i="9"/>
  <c r="AO1689" i="9" s="1"/>
  <c r="AM1689" i="9"/>
  <c r="AP1689" i="9" s="1"/>
  <c r="AN1689" i="9"/>
  <c r="AQ1689" i="9" s="1"/>
  <c r="AL1690" i="9"/>
  <c r="AO1690" i="9" s="1"/>
  <c r="AM1690" i="9"/>
  <c r="AP1690" i="9" s="1"/>
  <c r="AN1690" i="9"/>
  <c r="AQ1690" i="9" s="1"/>
  <c r="AL1691" i="9"/>
  <c r="AO1691" i="9" s="1"/>
  <c r="AM1691" i="9"/>
  <c r="AP1691" i="9" s="1"/>
  <c r="AN1691" i="9"/>
  <c r="AQ1691" i="9" s="1"/>
  <c r="AL1692" i="9"/>
  <c r="AO1692" i="9" s="1"/>
  <c r="AM1692" i="9"/>
  <c r="AP1692" i="9" s="1"/>
  <c r="AN1692" i="9"/>
  <c r="AQ1692" i="9" s="1"/>
  <c r="AL1693" i="9"/>
  <c r="AO1693" i="9" s="1"/>
  <c r="AM1693" i="9"/>
  <c r="AP1693" i="9" s="1"/>
  <c r="AN1693" i="9"/>
  <c r="AQ1693" i="9" s="1"/>
  <c r="AL1694" i="9"/>
  <c r="AO1694" i="9" s="1"/>
  <c r="AM1694" i="9"/>
  <c r="AP1694" i="9" s="1"/>
  <c r="AN1694" i="9"/>
  <c r="AQ1694" i="9" s="1"/>
  <c r="AL1695" i="9"/>
  <c r="AO1695" i="9" s="1"/>
  <c r="AM1695" i="9"/>
  <c r="AP1695" i="9" s="1"/>
  <c r="AN1695" i="9"/>
  <c r="AQ1695" i="9" s="1"/>
  <c r="AL1696" i="9"/>
  <c r="AO1696" i="9" s="1"/>
  <c r="AM1696" i="9"/>
  <c r="AP1696" i="9" s="1"/>
  <c r="AN1696" i="9"/>
  <c r="AQ1696" i="9" s="1"/>
  <c r="AL1697" i="9"/>
  <c r="AO1697" i="9" s="1"/>
  <c r="AM1697" i="9"/>
  <c r="AP1697" i="9" s="1"/>
  <c r="AN1697" i="9"/>
  <c r="AQ1697" i="9" s="1"/>
  <c r="AL1698" i="9"/>
  <c r="AO1698" i="9" s="1"/>
  <c r="AM1698" i="9"/>
  <c r="AP1698" i="9" s="1"/>
  <c r="AN1698" i="9"/>
  <c r="AQ1698" i="9" s="1"/>
  <c r="AL1699" i="9"/>
  <c r="AO1699" i="9" s="1"/>
  <c r="AM1699" i="9"/>
  <c r="AP1699" i="9" s="1"/>
  <c r="AN1699" i="9"/>
  <c r="AQ1699" i="9" s="1"/>
  <c r="AL1700" i="9"/>
  <c r="AO1700" i="9" s="1"/>
  <c r="AM1700" i="9"/>
  <c r="AP1700" i="9" s="1"/>
  <c r="AN1700" i="9"/>
  <c r="AQ1700" i="9" s="1"/>
  <c r="AL1701" i="9"/>
  <c r="AO1701" i="9" s="1"/>
  <c r="AM1701" i="9"/>
  <c r="AP1701" i="9" s="1"/>
  <c r="AN1701" i="9"/>
  <c r="AQ1701" i="9" s="1"/>
  <c r="AL1702" i="9"/>
  <c r="AO1702" i="9" s="1"/>
  <c r="AM1702" i="9"/>
  <c r="AP1702" i="9" s="1"/>
  <c r="AN1702" i="9"/>
  <c r="AQ1702" i="9" s="1"/>
  <c r="AL1703" i="9"/>
  <c r="AO1703" i="9" s="1"/>
  <c r="AM1703" i="9"/>
  <c r="AP1703" i="9" s="1"/>
  <c r="AN1703" i="9"/>
  <c r="AQ1703" i="9" s="1"/>
  <c r="AL1704" i="9"/>
  <c r="AO1704" i="9" s="1"/>
  <c r="AM1704" i="9"/>
  <c r="AP1704" i="9" s="1"/>
  <c r="AN1704" i="9"/>
  <c r="AQ1704" i="9" s="1"/>
  <c r="AL1705" i="9"/>
  <c r="AO1705" i="9" s="1"/>
  <c r="AM1705" i="9"/>
  <c r="AP1705" i="9" s="1"/>
  <c r="AN1705" i="9"/>
  <c r="AQ1705" i="9" s="1"/>
  <c r="AL1706" i="9"/>
  <c r="AO1706" i="9" s="1"/>
  <c r="AM1706" i="9"/>
  <c r="AP1706" i="9" s="1"/>
  <c r="AN1706" i="9"/>
  <c r="AQ1706" i="9" s="1"/>
  <c r="AL1707" i="9"/>
  <c r="AO1707" i="9" s="1"/>
  <c r="AM1707" i="9"/>
  <c r="AP1707" i="9" s="1"/>
  <c r="AN1707" i="9"/>
  <c r="AQ1707" i="9" s="1"/>
  <c r="AL1708" i="9"/>
  <c r="AO1708" i="9" s="1"/>
  <c r="AM1708" i="9"/>
  <c r="AP1708" i="9" s="1"/>
  <c r="AN1708" i="9"/>
  <c r="AQ1708" i="9" s="1"/>
  <c r="AL1709" i="9"/>
  <c r="AO1709" i="9" s="1"/>
  <c r="AM1709" i="9"/>
  <c r="AP1709" i="9" s="1"/>
  <c r="AN1709" i="9"/>
  <c r="AQ1709" i="9" s="1"/>
  <c r="AL1710" i="9"/>
  <c r="AO1710" i="9" s="1"/>
  <c r="AM1710" i="9"/>
  <c r="AP1710" i="9" s="1"/>
  <c r="AN1710" i="9"/>
  <c r="AQ1710" i="9" s="1"/>
  <c r="AL1711" i="9"/>
  <c r="AO1711" i="9" s="1"/>
  <c r="AM1711" i="9"/>
  <c r="AP1711" i="9" s="1"/>
  <c r="AN1711" i="9"/>
  <c r="AQ1711" i="9" s="1"/>
  <c r="AL1712" i="9"/>
  <c r="AO1712" i="9" s="1"/>
  <c r="AM1712" i="9"/>
  <c r="AP1712" i="9" s="1"/>
  <c r="AN1712" i="9"/>
  <c r="AQ1712" i="9" s="1"/>
  <c r="AL1713" i="9"/>
  <c r="AO1713" i="9" s="1"/>
  <c r="AM1713" i="9"/>
  <c r="AP1713" i="9" s="1"/>
  <c r="AN1713" i="9"/>
  <c r="AQ1713" i="9" s="1"/>
  <c r="AL1714" i="9"/>
  <c r="AO1714" i="9" s="1"/>
  <c r="AM1714" i="9"/>
  <c r="AP1714" i="9" s="1"/>
  <c r="AN1714" i="9"/>
  <c r="AQ1714" i="9" s="1"/>
  <c r="AL1715" i="9"/>
  <c r="AO1715" i="9" s="1"/>
  <c r="AM1715" i="9"/>
  <c r="AP1715" i="9" s="1"/>
  <c r="AN1715" i="9"/>
  <c r="AQ1715" i="9" s="1"/>
  <c r="AL1716" i="9"/>
  <c r="AO1716" i="9" s="1"/>
  <c r="AM1716" i="9"/>
  <c r="AP1716" i="9" s="1"/>
  <c r="AN1716" i="9"/>
  <c r="AQ1716" i="9" s="1"/>
  <c r="AL1717" i="9"/>
  <c r="AO1717" i="9" s="1"/>
  <c r="AM1717" i="9"/>
  <c r="AP1717" i="9" s="1"/>
  <c r="AN1717" i="9"/>
  <c r="AQ1717" i="9" s="1"/>
  <c r="AL1718" i="9"/>
  <c r="AO1718" i="9" s="1"/>
  <c r="AM1718" i="9"/>
  <c r="AP1718" i="9" s="1"/>
  <c r="AN1718" i="9"/>
  <c r="AQ1718" i="9" s="1"/>
  <c r="AL1719" i="9"/>
  <c r="AO1719" i="9" s="1"/>
  <c r="AM1719" i="9"/>
  <c r="AP1719" i="9" s="1"/>
  <c r="AN1719" i="9"/>
  <c r="AQ1719" i="9" s="1"/>
  <c r="AL1720" i="9"/>
  <c r="AO1720" i="9" s="1"/>
  <c r="AM1720" i="9"/>
  <c r="AP1720" i="9" s="1"/>
  <c r="AN1720" i="9"/>
  <c r="AQ1720" i="9" s="1"/>
  <c r="AL1721" i="9"/>
  <c r="AO1721" i="9" s="1"/>
  <c r="AM1721" i="9"/>
  <c r="AP1721" i="9" s="1"/>
  <c r="AN1721" i="9"/>
  <c r="AQ1721" i="9" s="1"/>
  <c r="AL1722" i="9"/>
  <c r="AO1722" i="9" s="1"/>
  <c r="AM1722" i="9"/>
  <c r="AP1722" i="9" s="1"/>
  <c r="AN1722" i="9"/>
  <c r="AQ1722" i="9" s="1"/>
  <c r="AL1723" i="9"/>
  <c r="AO1723" i="9" s="1"/>
  <c r="AM1723" i="9"/>
  <c r="AP1723" i="9" s="1"/>
  <c r="AN1723" i="9"/>
  <c r="AQ1723" i="9" s="1"/>
  <c r="AL1724" i="9"/>
  <c r="AO1724" i="9" s="1"/>
  <c r="AM1724" i="9"/>
  <c r="AP1724" i="9" s="1"/>
  <c r="AN1724" i="9"/>
  <c r="AQ1724" i="9" s="1"/>
  <c r="AL1725" i="9"/>
  <c r="AO1725" i="9" s="1"/>
  <c r="AM1725" i="9"/>
  <c r="AP1725" i="9" s="1"/>
  <c r="AN1725" i="9"/>
  <c r="AQ1725" i="9" s="1"/>
  <c r="AL1726" i="9"/>
  <c r="AO1726" i="9" s="1"/>
  <c r="AM1726" i="9"/>
  <c r="AP1726" i="9" s="1"/>
  <c r="AN1726" i="9"/>
  <c r="AQ1726" i="9" s="1"/>
  <c r="AL1727" i="9"/>
  <c r="AO1727" i="9" s="1"/>
  <c r="AM1727" i="9"/>
  <c r="AP1727" i="9" s="1"/>
  <c r="AN1727" i="9"/>
  <c r="AQ1727" i="9" s="1"/>
  <c r="AL1728" i="9"/>
  <c r="AO1728" i="9" s="1"/>
  <c r="AM1728" i="9"/>
  <c r="AP1728" i="9" s="1"/>
  <c r="AN1728" i="9"/>
  <c r="AQ1728" i="9" s="1"/>
  <c r="AL1729" i="9"/>
  <c r="AO1729" i="9" s="1"/>
  <c r="AM1729" i="9"/>
  <c r="AP1729" i="9" s="1"/>
  <c r="AN1729" i="9"/>
  <c r="AQ1729" i="9" s="1"/>
  <c r="AL1730" i="9"/>
  <c r="AO1730" i="9" s="1"/>
  <c r="AM1730" i="9"/>
  <c r="AP1730" i="9" s="1"/>
  <c r="AN1730" i="9"/>
  <c r="AQ1730" i="9" s="1"/>
  <c r="AL1731" i="9"/>
  <c r="AO1731" i="9" s="1"/>
  <c r="AM1731" i="9"/>
  <c r="AP1731" i="9" s="1"/>
  <c r="AN1731" i="9"/>
  <c r="AQ1731" i="9" s="1"/>
  <c r="AL1732" i="9"/>
  <c r="AO1732" i="9" s="1"/>
  <c r="AM1732" i="9"/>
  <c r="AP1732" i="9" s="1"/>
  <c r="AN1732" i="9"/>
  <c r="AQ1732" i="9" s="1"/>
  <c r="AL1733" i="9"/>
  <c r="AO1733" i="9" s="1"/>
  <c r="AM1733" i="9"/>
  <c r="AP1733" i="9" s="1"/>
  <c r="AN1733" i="9"/>
  <c r="AQ1733" i="9" s="1"/>
  <c r="AL1734" i="9"/>
  <c r="AO1734" i="9" s="1"/>
  <c r="AM1734" i="9"/>
  <c r="AP1734" i="9" s="1"/>
  <c r="AN1734" i="9"/>
  <c r="AQ1734" i="9" s="1"/>
  <c r="AL1735" i="9"/>
  <c r="AO1735" i="9" s="1"/>
  <c r="AM1735" i="9"/>
  <c r="AP1735" i="9" s="1"/>
  <c r="AN1735" i="9"/>
  <c r="AQ1735" i="9" s="1"/>
  <c r="AL1736" i="9"/>
  <c r="AO1736" i="9" s="1"/>
  <c r="AM1736" i="9"/>
  <c r="AP1736" i="9" s="1"/>
  <c r="AN1736" i="9"/>
  <c r="AQ1736" i="9" s="1"/>
  <c r="AL1737" i="9"/>
  <c r="AO1737" i="9" s="1"/>
  <c r="AM1737" i="9"/>
  <c r="AP1737" i="9" s="1"/>
  <c r="AN1737" i="9"/>
  <c r="AQ1737" i="9" s="1"/>
  <c r="AL1738" i="9"/>
  <c r="AO1738" i="9" s="1"/>
  <c r="AM1738" i="9"/>
  <c r="AP1738" i="9" s="1"/>
  <c r="AN1738" i="9"/>
  <c r="AQ1738" i="9" s="1"/>
  <c r="AL1739" i="9"/>
  <c r="AO1739" i="9" s="1"/>
  <c r="AM1739" i="9"/>
  <c r="AP1739" i="9" s="1"/>
  <c r="AN1739" i="9"/>
  <c r="AQ1739" i="9" s="1"/>
  <c r="AL1740" i="9"/>
  <c r="AO1740" i="9" s="1"/>
  <c r="AM1740" i="9"/>
  <c r="AP1740" i="9" s="1"/>
  <c r="AN1740" i="9"/>
  <c r="AQ1740" i="9" s="1"/>
  <c r="AL1741" i="9"/>
  <c r="AO1741" i="9" s="1"/>
  <c r="AM1741" i="9"/>
  <c r="AP1741" i="9" s="1"/>
  <c r="AN1741" i="9"/>
  <c r="AQ1741" i="9" s="1"/>
  <c r="AL1742" i="9"/>
  <c r="AO1742" i="9" s="1"/>
  <c r="AM1742" i="9"/>
  <c r="AP1742" i="9" s="1"/>
  <c r="AN1742" i="9"/>
  <c r="AQ1742" i="9" s="1"/>
  <c r="AL1743" i="9"/>
  <c r="AO1743" i="9" s="1"/>
  <c r="AM1743" i="9"/>
  <c r="AP1743" i="9" s="1"/>
  <c r="AN1743" i="9"/>
  <c r="AQ1743" i="9" s="1"/>
  <c r="AL1744" i="9"/>
  <c r="AO1744" i="9" s="1"/>
  <c r="AM1744" i="9"/>
  <c r="AP1744" i="9" s="1"/>
  <c r="AN1744" i="9"/>
  <c r="AQ1744" i="9" s="1"/>
  <c r="AL1745" i="9"/>
  <c r="AO1745" i="9" s="1"/>
  <c r="AM1745" i="9"/>
  <c r="AP1745" i="9" s="1"/>
  <c r="AN1745" i="9"/>
  <c r="AQ1745" i="9" s="1"/>
  <c r="AL1746" i="9"/>
  <c r="AO1746" i="9" s="1"/>
  <c r="AM1746" i="9"/>
  <c r="AP1746" i="9" s="1"/>
  <c r="AN1746" i="9"/>
  <c r="AQ1746" i="9" s="1"/>
  <c r="AL1747" i="9"/>
  <c r="AO1747" i="9" s="1"/>
  <c r="AM1747" i="9"/>
  <c r="AP1747" i="9" s="1"/>
  <c r="AN1747" i="9"/>
  <c r="AQ1747" i="9" s="1"/>
  <c r="AL1748" i="9"/>
  <c r="AO1748" i="9" s="1"/>
  <c r="AM1748" i="9"/>
  <c r="AP1748" i="9" s="1"/>
  <c r="AN1748" i="9"/>
  <c r="AQ1748" i="9" s="1"/>
  <c r="AL1749" i="9"/>
  <c r="AO1749" i="9" s="1"/>
  <c r="AM1749" i="9"/>
  <c r="AP1749" i="9" s="1"/>
  <c r="AN1749" i="9"/>
  <c r="AQ1749" i="9" s="1"/>
  <c r="AL1750" i="9"/>
  <c r="AO1750" i="9" s="1"/>
  <c r="AM1750" i="9"/>
  <c r="AP1750" i="9" s="1"/>
  <c r="AN1750" i="9"/>
  <c r="AQ1750" i="9" s="1"/>
  <c r="AL1751" i="9"/>
  <c r="AO1751" i="9" s="1"/>
  <c r="AM1751" i="9"/>
  <c r="AP1751" i="9" s="1"/>
  <c r="AN1751" i="9"/>
  <c r="AQ1751" i="9" s="1"/>
  <c r="AL1752" i="9"/>
  <c r="AO1752" i="9" s="1"/>
  <c r="AM1752" i="9"/>
  <c r="AP1752" i="9" s="1"/>
  <c r="AN1752" i="9"/>
  <c r="AQ1752" i="9" s="1"/>
  <c r="AL1753" i="9"/>
  <c r="AO1753" i="9" s="1"/>
  <c r="AM1753" i="9"/>
  <c r="AP1753" i="9" s="1"/>
  <c r="AN1753" i="9"/>
  <c r="AQ1753" i="9" s="1"/>
  <c r="AL1754" i="9"/>
  <c r="AO1754" i="9" s="1"/>
  <c r="AM1754" i="9"/>
  <c r="AP1754" i="9" s="1"/>
  <c r="AN1754" i="9"/>
  <c r="AQ1754" i="9" s="1"/>
  <c r="AL1755" i="9"/>
  <c r="AO1755" i="9" s="1"/>
  <c r="AM1755" i="9"/>
  <c r="AP1755" i="9" s="1"/>
  <c r="AN1755" i="9"/>
  <c r="AQ1755" i="9" s="1"/>
  <c r="AL1756" i="9"/>
  <c r="AO1756" i="9" s="1"/>
  <c r="AM1756" i="9"/>
  <c r="AP1756" i="9" s="1"/>
  <c r="AN1756" i="9"/>
  <c r="AQ1756" i="9" s="1"/>
  <c r="AL1757" i="9"/>
  <c r="AO1757" i="9" s="1"/>
  <c r="AM1757" i="9"/>
  <c r="AP1757" i="9" s="1"/>
  <c r="AN1757" i="9"/>
  <c r="AQ1757" i="9" s="1"/>
  <c r="AL1758" i="9"/>
  <c r="AO1758" i="9" s="1"/>
  <c r="AM1758" i="9"/>
  <c r="AP1758" i="9" s="1"/>
  <c r="AN1758" i="9"/>
  <c r="AQ1758" i="9" s="1"/>
  <c r="AL1759" i="9"/>
  <c r="AO1759" i="9" s="1"/>
  <c r="AM1759" i="9"/>
  <c r="AP1759" i="9" s="1"/>
  <c r="AN1759" i="9"/>
  <c r="AQ1759" i="9" s="1"/>
  <c r="AL1760" i="9"/>
  <c r="AO1760" i="9" s="1"/>
  <c r="AM1760" i="9"/>
  <c r="AP1760" i="9" s="1"/>
  <c r="AN1760" i="9"/>
  <c r="AQ1760" i="9" s="1"/>
  <c r="AL1761" i="9"/>
  <c r="AO1761" i="9" s="1"/>
  <c r="AM1761" i="9"/>
  <c r="AP1761" i="9" s="1"/>
  <c r="AN1761" i="9"/>
  <c r="AQ1761" i="9" s="1"/>
  <c r="AL1762" i="9"/>
  <c r="AO1762" i="9" s="1"/>
  <c r="AM1762" i="9"/>
  <c r="AP1762" i="9" s="1"/>
  <c r="AN1762" i="9"/>
  <c r="AQ1762" i="9" s="1"/>
  <c r="AL1763" i="9"/>
  <c r="AO1763" i="9" s="1"/>
  <c r="AM1763" i="9"/>
  <c r="AP1763" i="9" s="1"/>
  <c r="AN1763" i="9"/>
  <c r="AQ1763" i="9" s="1"/>
  <c r="AL1764" i="9"/>
  <c r="AO1764" i="9" s="1"/>
  <c r="AM1764" i="9"/>
  <c r="AP1764" i="9" s="1"/>
  <c r="AN1764" i="9"/>
  <c r="AQ1764" i="9" s="1"/>
  <c r="AL1765" i="9"/>
  <c r="AO1765" i="9" s="1"/>
  <c r="AM1765" i="9"/>
  <c r="AP1765" i="9" s="1"/>
  <c r="AN1765" i="9"/>
  <c r="AQ1765" i="9" s="1"/>
  <c r="AL1766" i="9"/>
  <c r="AO1766" i="9" s="1"/>
  <c r="AM1766" i="9"/>
  <c r="AP1766" i="9" s="1"/>
  <c r="AN1766" i="9"/>
  <c r="AQ1766" i="9" s="1"/>
  <c r="AL1767" i="9"/>
  <c r="AO1767" i="9" s="1"/>
  <c r="AM1767" i="9"/>
  <c r="AP1767" i="9" s="1"/>
  <c r="AN1767" i="9"/>
  <c r="AQ1767" i="9" s="1"/>
  <c r="AL1768" i="9"/>
  <c r="AO1768" i="9" s="1"/>
  <c r="AM1768" i="9"/>
  <c r="AP1768" i="9" s="1"/>
  <c r="AN1768" i="9"/>
  <c r="AQ1768" i="9" s="1"/>
  <c r="AL1769" i="9"/>
  <c r="AO1769" i="9" s="1"/>
  <c r="AM1769" i="9"/>
  <c r="AP1769" i="9" s="1"/>
  <c r="AN1769" i="9"/>
  <c r="AQ1769" i="9" s="1"/>
  <c r="AL1770" i="9"/>
  <c r="AO1770" i="9" s="1"/>
  <c r="AM1770" i="9"/>
  <c r="AP1770" i="9" s="1"/>
  <c r="AN1770" i="9"/>
  <c r="AQ1770" i="9" s="1"/>
  <c r="AL1771" i="9"/>
  <c r="AO1771" i="9" s="1"/>
  <c r="AM1771" i="9"/>
  <c r="AP1771" i="9" s="1"/>
  <c r="AN1771" i="9"/>
  <c r="AQ1771" i="9" s="1"/>
  <c r="AL1772" i="9"/>
  <c r="AO1772" i="9" s="1"/>
  <c r="AM1772" i="9"/>
  <c r="AP1772" i="9" s="1"/>
  <c r="AN1772" i="9"/>
  <c r="AQ1772" i="9" s="1"/>
  <c r="AL1773" i="9"/>
  <c r="AO1773" i="9" s="1"/>
  <c r="AM1773" i="9"/>
  <c r="AP1773" i="9" s="1"/>
  <c r="AN1773" i="9"/>
  <c r="AQ1773" i="9" s="1"/>
  <c r="AL1774" i="9"/>
  <c r="AO1774" i="9" s="1"/>
  <c r="AM1774" i="9"/>
  <c r="AP1774" i="9" s="1"/>
  <c r="AN1774" i="9"/>
  <c r="AQ1774" i="9" s="1"/>
  <c r="AL1775" i="9"/>
  <c r="AO1775" i="9" s="1"/>
  <c r="AM1775" i="9"/>
  <c r="AP1775" i="9" s="1"/>
  <c r="AN1775" i="9"/>
  <c r="AQ1775" i="9" s="1"/>
  <c r="AL1776" i="9"/>
  <c r="AO1776" i="9" s="1"/>
  <c r="AM1776" i="9"/>
  <c r="AP1776" i="9" s="1"/>
  <c r="AN1776" i="9"/>
  <c r="AQ1776" i="9" s="1"/>
  <c r="AL1777" i="9"/>
  <c r="AO1777" i="9" s="1"/>
  <c r="AM1777" i="9"/>
  <c r="AP1777" i="9" s="1"/>
  <c r="AN1777" i="9"/>
  <c r="AQ1777" i="9" s="1"/>
  <c r="AL1778" i="9"/>
  <c r="AO1778" i="9" s="1"/>
  <c r="AM1778" i="9"/>
  <c r="AP1778" i="9" s="1"/>
  <c r="AN1778" i="9"/>
  <c r="AQ1778" i="9" s="1"/>
  <c r="AL1779" i="9"/>
  <c r="AO1779" i="9" s="1"/>
  <c r="AM1779" i="9"/>
  <c r="AP1779" i="9" s="1"/>
  <c r="AN1779" i="9"/>
  <c r="AQ1779" i="9" s="1"/>
  <c r="AL1780" i="9"/>
  <c r="AO1780" i="9" s="1"/>
  <c r="AM1780" i="9"/>
  <c r="AP1780" i="9" s="1"/>
  <c r="AN1780" i="9"/>
  <c r="AQ1780" i="9" s="1"/>
  <c r="AL1781" i="9"/>
  <c r="AO1781" i="9" s="1"/>
  <c r="AM1781" i="9"/>
  <c r="AP1781" i="9" s="1"/>
  <c r="AN1781" i="9"/>
  <c r="AQ1781" i="9" s="1"/>
  <c r="AL1782" i="9"/>
  <c r="AO1782" i="9" s="1"/>
  <c r="AM1782" i="9"/>
  <c r="AP1782" i="9" s="1"/>
  <c r="AN1782" i="9"/>
  <c r="AQ1782" i="9" s="1"/>
  <c r="AL1783" i="9"/>
  <c r="AO1783" i="9" s="1"/>
  <c r="AM1783" i="9"/>
  <c r="AP1783" i="9" s="1"/>
  <c r="AN1783" i="9"/>
  <c r="AQ1783" i="9" s="1"/>
  <c r="AL1784" i="9"/>
  <c r="AO1784" i="9" s="1"/>
  <c r="AM1784" i="9"/>
  <c r="AP1784" i="9" s="1"/>
  <c r="AN1784" i="9"/>
  <c r="AQ1784" i="9" s="1"/>
  <c r="AL1785" i="9"/>
  <c r="AO1785" i="9" s="1"/>
  <c r="AM1785" i="9"/>
  <c r="AP1785" i="9" s="1"/>
  <c r="AN1785" i="9"/>
  <c r="AQ1785" i="9" s="1"/>
  <c r="AL1786" i="9"/>
  <c r="AO1786" i="9" s="1"/>
  <c r="AM1786" i="9"/>
  <c r="AP1786" i="9" s="1"/>
  <c r="AN1786" i="9"/>
  <c r="AQ1786" i="9" s="1"/>
  <c r="AL1787" i="9"/>
  <c r="AO1787" i="9" s="1"/>
  <c r="AM1787" i="9"/>
  <c r="AP1787" i="9" s="1"/>
  <c r="AN1787" i="9"/>
  <c r="AQ1787" i="9" s="1"/>
  <c r="AL1788" i="9"/>
  <c r="AO1788" i="9" s="1"/>
  <c r="AM1788" i="9"/>
  <c r="AP1788" i="9" s="1"/>
  <c r="AN1788" i="9"/>
  <c r="AQ1788" i="9" s="1"/>
  <c r="AL1789" i="9"/>
  <c r="AO1789" i="9" s="1"/>
  <c r="AM1789" i="9"/>
  <c r="AP1789" i="9" s="1"/>
  <c r="AN1789" i="9"/>
  <c r="AQ1789" i="9" s="1"/>
  <c r="AL1790" i="9"/>
  <c r="AO1790" i="9" s="1"/>
  <c r="AM1790" i="9"/>
  <c r="AP1790" i="9" s="1"/>
  <c r="AN1790" i="9"/>
  <c r="AQ1790" i="9" s="1"/>
  <c r="AL1791" i="9"/>
  <c r="AO1791" i="9" s="1"/>
  <c r="AM1791" i="9"/>
  <c r="AP1791" i="9" s="1"/>
  <c r="AN1791" i="9"/>
  <c r="AQ1791" i="9" s="1"/>
  <c r="AL1792" i="9"/>
  <c r="AO1792" i="9" s="1"/>
  <c r="AM1792" i="9"/>
  <c r="AP1792" i="9" s="1"/>
  <c r="AN1792" i="9"/>
  <c r="AQ1792" i="9" s="1"/>
  <c r="AL1793" i="9"/>
  <c r="AO1793" i="9" s="1"/>
  <c r="AM1793" i="9"/>
  <c r="AP1793" i="9" s="1"/>
  <c r="AN1793" i="9"/>
  <c r="AQ1793" i="9" s="1"/>
  <c r="AL1794" i="9"/>
  <c r="AO1794" i="9" s="1"/>
  <c r="AM1794" i="9"/>
  <c r="AP1794" i="9" s="1"/>
  <c r="AN1794" i="9"/>
  <c r="AQ1794" i="9" s="1"/>
  <c r="AL1795" i="9"/>
  <c r="AO1795" i="9" s="1"/>
  <c r="AM1795" i="9"/>
  <c r="AP1795" i="9" s="1"/>
  <c r="AN1795" i="9"/>
  <c r="AQ1795" i="9" s="1"/>
  <c r="AL1796" i="9"/>
  <c r="AO1796" i="9" s="1"/>
  <c r="AM1796" i="9"/>
  <c r="AP1796" i="9" s="1"/>
  <c r="AN1796" i="9"/>
  <c r="AQ1796" i="9" s="1"/>
  <c r="AL1797" i="9"/>
  <c r="AO1797" i="9" s="1"/>
  <c r="AM1797" i="9"/>
  <c r="AP1797" i="9" s="1"/>
  <c r="AN1797" i="9"/>
  <c r="AQ1797" i="9" s="1"/>
  <c r="AL1798" i="9"/>
  <c r="AO1798" i="9" s="1"/>
  <c r="AM1798" i="9"/>
  <c r="AP1798" i="9" s="1"/>
  <c r="AN1798" i="9"/>
  <c r="AQ1798" i="9" s="1"/>
  <c r="AL1799" i="9"/>
  <c r="AO1799" i="9" s="1"/>
  <c r="AM1799" i="9"/>
  <c r="AP1799" i="9" s="1"/>
  <c r="AN1799" i="9"/>
  <c r="AQ1799" i="9" s="1"/>
  <c r="AL1800" i="9"/>
  <c r="AO1800" i="9" s="1"/>
  <c r="AM1800" i="9"/>
  <c r="AP1800" i="9" s="1"/>
  <c r="AN1800" i="9"/>
  <c r="AQ1800" i="9" s="1"/>
  <c r="AL1801" i="9"/>
  <c r="AO1801" i="9" s="1"/>
  <c r="AM1801" i="9"/>
  <c r="AP1801" i="9" s="1"/>
  <c r="AN1801" i="9"/>
  <c r="AQ1801" i="9" s="1"/>
  <c r="AL1802" i="9"/>
  <c r="AO1802" i="9" s="1"/>
  <c r="AM1802" i="9"/>
  <c r="AP1802" i="9" s="1"/>
  <c r="AN1802" i="9"/>
  <c r="AQ1802" i="9" s="1"/>
  <c r="AL1803" i="9"/>
  <c r="AO1803" i="9" s="1"/>
  <c r="AM1803" i="9"/>
  <c r="AP1803" i="9" s="1"/>
  <c r="AN1803" i="9"/>
  <c r="AQ1803" i="9" s="1"/>
  <c r="AL1804" i="9"/>
  <c r="AO1804" i="9" s="1"/>
  <c r="AM1804" i="9"/>
  <c r="AP1804" i="9" s="1"/>
  <c r="AN1804" i="9"/>
  <c r="AQ1804" i="9" s="1"/>
  <c r="AL1805" i="9"/>
  <c r="AO1805" i="9" s="1"/>
  <c r="AM1805" i="9"/>
  <c r="AP1805" i="9" s="1"/>
  <c r="AN1805" i="9"/>
  <c r="AQ1805" i="9" s="1"/>
  <c r="AL1806" i="9"/>
  <c r="AO1806" i="9" s="1"/>
  <c r="AM1806" i="9"/>
  <c r="AP1806" i="9" s="1"/>
  <c r="AN1806" i="9"/>
  <c r="AQ1806" i="9" s="1"/>
  <c r="AL1807" i="9"/>
  <c r="AO1807" i="9" s="1"/>
  <c r="AM1807" i="9"/>
  <c r="AP1807" i="9" s="1"/>
  <c r="AN1807" i="9"/>
  <c r="AQ1807" i="9" s="1"/>
  <c r="AL1808" i="9"/>
  <c r="AO1808" i="9" s="1"/>
  <c r="AM1808" i="9"/>
  <c r="AP1808" i="9" s="1"/>
  <c r="AN1808" i="9"/>
  <c r="AQ1808" i="9" s="1"/>
  <c r="AL1809" i="9"/>
  <c r="AO1809" i="9" s="1"/>
  <c r="AM1809" i="9"/>
  <c r="AP1809" i="9" s="1"/>
  <c r="AN1809" i="9"/>
  <c r="AQ1809" i="9" s="1"/>
  <c r="AL1810" i="9"/>
  <c r="AO1810" i="9" s="1"/>
  <c r="AM1810" i="9"/>
  <c r="AP1810" i="9" s="1"/>
  <c r="AN1810" i="9"/>
  <c r="AQ1810" i="9" s="1"/>
  <c r="AL1811" i="9"/>
  <c r="AO1811" i="9" s="1"/>
  <c r="AM1811" i="9"/>
  <c r="AP1811" i="9" s="1"/>
  <c r="AN1811" i="9"/>
  <c r="AQ1811" i="9" s="1"/>
  <c r="AL1812" i="9"/>
  <c r="AO1812" i="9" s="1"/>
  <c r="AM1812" i="9"/>
  <c r="AP1812" i="9" s="1"/>
  <c r="AN1812" i="9"/>
  <c r="AQ1812" i="9" s="1"/>
  <c r="AL1813" i="9"/>
  <c r="AO1813" i="9" s="1"/>
  <c r="AM1813" i="9"/>
  <c r="AP1813" i="9" s="1"/>
  <c r="AN1813" i="9"/>
  <c r="AQ1813" i="9" s="1"/>
  <c r="AL1814" i="9"/>
  <c r="AO1814" i="9" s="1"/>
  <c r="AM1814" i="9"/>
  <c r="AP1814" i="9" s="1"/>
  <c r="AN1814" i="9"/>
  <c r="AQ1814" i="9" s="1"/>
  <c r="AL1815" i="9"/>
  <c r="AO1815" i="9" s="1"/>
  <c r="AM1815" i="9"/>
  <c r="AP1815" i="9" s="1"/>
  <c r="AN1815" i="9"/>
  <c r="AQ1815" i="9" s="1"/>
  <c r="AL1816" i="9"/>
  <c r="AO1816" i="9" s="1"/>
  <c r="AM1816" i="9"/>
  <c r="AP1816" i="9" s="1"/>
  <c r="AN1816" i="9"/>
  <c r="AQ1816" i="9" s="1"/>
  <c r="AL1817" i="9"/>
  <c r="AO1817" i="9" s="1"/>
  <c r="AM1817" i="9"/>
  <c r="AP1817" i="9" s="1"/>
  <c r="AN1817" i="9"/>
  <c r="AQ1817" i="9" s="1"/>
  <c r="AL1818" i="9"/>
  <c r="AO1818" i="9" s="1"/>
  <c r="AM1818" i="9"/>
  <c r="AP1818" i="9" s="1"/>
  <c r="AN1818" i="9"/>
  <c r="AQ1818" i="9" s="1"/>
  <c r="AL1819" i="9"/>
  <c r="AO1819" i="9" s="1"/>
  <c r="AM1819" i="9"/>
  <c r="AP1819" i="9" s="1"/>
  <c r="AN1819" i="9"/>
  <c r="AQ1819" i="9" s="1"/>
  <c r="AL1820" i="9"/>
  <c r="AO1820" i="9" s="1"/>
  <c r="AM1820" i="9"/>
  <c r="AP1820" i="9" s="1"/>
  <c r="AN1820" i="9"/>
  <c r="AQ1820" i="9" s="1"/>
  <c r="AL1821" i="9"/>
  <c r="AO1821" i="9" s="1"/>
  <c r="AM1821" i="9"/>
  <c r="AP1821" i="9" s="1"/>
  <c r="AN1821" i="9"/>
  <c r="AQ1821" i="9" s="1"/>
  <c r="AL1822" i="9"/>
  <c r="AO1822" i="9" s="1"/>
  <c r="AM1822" i="9"/>
  <c r="AP1822" i="9" s="1"/>
  <c r="AN1822" i="9"/>
  <c r="AQ1822" i="9" s="1"/>
  <c r="AL1823" i="9"/>
  <c r="AO1823" i="9" s="1"/>
  <c r="AM1823" i="9"/>
  <c r="AP1823" i="9" s="1"/>
  <c r="AN1823" i="9"/>
  <c r="AQ1823" i="9" s="1"/>
  <c r="AL1824" i="9"/>
  <c r="AO1824" i="9" s="1"/>
  <c r="AM1824" i="9"/>
  <c r="AP1824" i="9" s="1"/>
  <c r="AN1824" i="9"/>
  <c r="AQ1824" i="9" s="1"/>
  <c r="AL1825" i="9"/>
  <c r="AO1825" i="9" s="1"/>
  <c r="AM1825" i="9"/>
  <c r="AP1825" i="9" s="1"/>
  <c r="AN1825" i="9"/>
  <c r="AQ1825" i="9" s="1"/>
  <c r="AL1826" i="9"/>
  <c r="AO1826" i="9" s="1"/>
  <c r="AM1826" i="9"/>
  <c r="AP1826" i="9" s="1"/>
  <c r="AN1826" i="9"/>
  <c r="AQ1826" i="9" s="1"/>
  <c r="AL1827" i="9"/>
  <c r="AO1827" i="9" s="1"/>
  <c r="AM1827" i="9"/>
  <c r="AP1827" i="9" s="1"/>
  <c r="AN1827" i="9"/>
  <c r="AQ1827" i="9" s="1"/>
  <c r="AL1828" i="9"/>
  <c r="AO1828" i="9" s="1"/>
  <c r="AM1828" i="9"/>
  <c r="AP1828" i="9" s="1"/>
  <c r="AN1828" i="9"/>
  <c r="AQ1828" i="9" s="1"/>
  <c r="AL1829" i="9"/>
  <c r="AO1829" i="9" s="1"/>
  <c r="AM1829" i="9"/>
  <c r="AP1829" i="9" s="1"/>
  <c r="AN1829" i="9"/>
  <c r="AQ1829" i="9" s="1"/>
  <c r="AL1830" i="9"/>
  <c r="AO1830" i="9" s="1"/>
  <c r="AM1830" i="9"/>
  <c r="AP1830" i="9" s="1"/>
  <c r="AN1830" i="9"/>
  <c r="AQ1830" i="9" s="1"/>
  <c r="AL1831" i="9"/>
  <c r="AO1831" i="9" s="1"/>
  <c r="AM1831" i="9"/>
  <c r="AP1831" i="9" s="1"/>
  <c r="AN1831" i="9"/>
  <c r="AQ1831" i="9" s="1"/>
  <c r="AL1832" i="9"/>
  <c r="AO1832" i="9" s="1"/>
  <c r="AM1832" i="9"/>
  <c r="AP1832" i="9" s="1"/>
  <c r="AN1832" i="9"/>
  <c r="AQ1832" i="9" s="1"/>
  <c r="AL1833" i="9"/>
  <c r="AO1833" i="9" s="1"/>
  <c r="AM1833" i="9"/>
  <c r="AP1833" i="9" s="1"/>
  <c r="AN1833" i="9"/>
  <c r="AQ1833" i="9" s="1"/>
  <c r="AL1834" i="9"/>
  <c r="AO1834" i="9" s="1"/>
  <c r="AM1834" i="9"/>
  <c r="AP1834" i="9" s="1"/>
  <c r="AN1834" i="9"/>
  <c r="AQ1834" i="9" s="1"/>
  <c r="AL1835" i="9"/>
  <c r="AO1835" i="9" s="1"/>
  <c r="AM1835" i="9"/>
  <c r="AP1835" i="9" s="1"/>
  <c r="AN1835" i="9"/>
  <c r="AQ1835" i="9" s="1"/>
  <c r="AL1836" i="9"/>
  <c r="AO1836" i="9" s="1"/>
  <c r="AM1836" i="9"/>
  <c r="AP1836" i="9" s="1"/>
  <c r="AN1836" i="9"/>
  <c r="AQ1836" i="9" s="1"/>
  <c r="AL1837" i="9"/>
  <c r="AO1837" i="9" s="1"/>
  <c r="AM1837" i="9"/>
  <c r="AP1837" i="9" s="1"/>
  <c r="AN1837" i="9"/>
  <c r="AQ1837" i="9" s="1"/>
  <c r="AL1838" i="9"/>
  <c r="AO1838" i="9" s="1"/>
  <c r="AM1838" i="9"/>
  <c r="AP1838" i="9" s="1"/>
  <c r="AN1838" i="9"/>
  <c r="AQ1838" i="9" s="1"/>
  <c r="AL1839" i="9"/>
  <c r="AO1839" i="9" s="1"/>
  <c r="AM1839" i="9"/>
  <c r="AP1839" i="9" s="1"/>
  <c r="AN1839" i="9"/>
  <c r="AQ1839" i="9" s="1"/>
  <c r="AL1840" i="9"/>
  <c r="AO1840" i="9" s="1"/>
  <c r="AM1840" i="9"/>
  <c r="AP1840" i="9" s="1"/>
  <c r="AN1840" i="9"/>
  <c r="AQ1840" i="9" s="1"/>
  <c r="AL1841" i="9"/>
  <c r="AO1841" i="9" s="1"/>
  <c r="AM1841" i="9"/>
  <c r="AP1841" i="9" s="1"/>
  <c r="AN1841" i="9"/>
  <c r="AQ1841" i="9" s="1"/>
  <c r="AL1842" i="9"/>
  <c r="AO1842" i="9" s="1"/>
  <c r="AM1842" i="9"/>
  <c r="AP1842" i="9" s="1"/>
  <c r="AN1842" i="9"/>
  <c r="AQ1842" i="9" s="1"/>
  <c r="AL1843" i="9"/>
  <c r="AO1843" i="9" s="1"/>
  <c r="AM1843" i="9"/>
  <c r="AP1843" i="9" s="1"/>
  <c r="AN1843" i="9"/>
  <c r="AQ1843" i="9" s="1"/>
  <c r="AL1844" i="9"/>
  <c r="AO1844" i="9" s="1"/>
  <c r="AM1844" i="9"/>
  <c r="AP1844" i="9" s="1"/>
  <c r="AN1844" i="9"/>
  <c r="AQ1844" i="9" s="1"/>
  <c r="AL1845" i="9"/>
  <c r="AO1845" i="9" s="1"/>
  <c r="AM1845" i="9"/>
  <c r="AP1845" i="9" s="1"/>
  <c r="AN1845" i="9"/>
  <c r="AQ1845" i="9" s="1"/>
  <c r="AL1846" i="9"/>
  <c r="AO1846" i="9" s="1"/>
  <c r="AM1846" i="9"/>
  <c r="AP1846" i="9" s="1"/>
  <c r="AN1846" i="9"/>
  <c r="AQ1846" i="9" s="1"/>
  <c r="AL1847" i="9"/>
  <c r="AO1847" i="9" s="1"/>
  <c r="AM1847" i="9"/>
  <c r="AP1847" i="9" s="1"/>
  <c r="AN1847" i="9"/>
  <c r="AQ1847" i="9" s="1"/>
  <c r="AL1848" i="9"/>
  <c r="AO1848" i="9" s="1"/>
  <c r="AM1848" i="9"/>
  <c r="AP1848" i="9" s="1"/>
  <c r="AN1848" i="9"/>
  <c r="AQ1848" i="9" s="1"/>
  <c r="AL1849" i="9"/>
  <c r="AO1849" i="9" s="1"/>
  <c r="AM1849" i="9"/>
  <c r="AP1849" i="9" s="1"/>
  <c r="AN1849" i="9"/>
  <c r="AQ1849" i="9" s="1"/>
  <c r="AL1850" i="9"/>
  <c r="AO1850" i="9" s="1"/>
  <c r="AM1850" i="9"/>
  <c r="AP1850" i="9" s="1"/>
  <c r="AN1850" i="9"/>
  <c r="AQ1850" i="9" s="1"/>
  <c r="AL1851" i="9"/>
  <c r="AO1851" i="9" s="1"/>
  <c r="AM1851" i="9"/>
  <c r="AP1851" i="9" s="1"/>
  <c r="AN1851" i="9"/>
  <c r="AQ1851" i="9" s="1"/>
  <c r="AL1852" i="9"/>
  <c r="AO1852" i="9" s="1"/>
  <c r="AM1852" i="9"/>
  <c r="AP1852" i="9" s="1"/>
  <c r="AN1852" i="9"/>
  <c r="AQ1852" i="9" s="1"/>
  <c r="AL1853" i="9"/>
  <c r="AO1853" i="9" s="1"/>
  <c r="AM1853" i="9"/>
  <c r="AP1853" i="9" s="1"/>
  <c r="AN1853" i="9"/>
  <c r="AQ1853" i="9" s="1"/>
  <c r="AL1854" i="9"/>
  <c r="AO1854" i="9" s="1"/>
  <c r="AM1854" i="9"/>
  <c r="AP1854" i="9" s="1"/>
  <c r="AN1854" i="9"/>
  <c r="AQ1854" i="9" s="1"/>
  <c r="AL1855" i="9"/>
  <c r="AO1855" i="9" s="1"/>
  <c r="AM1855" i="9"/>
  <c r="AP1855" i="9" s="1"/>
  <c r="AN1855" i="9"/>
  <c r="AQ1855" i="9" s="1"/>
  <c r="AL1856" i="9"/>
  <c r="AO1856" i="9" s="1"/>
  <c r="AM1856" i="9"/>
  <c r="AP1856" i="9" s="1"/>
  <c r="AN1856" i="9"/>
  <c r="AQ1856" i="9" s="1"/>
  <c r="AL1857" i="9"/>
  <c r="AO1857" i="9" s="1"/>
  <c r="AM1857" i="9"/>
  <c r="AP1857" i="9" s="1"/>
  <c r="AN1857" i="9"/>
  <c r="AQ1857" i="9" s="1"/>
  <c r="AL1858" i="9"/>
  <c r="AO1858" i="9" s="1"/>
  <c r="AM1858" i="9"/>
  <c r="AP1858" i="9" s="1"/>
  <c r="AN1858" i="9"/>
  <c r="AQ1858" i="9" s="1"/>
  <c r="AL1859" i="9"/>
  <c r="AO1859" i="9" s="1"/>
  <c r="AM1859" i="9"/>
  <c r="AP1859" i="9" s="1"/>
  <c r="AN1859" i="9"/>
  <c r="AQ1859" i="9" s="1"/>
  <c r="AL1860" i="9"/>
  <c r="AO1860" i="9" s="1"/>
  <c r="AM1860" i="9"/>
  <c r="AP1860" i="9" s="1"/>
  <c r="AN1860" i="9"/>
  <c r="AQ1860" i="9" s="1"/>
  <c r="AL1861" i="9"/>
  <c r="AO1861" i="9" s="1"/>
  <c r="AM1861" i="9"/>
  <c r="AP1861" i="9" s="1"/>
  <c r="AN1861" i="9"/>
  <c r="AQ1861" i="9" s="1"/>
  <c r="AL1862" i="9"/>
  <c r="AO1862" i="9" s="1"/>
  <c r="AM1862" i="9"/>
  <c r="AP1862" i="9" s="1"/>
  <c r="AN1862" i="9"/>
  <c r="AQ1862" i="9" s="1"/>
  <c r="AL1863" i="9"/>
  <c r="AO1863" i="9" s="1"/>
  <c r="AM1863" i="9"/>
  <c r="AP1863" i="9" s="1"/>
  <c r="AN1863" i="9"/>
  <c r="AQ1863" i="9" s="1"/>
  <c r="AL1864" i="9"/>
  <c r="AO1864" i="9" s="1"/>
  <c r="AM1864" i="9"/>
  <c r="AP1864" i="9" s="1"/>
  <c r="AN1864" i="9"/>
  <c r="AQ1864" i="9" s="1"/>
  <c r="AL1865" i="9"/>
  <c r="AO1865" i="9" s="1"/>
  <c r="AM1865" i="9"/>
  <c r="AP1865" i="9" s="1"/>
  <c r="AN1865" i="9"/>
  <c r="AQ1865" i="9" s="1"/>
  <c r="AL1866" i="9"/>
  <c r="AO1866" i="9" s="1"/>
  <c r="AM1866" i="9"/>
  <c r="AP1866" i="9" s="1"/>
  <c r="AN1866" i="9"/>
  <c r="AQ1866" i="9" s="1"/>
  <c r="AL1867" i="9"/>
  <c r="AO1867" i="9" s="1"/>
  <c r="AM1867" i="9"/>
  <c r="AP1867" i="9" s="1"/>
  <c r="AN1867" i="9"/>
  <c r="AQ1867" i="9" s="1"/>
  <c r="AL1868" i="9"/>
  <c r="AO1868" i="9" s="1"/>
  <c r="AM1868" i="9"/>
  <c r="AP1868" i="9" s="1"/>
  <c r="AN1868" i="9"/>
  <c r="AQ1868" i="9" s="1"/>
  <c r="AL1869" i="9"/>
  <c r="AO1869" i="9" s="1"/>
  <c r="AM1869" i="9"/>
  <c r="AP1869" i="9" s="1"/>
  <c r="AN1869" i="9"/>
  <c r="AQ1869" i="9" s="1"/>
  <c r="AL1870" i="9"/>
  <c r="AO1870" i="9" s="1"/>
  <c r="AM1870" i="9"/>
  <c r="AP1870" i="9" s="1"/>
  <c r="AN1870" i="9"/>
  <c r="AQ1870" i="9" s="1"/>
  <c r="AL1871" i="9"/>
  <c r="AO1871" i="9" s="1"/>
  <c r="AM1871" i="9"/>
  <c r="AP1871" i="9" s="1"/>
  <c r="AN1871" i="9"/>
  <c r="AQ1871" i="9" s="1"/>
  <c r="AL1872" i="9"/>
  <c r="AO1872" i="9" s="1"/>
  <c r="AM1872" i="9"/>
  <c r="AP1872" i="9" s="1"/>
  <c r="AN1872" i="9"/>
  <c r="AQ1872" i="9" s="1"/>
  <c r="AL1873" i="9"/>
  <c r="AO1873" i="9" s="1"/>
  <c r="AM1873" i="9"/>
  <c r="AP1873" i="9" s="1"/>
  <c r="AN1873" i="9"/>
  <c r="AQ1873" i="9" s="1"/>
  <c r="AL1874" i="9"/>
  <c r="AO1874" i="9" s="1"/>
  <c r="AM1874" i="9"/>
  <c r="AP1874" i="9" s="1"/>
  <c r="AN1874" i="9"/>
  <c r="AQ1874" i="9" s="1"/>
  <c r="AL1875" i="9"/>
  <c r="AO1875" i="9" s="1"/>
  <c r="AM1875" i="9"/>
  <c r="AP1875" i="9" s="1"/>
  <c r="AN1875" i="9"/>
  <c r="AQ1875" i="9" s="1"/>
  <c r="AL1876" i="9"/>
  <c r="AO1876" i="9" s="1"/>
  <c r="AM1876" i="9"/>
  <c r="AP1876" i="9" s="1"/>
  <c r="AN1876" i="9"/>
  <c r="AQ1876" i="9" s="1"/>
  <c r="AL1877" i="9"/>
  <c r="AO1877" i="9" s="1"/>
  <c r="AM1877" i="9"/>
  <c r="AP1877" i="9" s="1"/>
  <c r="AN1877" i="9"/>
  <c r="AQ1877" i="9" s="1"/>
  <c r="AL1878" i="9"/>
  <c r="AO1878" i="9" s="1"/>
  <c r="AM1878" i="9"/>
  <c r="AP1878" i="9" s="1"/>
  <c r="AN1878" i="9"/>
  <c r="AQ1878" i="9" s="1"/>
  <c r="AL1879" i="9"/>
  <c r="AO1879" i="9" s="1"/>
  <c r="AM1879" i="9"/>
  <c r="AP1879" i="9" s="1"/>
  <c r="AN1879" i="9"/>
  <c r="AQ1879" i="9" s="1"/>
  <c r="AL1880" i="9"/>
  <c r="AO1880" i="9" s="1"/>
  <c r="AM1880" i="9"/>
  <c r="AP1880" i="9" s="1"/>
  <c r="AN1880" i="9"/>
  <c r="AQ1880" i="9" s="1"/>
  <c r="AL1881" i="9"/>
  <c r="AO1881" i="9" s="1"/>
  <c r="AM1881" i="9"/>
  <c r="AP1881" i="9" s="1"/>
  <c r="AN1881" i="9"/>
  <c r="AQ1881" i="9" s="1"/>
  <c r="AL1882" i="9"/>
  <c r="AO1882" i="9" s="1"/>
  <c r="AM1882" i="9"/>
  <c r="AP1882" i="9" s="1"/>
  <c r="AN1882" i="9"/>
  <c r="AQ1882" i="9" s="1"/>
  <c r="AL1883" i="9"/>
  <c r="AO1883" i="9" s="1"/>
  <c r="AM1883" i="9"/>
  <c r="AP1883" i="9" s="1"/>
  <c r="AN1883" i="9"/>
  <c r="AQ1883" i="9" s="1"/>
  <c r="AL1884" i="9"/>
  <c r="AO1884" i="9" s="1"/>
  <c r="AM1884" i="9"/>
  <c r="AP1884" i="9" s="1"/>
  <c r="AN1884" i="9"/>
  <c r="AQ1884" i="9" s="1"/>
  <c r="AL1885" i="9"/>
  <c r="AO1885" i="9" s="1"/>
  <c r="AM1885" i="9"/>
  <c r="AP1885" i="9" s="1"/>
  <c r="AN1885" i="9"/>
  <c r="AQ1885" i="9" s="1"/>
  <c r="AL1886" i="9"/>
  <c r="AO1886" i="9" s="1"/>
  <c r="AM1886" i="9"/>
  <c r="AP1886" i="9" s="1"/>
  <c r="AN1886" i="9"/>
  <c r="AQ1886" i="9" s="1"/>
  <c r="AL1887" i="9"/>
  <c r="AO1887" i="9" s="1"/>
  <c r="AM1887" i="9"/>
  <c r="AP1887" i="9" s="1"/>
  <c r="AN1887" i="9"/>
  <c r="AQ1887" i="9" s="1"/>
  <c r="AL1888" i="9"/>
  <c r="AO1888" i="9" s="1"/>
  <c r="AM1888" i="9"/>
  <c r="AP1888" i="9" s="1"/>
  <c r="AN1888" i="9"/>
  <c r="AQ1888" i="9" s="1"/>
  <c r="AL1889" i="9"/>
  <c r="AO1889" i="9" s="1"/>
  <c r="AM1889" i="9"/>
  <c r="AP1889" i="9" s="1"/>
  <c r="AN1889" i="9"/>
  <c r="AQ1889" i="9" s="1"/>
  <c r="AL1890" i="9"/>
  <c r="AO1890" i="9" s="1"/>
  <c r="AM1890" i="9"/>
  <c r="AP1890" i="9" s="1"/>
  <c r="AN1890" i="9"/>
  <c r="AQ1890" i="9" s="1"/>
  <c r="AL1891" i="9"/>
  <c r="AO1891" i="9" s="1"/>
  <c r="AM1891" i="9"/>
  <c r="AP1891" i="9" s="1"/>
  <c r="AN1891" i="9"/>
  <c r="AQ1891" i="9" s="1"/>
  <c r="AL1892" i="9"/>
  <c r="AO1892" i="9" s="1"/>
  <c r="AM1892" i="9"/>
  <c r="AP1892" i="9" s="1"/>
  <c r="AN1892" i="9"/>
  <c r="AQ1892" i="9" s="1"/>
  <c r="AL1893" i="9"/>
  <c r="AO1893" i="9" s="1"/>
  <c r="AM1893" i="9"/>
  <c r="AP1893" i="9" s="1"/>
  <c r="AN1893" i="9"/>
  <c r="AQ1893" i="9" s="1"/>
  <c r="AL1894" i="9"/>
  <c r="AO1894" i="9" s="1"/>
  <c r="AM1894" i="9"/>
  <c r="AP1894" i="9" s="1"/>
  <c r="AN1894" i="9"/>
  <c r="AQ1894" i="9" s="1"/>
  <c r="AL1895" i="9"/>
  <c r="AO1895" i="9" s="1"/>
  <c r="AM1895" i="9"/>
  <c r="AP1895" i="9" s="1"/>
  <c r="AN1895" i="9"/>
  <c r="AQ1895" i="9" s="1"/>
  <c r="AL1896" i="9"/>
  <c r="AO1896" i="9" s="1"/>
  <c r="AM1896" i="9"/>
  <c r="AP1896" i="9" s="1"/>
  <c r="AN1896" i="9"/>
  <c r="AQ1896" i="9" s="1"/>
  <c r="AL1897" i="9"/>
  <c r="AO1897" i="9" s="1"/>
  <c r="AM1897" i="9"/>
  <c r="AP1897" i="9" s="1"/>
  <c r="AN1897" i="9"/>
  <c r="AQ1897" i="9" s="1"/>
  <c r="AL1898" i="9"/>
  <c r="AO1898" i="9" s="1"/>
  <c r="AM1898" i="9"/>
  <c r="AP1898" i="9" s="1"/>
  <c r="AN1898" i="9"/>
  <c r="AQ1898" i="9" s="1"/>
  <c r="AL1899" i="9"/>
  <c r="AO1899" i="9" s="1"/>
  <c r="AM1899" i="9"/>
  <c r="AP1899" i="9" s="1"/>
  <c r="AN1899" i="9"/>
  <c r="AQ1899" i="9" s="1"/>
  <c r="AL1900" i="9"/>
  <c r="AO1900" i="9" s="1"/>
  <c r="AM1900" i="9"/>
  <c r="AP1900" i="9" s="1"/>
  <c r="AN1900" i="9"/>
  <c r="AQ1900" i="9" s="1"/>
  <c r="AL1901" i="9"/>
  <c r="AO1901" i="9" s="1"/>
  <c r="AM1901" i="9"/>
  <c r="AP1901" i="9" s="1"/>
  <c r="AN1901" i="9"/>
  <c r="AQ1901" i="9" s="1"/>
  <c r="AL1902" i="9"/>
  <c r="AO1902" i="9" s="1"/>
  <c r="AM1902" i="9"/>
  <c r="AP1902" i="9" s="1"/>
  <c r="AN1902" i="9"/>
  <c r="AQ1902" i="9" s="1"/>
  <c r="AL1903" i="9"/>
  <c r="AO1903" i="9" s="1"/>
  <c r="AM1903" i="9"/>
  <c r="AP1903" i="9" s="1"/>
  <c r="AN1903" i="9"/>
  <c r="AQ1903" i="9" s="1"/>
  <c r="AL1904" i="9"/>
  <c r="AO1904" i="9" s="1"/>
  <c r="AM1904" i="9"/>
  <c r="AP1904" i="9" s="1"/>
  <c r="AN1904" i="9"/>
  <c r="AQ1904" i="9" s="1"/>
  <c r="AL1905" i="9"/>
  <c r="AO1905" i="9" s="1"/>
  <c r="AM1905" i="9"/>
  <c r="AP1905" i="9" s="1"/>
  <c r="AN1905" i="9"/>
  <c r="AQ1905" i="9" s="1"/>
  <c r="AL1906" i="9"/>
  <c r="AO1906" i="9" s="1"/>
  <c r="AM1906" i="9"/>
  <c r="AP1906" i="9" s="1"/>
  <c r="AN1906" i="9"/>
  <c r="AQ1906" i="9" s="1"/>
  <c r="AL1907" i="9"/>
  <c r="AO1907" i="9" s="1"/>
  <c r="AM1907" i="9"/>
  <c r="AP1907" i="9" s="1"/>
  <c r="AN1907" i="9"/>
  <c r="AQ1907" i="9" s="1"/>
  <c r="AL1908" i="9"/>
  <c r="AO1908" i="9" s="1"/>
  <c r="AM1908" i="9"/>
  <c r="AP1908" i="9" s="1"/>
  <c r="AN1908" i="9"/>
  <c r="AQ1908" i="9" s="1"/>
  <c r="AL1909" i="9"/>
  <c r="AO1909" i="9" s="1"/>
  <c r="AM1909" i="9"/>
  <c r="AP1909" i="9" s="1"/>
  <c r="AN1909" i="9"/>
  <c r="AQ1909" i="9" s="1"/>
  <c r="AL1910" i="9"/>
  <c r="AO1910" i="9" s="1"/>
  <c r="AM1910" i="9"/>
  <c r="AP1910" i="9" s="1"/>
  <c r="AN1910" i="9"/>
  <c r="AQ1910" i="9" s="1"/>
  <c r="AL1911" i="9"/>
  <c r="AO1911" i="9" s="1"/>
  <c r="AM1911" i="9"/>
  <c r="AP1911" i="9" s="1"/>
  <c r="AN1911" i="9"/>
  <c r="AQ1911" i="9" s="1"/>
  <c r="AL1912" i="9"/>
  <c r="AO1912" i="9" s="1"/>
  <c r="AM1912" i="9"/>
  <c r="AP1912" i="9" s="1"/>
  <c r="AN1912" i="9"/>
  <c r="AQ1912" i="9" s="1"/>
  <c r="AL1913" i="9"/>
  <c r="AO1913" i="9" s="1"/>
  <c r="AM1913" i="9"/>
  <c r="AP1913" i="9" s="1"/>
  <c r="AN1913" i="9"/>
  <c r="AQ1913" i="9" s="1"/>
  <c r="AL1914" i="9"/>
  <c r="AO1914" i="9" s="1"/>
  <c r="AM1914" i="9"/>
  <c r="AP1914" i="9" s="1"/>
  <c r="AN1914" i="9"/>
  <c r="AQ1914" i="9" s="1"/>
  <c r="AL1915" i="9"/>
  <c r="AO1915" i="9" s="1"/>
  <c r="AM1915" i="9"/>
  <c r="AP1915" i="9" s="1"/>
  <c r="AN1915" i="9"/>
  <c r="AQ1915" i="9" s="1"/>
  <c r="AL1916" i="9"/>
  <c r="AO1916" i="9" s="1"/>
  <c r="AM1916" i="9"/>
  <c r="AP1916" i="9" s="1"/>
  <c r="AN1916" i="9"/>
  <c r="AQ1916" i="9" s="1"/>
  <c r="AL1917" i="9"/>
  <c r="AO1917" i="9" s="1"/>
  <c r="AM1917" i="9"/>
  <c r="AP1917" i="9" s="1"/>
  <c r="AN1917" i="9"/>
  <c r="AQ1917" i="9" s="1"/>
  <c r="AL1918" i="9"/>
  <c r="AO1918" i="9" s="1"/>
  <c r="AM1918" i="9"/>
  <c r="AP1918" i="9" s="1"/>
  <c r="AN1918" i="9"/>
  <c r="AQ1918" i="9" s="1"/>
  <c r="AL1919" i="9"/>
  <c r="AO1919" i="9" s="1"/>
  <c r="AM1919" i="9"/>
  <c r="AP1919" i="9" s="1"/>
  <c r="AN1919" i="9"/>
  <c r="AQ1919" i="9" s="1"/>
  <c r="AL1920" i="9"/>
  <c r="AO1920" i="9" s="1"/>
  <c r="AM1920" i="9"/>
  <c r="AP1920" i="9" s="1"/>
  <c r="AN1920" i="9"/>
  <c r="AQ1920" i="9" s="1"/>
  <c r="AL1921" i="9"/>
  <c r="AO1921" i="9" s="1"/>
  <c r="AM1921" i="9"/>
  <c r="AP1921" i="9" s="1"/>
  <c r="AN1921" i="9"/>
  <c r="AQ1921" i="9" s="1"/>
  <c r="AL1922" i="9"/>
  <c r="AO1922" i="9" s="1"/>
  <c r="AM1922" i="9"/>
  <c r="AP1922" i="9" s="1"/>
  <c r="AN1922" i="9"/>
  <c r="AQ1922" i="9" s="1"/>
  <c r="AL1923" i="9"/>
  <c r="AO1923" i="9" s="1"/>
  <c r="AM1923" i="9"/>
  <c r="AP1923" i="9" s="1"/>
  <c r="AN1923" i="9"/>
  <c r="AQ1923" i="9" s="1"/>
  <c r="AL1924" i="9"/>
  <c r="AO1924" i="9" s="1"/>
  <c r="AM1924" i="9"/>
  <c r="AP1924" i="9" s="1"/>
  <c r="AN1924" i="9"/>
  <c r="AQ1924" i="9" s="1"/>
  <c r="AL1925" i="9"/>
  <c r="AO1925" i="9" s="1"/>
  <c r="AM1925" i="9"/>
  <c r="AP1925" i="9" s="1"/>
  <c r="AN1925" i="9"/>
  <c r="AQ1925" i="9" s="1"/>
  <c r="AL1926" i="9"/>
  <c r="AO1926" i="9" s="1"/>
  <c r="AM1926" i="9"/>
  <c r="AP1926" i="9" s="1"/>
  <c r="AN1926" i="9"/>
  <c r="AQ1926" i="9" s="1"/>
  <c r="AL1927" i="9"/>
  <c r="AO1927" i="9" s="1"/>
  <c r="AM1927" i="9"/>
  <c r="AP1927" i="9" s="1"/>
  <c r="AN1927" i="9"/>
  <c r="AQ1927" i="9" s="1"/>
  <c r="AL1928" i="9"/>
  <c r="AO1928" i="9" s="1"/>
  <c r="AM1928" i="9"/>
  <c r="AP1928" i="9" s="1"/>
  <c r="AN1928" i="9"/>
  <c r="AQ1928" i="9" s="1"/>
  <c r="AL1929" i="9"/>
  <c r="AO1929" i="9" s="1"/>
  <c r="AM1929" i="9"/>
  <c r="AP1929" i="9" s="1"/>
  <c r="AN1929" i="9"/>
  <c r="AQ1929" i="9" s="1"/>
  <c r="AL1930" i="9"/>
  <c r="AO1930" i="9" s="1"/>
  <c r="AM1930" i="9"/>
  <c r="AP1930" i="9" s="1"/>
  <c r="AN1930" i="9"/>
  <c r="AQ1930" i="9" s="1"/>
  <c r="AL1931" i="9"/>
  <c r="AO1931" i="9" s="1"/>
  <c r="AM1931" i="9"/>
  <c r="AP1931" i="9" s="1"/>
  <c r="AN1931" i="9"/>
  <c r="AQ1931" i="9" s="1"/>
  <c r="AL1932" i="9"/>
  <c r="AO1932" i="9" s="1"/>
  <c r="AM1932" i="9"/>
  <c r="AP1932" i="9" s="1"/>
  <c r="AN1932" i="9"/>
  <c r="AQ1932" i="9" s="1"/>
  <c r="AL1933" i="9"/>
  <c r="AO1933" i="9" s="1"/>
  <c r="AM1933" i="9"/>
  <c r="AP1933" i="9" s="1"/>
  <c r="AN1933" i="9"/>
  <c r="AQ1933" i="9" s="1"/>
  <c r="AL1934" i="9"/>
  <c r="AO1934" i="9" s="1"/>
  <c r="AM1934" i="9"/>
  <c r="AP1934" i="9" s="1"/>
  <c r="AN1934" i="9"/>
  <c r="AQ1934" i="9" s="1"/>
  <c r="AL1935" i="9"/>
  <c r="AO1935" i="9" s="1"/>
  <c r="AM1935" i="9"/>
  <c r="AP1935" i="9" s="1"/>
  <c r="AN1935" i="9"/>
  <c r="AQ1935" i="9" s="1"/>
  <c r="AL1936" i="9"/>
  <c r="AO1936" i="9" s="1"/>
  <c r="AM1936" i="9"/>
  <c r="AP1936" i="9" s="1"/>
  <c r="AN1936" i="9"/>
  <c r="AQ1936" i="9" s="1"/>
  <c r="AL1937" i="9"/>
  <c r="AO1937" i="9" s="1"/>
  <c r="AM1937" i="9"/>
  <c r="AP1937" i="9" s="1"/>
  <c r="AN1937" i="9"/>
  <c r="AQ1937" i="9" s="1"/>
  <c r="AL1938" i="9"/>
  <c r="AO1938" i="9" s="1"/>
  <c r="AM1938" i="9"/>
  <c r="AP1938" i="9" s="1"/>
  <c r="AN1938" i="9"/>
  <c r="AQ1938" i="9" s="1"/>
  <c r="AL1939" i="9"/>
  <c r="AO1939" i="9" s="1"/>
  <c r="AM1939" i="9"/>
  <c r="AP1939" i="9" s="1"/>
  <c r="AN1939" i="9"/>
  <c r="AQ1939" i="9" s="1"/>
  <c r="AL1940" i="9"/>
  <c r="AO1940" i="9" s="1"/>
  <c r="AM1940" i="9"/>
  <c r="AP1940" i="9" s="1"/>
  <c r="AN1940" i="9"/>
  <c r="AQ1940" i="9" s="1"/>
  <c r="AL1941" i="9"/>
  <c r="AO1941" i="9" s="1"/>
  <c r="AM1941" i="9"/>
  <c r="AP1941" i="9" s="1"/>
  <c r="AN1941" i="9"/>
  <c r="AQ1941" i="9" s="1"/>
  <c r="AL1942" i="9"/>
  <c r="AO1942" i="9" s="1"/>
  <c r="AM1942" i="9"/>
  <c r="AP1942" i="9" s="1"/>
  <c r="AN1942" i="9"/>
  <c r="AQ1942" i="9" s="1"/>
  <c r="AL1943" i="9"/>
  <c r="AO1943" i="9" s="1"/>
  <c r="AM1943" i="9"/>
  <c r="AP1943" i="9" s="1"/>
  <c r="AN1943" i="9"/>
  <c r="AQ1943" i="9" s="1"/>
  <c r="AL1944" i="9"/>
  <c r="AO1944" i="9" s="1"/>
  <c r="AM1944" i="9"/>
  <c r="AP1944" i="9" s="1"/>
  <c r="AN1944" i="9"/>
  <c r="AQ1944" i="9" s="1"/>
  <c r="AL1945" i="9"/>
  <c r="AO1945" i="9" s="1"/>
  <c r="AM1945" i="9"/>
  <c r="AP1945" i="9" s="1"/>
  <c r="AN1945" i="9"/>
  <c r="AQ1945" i="9" s="1"/>
  <c r="AL1946" i="9"/>
  <c r="AO1946" i="9" s="1"/>
  <c r="AM1946" i="9"/>
  <c r="AP1946" i="9" s="1"/>
  <c r="AN1946" i="9"/>
  <c r="AQ1946" i="9" s="1"/>
  <c r="AL1947" i="9"/>
  <c r="AO1947" i="9" s="1"/>
  <c r="AM1947" i="9"/>
  <c r="AP1947" i="9" s="1"/>
  <c r="AN1947" i="9"/>
  <c r="AQ1947" i="9" s="1"/>
  <c r="AL1948" i="9"/>
  <c r="AO1948" i="9" s="1"/>
  <c r="AM1948" i="9"/>
  <c r="AP1948" i="9" s="1"/>
  <c r="AN1948" i="9"/>
  <c r="AQ1948" i="9" s="1"/>
  <c r="AL1949" i="9"/>
  <c r="AO1949" i="9" s="1"/>
  <c r="AM1949" i="9"/>
  <c r="AP1949" i="9" s="1"/>
  <c r="AN1949" i="9"/>
  <c r="AQ1949" i="9" s="1"/>
  <c r="AL1950" i="9"/>
  <c r="AO1950" i="9" s="1"/>
  <c r="AM1950" i="9"/>
  <c r="AP1950" i="9" s="1"/>
  <c r="AN1950" i="9"/>
  <c r="AQ1950" i="9" s="1"/>
  <c r="AL1951" i="9"/>
  <c r="AO1951" i="9" s="1"/>
  <c r="AM1951" i="9"/>
  <c r="AP1951" i="9" s="1"/>
  <c r="AN1951" i="9"/>
  <c r="AQ1951" i="9" s="1"/>
  <c r="AL1952" i="9"/>
  <c r="AO1952" i="9" s="1"/>
  <c r="AM1952" i="9"/>
  <c r="AP1952" i="9" s="1"/>
  <c r="AN1952" i="9"/>
  <c r="AQ1952" i="9" s="1"/>
  <c r="AL1953" i="9"/>
  <c r="AO1953" i="9" s="1"/>
  <c r="AM1953" i="9"/>
  <c r="AP1953" i="9" s="1"/>
  <c r="AN1953" i="9"/>
  <c r="AQ1953" i="9" s="1"/>
  <c r="AL1954" i="9"/>
  <c r="AO1954" i="9" s="1"/>
  <c r="AM1954" i="9"/>
  <c r="AP1954" i="9" s="1"/>
  <c r="AN1954" i="9"/>
  <c r="AQ1954" i="9" s="1"/>
  <c r="AL1955" i="9"/>
  <c r="AO1955" i="9" s="1"/>
  <c r="AM1955" i="9"/>
  <c r="AP1955" i="9" s="1"/>
  <c r="AN1955" i="9"/>
  <c r="AQ1955" i="9" s="1"/>
  <c r="AL1956" i="9"/>
  <c r="AO1956" i="9" s="1"/>
  <c r="AM1956" i="9"/>
  <c r="AP1956" i="9" s="1"/>
  <c r="AN1956" i="9"/>
  <c r="AQ1956" i="9" s="1"/>
  <c r="AL1957" i="9"/>
  <c r="AO1957" i="9" s="1"/>
  <c r="AM1957" i="9"/>
  <c r="AP1957" i="9" s="1"/>
  <c r="AN1957" i="9"/>
  <c r="AQ1957" i="9" s="1"/>
  <c r="AL1958" i="9"/>
  <c r="AO1958" i="9" s="1"/>
  <c r="AM1958" i="9"/>
  <c r="AP1958" i="9" s="1"/>
  <c r="AN1958" i="9"/>
  <c r="AQ1958" i="9" s="1"/>
  <c r="AL1959" i="9"/>
  <c r="AO1959" i="9" s="1"/>
  <c r="AM1959" i="9"/>
  <c r="AP1959" i="9" s="1"/>
  <c r="AN1959" i="9"/>
  <c r="AQ1959" i="9" s="1"/>
  <c r="AL1960" i="9"/>
  <c r="AO1960" i="9" s="1"/>
  <c r="AM1960" i="9"/>
  <c r="AP1960" i="9" s="1"/>
  <c r="AN1960" i="9"/>
  <c r="AQ1960" i="9" s="1"/>
  <c r="AL1961" i="9"/>
  <c r="AO1961" i="9" s="1"/>
  <c r="AM1961" i="9"/>
  <c r="AP1961" i="9" s="1"/>
  <c r="AN1961" i="9"/>
  <c r="AQ1961" i="9" s="1"/>
  <c r="AL1962" i="9"/>
  <c r="AO1962" i="9" s="1"/>
  <c r="AM1962" i="9"/>
  <c r="AP1962" i="9" s="1"/>
  <c r="AN1962" i="9"/>
  <c r="AQ1962" i="9" s="1"/>
  <c r="AL1963" i="9"/>
  <c r="AO1963" i="9" s="1"/>
  <c r="AM1963" i="9"/>
  <c r="AP1963" i="9" s="1"/>
  <c r="AN1963" i="9"/>
  <c r="AQ1963" i="9" s="1"/>
  <c r="AL1964" i="9"/>
  <c r="AO1964" i="9" s="1"/>
  <c r="AM1964" i="9"/>
  <c r="AP1964" i="9" s="1"/>
  <c r="AN1964" i="9"/>
  <c r="AQ1964" i="9" s="1"/>
  <c r="AL1965" i="9"/>
  <c r="AO1965" i="9" s="1"/>
  <c r="AM1965" i="9"/>
  <c r="AP1965" i="9" s="1"/>
  <c r="AN1965" i="9"/>
  <c r="AQ1965" i="9" s="1"/>
  <c r="AL1966" i="9"/>
  <c r="AO1966" i="9" s="1"/>
  <c r="AM1966" i="9"/>
  <c r="AP1966" i="9" s="1"/>
  <c r="AN1966" i="9"/>
  <c r="AQ1966" i="9" s="1"/>
  <c r="AL1967" i="9"/>
  <c r="AO1967" i="9" s="1"/>
  <c r="AM1967" i="9"/>
  <c r="AP1967" i="9" s="1"/>
  <c r="AN1967" i="9"/>
  <c r="AQ1967" i="9" s="1"/>
  <c r="AL1968" i="9"/>
  <c r="AO1968" i="9" s="1"/>
  <c r="AM1968" i="9"/>
  <c r="AP1968" i="9" s="1"/>
  <c r="AN1968" i="9"/>
  <c r="AQ1968" i="9" s="1"/>
  <c r="AL1969" i="9"/>
  <c r="AO1969" i="9" s="1"/>
  <c r="AM1969" i="9"/>
  <c r="AP1969" i="9" s="1"/>
  <c r="AN1969" i="9"/>
  <c r="AQ1969" i="9" s="1"/>
  <c r="AL1970" i="9"/>
  <c r="AO1970" i="9" s="1"/>
  <c r="AM1970" i="9"/>
  <c r="AP1970" i="9" s="1"/>
  <c r="AN1970" i="9"/>
  <c r="AQ1970" i="9" s="1"/>
  <c r="AL1971" i="9"/>
  <c r="AO1971" i="9" s="1"/>
  <c r="AM1971" i="9"/>
  <c r="AP1971" i="9" s="1"/>
  <c r="AN1971" i="9"/>
  <c r="AQ1971" i="9" s="1"/>
  <c r="AL1972" i="9"/>
  <c r="AO1972" i="9" s="1"/>
  <c r="AM1972" i="9"/>
  <c r="AP1972" i="9" s="1"/>
  <c r="AN1972" i="9"/>
  <c r="AQ1972" i="9" s="1"/>
  <c r="AL1973" i="9"/>
  <c r="AO1973" i="9" s="1"/>
  <c r="AM1973" i="9"/>
  <c r="AP1973" i="9" s="1"/>
  <c r="AN1973" i="9"/>
  <c r="AQ1973" i="9" s="1"/>
  <c r="AL1974" i="9"/>
  <c r="AO1974" i="9" s="1"/>
  <c r="AM1974" i="9"/>
  <c r="AP1974" i="9" s="1"/>
  <c r="AN1974" i="9"/>
  <c r="AQ1974" i="9" s="1"/>
  <c r="AL1975" i="9"/>
  <c r="AO1975" i="9" s="1"/>
  <c r="AM1975" i="9"/>
  <c r="AP1975" i="9" s="1"/>
  <c r="AN1975" i="9"/>
  <c r="AQ1975" i="9" s="1"/>
  <c r="AL1976" i="9"/>
  <c r="AO1976" i="9" s="1"/>
  <c r="AM1976" i="9"/>
  <c r="AP1976" i="9" s="1"/>
  <c r="AN1976" i="9"/>
  <c r="AQ1976" i="9" s="1"/>
  <c r="AL1977" i="9"/>
  <c r="AO1977" i="9" s="1"/>
  <c r="AM1977" i="9"/>
  <c r="AP1977" i="9" s="1"/>
  <c r="AN1977" i="9"/>
  <c r="AQ1977" i="9" s="1"/>
  <c r="AL1978" i="9"/>
  <c r="AO1978" i="9" s="1"/>
  <c r="AM1978" i="9"/>
  <c r="AP1978" i="9" s="1"/>
  <c r="AN1978" i="9"/>
  <c r="AQ1978" i="9" s="1"/>
  <c r="AL1979" i="9"/>
  <c r="AO1979" i="9" s="1"/>
  <c r="AM1979" i="9"/>
  <c r="AP1979" i="9" s="1"/>
  <c r="AN1979" i="9"/>
  <c r="AQ1979" i="9" s="1"/>
  <c r="AL1980" i="9"/>
  <c r="AO1980" i="9" s="1"/>
  <c r="AM1980" i="9"/>
  <c r="AP1980" i="9" s="1"/>
  <c r="AN1980" i="9"/>
  <c r="AQ1980" i="9" s="1"/>
  <c r="AL1981" i="9"/>
  <c r="AO1981" i="9" s="1"/>
  <c r="AM1981" i="9"/>
  <c r="AP1981" i="9" s="1"/>
  <c r="AN1981" i="9"/>
  <c r="AQ1981" i="9" s="1"/>
  <c r="AL1982" i="9"/>
  <c r="AO1982" i="9" s="1"/>
  <c r="AM1982" i="9"/>
  <c r="AP1982" i="9" s="1"/>
  <c r="AN1982" i="9"/>
  <c r="AQ1982" i="9" s="1"/>
  <c r="AL1983" i="9"/>
  <c r="AO1983" i="9" s="1"/>
  <c r="AM1983" i="9"/>
  <c r="AP1983" i="9" s="1"/>
  <c r="AN1983" i="9"/>
  <c r="AQ1983" i="9" s="1"/>
  <c r="AL1984" i="9"/>
  <c r="AO1984" i="9" s="1"/>
  <c r="AM1984" i="9"/>
  <c r="AP1984" i="9" s="1"/>
  <c r="AN1984" i="9"/>
  <c r="AQ1984" i="9" s="1"/>
  <c r="AL1985" i="9"/>
  <c r="AO1985" i="9" s="1"/>
  <c r="AM1985" i="9"/>
  <c r="AP1985" i="9" s="1"/>
  <c r="AN1985" i="9"/>
  <c r="AQ1985" i="9" s="1"/>
  <c r="AL1986" i="9"/>
  <c r="AO1986" i="9" s="1"/>
  <c r="AM1986" i="9"/>
  <c r="AP1986" i="9" s="1"/>
  <c r="AN1986" i="9"/>
  <c r="AQ1986" i="9" s="1"/>
  <c r="AL1987" i="9"/>
  <c r="AO1987" i="9" s="1"/>
  <c r="AM1987" i="9"/>
  <c r="AP1987" i="9" s="1"/>
  <c r="AN1987" i="9"/>
  <c r="AQ1987" i="9" s="1"/>
  <c r="AL1988" i="9"/>
  <c r="AO1988" i="9" s="1"/>
  <c r="AM1988" i="9"/>
  <c r="AP1988" i="9" s="1"/>
  <c r="AN1988" i="9"/>
  <c r="AQ1988" i="9" s="1"/>
  <c r="AL1989" i="9"/>
  <c r="AO1989" i="9" s="1"/>
  <c r="AM1989" i="9"/>
  <c r="AP1989" i="9" s="1"/>
  <c r="AN1989" i="9"/>
  <c r="AQ1989" i="9" s="1"/>
  <c r="AL1990" i="9"/>
  <c r="AO1990" i="9" s="1"/>
  <c r="AM1990" i="9"/>
  <c r="AP1990" i="9" s="1"/>
  <c r="AN1990" i="9"/>
  <c r="AQ1990" i="9" s="1"/>
  <c r="AL1991" i="9"/>
  <c r="AO1991" i="9" s="1"/>
  <c r="AM1991" i="9"/>
  <c r="AP1991" i="9" s="1"/>
  <c r="AN1991" i="9"/>
  <c r="AQ1991" i="9" s="1"/>
  <c r="AL1992" i="9"/>
  <c r="AO1992" i="9" s="1"/>
  <c r="AM1992" i="9"/>
  <c r="AP1992" i="9" s="1"/>
  <c r="AN1992" i="9"/>
  <c r="AQ1992" i="9" s="1"/>
  <c r="AL1993" i="9"/>
  <c r="AO1993" i="9" s="1"/>
  <c r="AM1993" i="9"/>
  <c r="AP1993" i="9" s="1"/>
  <c r="AN1993" i="9"/>
  <c r="AQ1993" i="9" s="1"/>
  <c r="AL1994" i="9"/>
  <c r="AO1994" i="9" s="1"/>
  <c r="AM1994" i="9"/>
  <c r="AP1994" i="9" s="1"/>
  <c r="AN1994" i="9"/>
  <c r="AQ1994" i="9" s="1"/>
  <c r="AL1995" i="9"/>
  <c r="AO1995" i="9" s="1"/>
  <c r="AM1995" i="9"/>
  <c r="AP1995" i="9" s="1"/>
  <c r="AN1995" i="9"/>
  <c r="AQ1995" i="9" s="1"/>
  <c r="AL1996" i="9"/>
  <c r="AO1996" i="9" s="1"/>
  <c r="AM1996" i="9"/>
  <c r="AP1996" i="9" s="1"/>
  <c r="AN1996" i="9"/>
  <c r="AQ1996" i="9" s="1"/>
  <c r="AL1997" i="9"/>
  <c r="AO1997" i="9" s="1"/>
  <c r="AM1997" i="9"/>
  <c r="AP1997" i="9" s="1"/>
  <c r="AN1997" i="9"/>
  <c r="AQ1997" i="9" s="1"/>
  <c r="AL1998" i="9"/>
  <c r="AO1998" i="9" s="1"/>
  <c r="AM1998" i="9"/>
  <c r="AP1998" i="9" s="1"/>
  <c r="AN1998" i="9"/>
  <c r="AQ1998" i="9" s="1"/>
  <c r="AL1999" i="9"/>
  <c r="AO1999" i="9" s="1"/>
  <c r="AM1999" i="9"/>
  <c r="AP1999" i="9" s="1"/>
  <c r="AN1999" i="9"/>
  <c r="AQ1999" i="9" s="1"/>
  <c r="AL2000" i="9"/>
  <c r="AO2000" i="9" s="1"/>
  <c r="AM2000" i="9"/>
  <c r="AP2000" i="9" s="1"/>
  <c r="AN2000" i="9"/>
  <c r="AQ2000" i="9" s="1"/>
  <c r="AL2001" i="9"/>
  <c r="AO2001" i="9" s="1"/>
  <c r="AM2001" i="9"/>
  <c r="AP2001" i="9" s="1"/>
  <c r="AN2001" i="9"/>
  <c r="AQ2001" i="9" s="1"/>
  <c r="AL2002" i="9"/>
  <c r="AO2002" i="9" s="1"/>
  <c r="AM2002" i="9"/>
  <c r="AP2002" i="9" s="1"/>
  <c r="AN2002" i="9"/>
  <c r="AQ2002" i="9" s="1"/>
  <c r="AL2003" i="9"/>
  <c r="AO2003" i="9" s="1"/>
  <c r="AM2003" i="9"/>
  <c r="AP2003" i="9" s="1"/>
  <c r="AN2003" i="9"/>
  <c r="AQ2003" i="9" s="1"/>
  <c r="AL2004" i="9"/>
  <c r="AO2004" i="9" s="1"/>
  <c r="AM2004" i="9"/>
  <c r="AP2004" i="9" s="1"/>
  <c r="AN2004" i="9"/>
  <c r="AQ2004" i="9" s="1"/>
  <c r="AL2005" i="9"/>
  <c r="AO2005" i="9" s="1"/>
  <c r="AM2005" i="9"/>
  <c r="AP2005" i="9" s="1"/>
  <c r="AN2005" i="9"/>
  <c r="AQ2005" i="9" s="1"/>
  <c r="AL2006" i="9"/>
  <c r="AO2006" i="9" s="1"/>
  <c r="AM2006" i="9"/>
  <c r="AP2006" i="9" s="1"/>
  <c r="AN2006" i="9"/>
  <c r="AQ2006" i="9" s="1"/>
  <c r="AL2007" i="9"/>
  <c r="AO2007" i="9" s="1"/>
  <c r="AM2007" i="9"/>
  <c r="AP2007" i="9" s="1"/>
  <c r="AN2007" i="9"/>
  <c r="AQ2007" i="9" s="1"/>
  <c r="AL2008" i="9"/>
  <c r="AO2008" i="9" s="1"/>
  <c r="AM2008" i="9"/>
  <c r="AP2008" i="9" s="1"/>
  <c r="AN2008" i="9"/>
  <c r="AQ2008" i="9" s="1"/>
  <c r="AL2009" i="9"/>
  <c r="AO2009" i="9" s="1"/>
  <c r="AM2009" i="9"/>
  <c r="AP2009" i="9" s="1"/>
  <c r="AN2009" i="9"/>
  <c r="AQ2009" i="9" s="1"/>
  <c r="AL2010" i="9"/>
  <c r="AO2010" i="9" s="1"/>
  <c r="AM2010" i="9"/>
  <c r="AP2010" i="9" s="1"/>
  <c r="AN2010" i="9"/>
  <c r="AQ2010" i="9" s="1"/>
  <c r="AL2011" i="9"/>
  <c r="AO2011" i="9" s="1"/>
  <c r="AM2011" i="9"/>
  <c r="AP2011" i="9" s="1"/>
  <c r="AN2011" i="9"/>
  <c r="AQ2011" i="9" s="1"/>
  <c r="AL2012" i="9"/>
  <c r="AO2012" i="9" s="1"/>
  <c r="AM2012" i="9"/>
  <c r="AP2012" i="9" s="1"/>
  <c r="AN2012" i="9"/>
  <c r="AQ2012" i="9" s="1"/>
  <c r="AL2013" i="9"/>
  <c r="AO2013" i="9" s="1"/>
  <c r="AM2013" i="9"/>
  <c r="AP2013" i="9" s="1"/>
  <c r="AN2013" i="9"/>
  <c r="AQ2013" i="9" s="1"/>
  <c r="AL2014" i="9"/>
  <c r="AO2014" i="9" s="1"/>
  <c r="AM2014" i="9"/>
  <c r="AP2014" i="9" s="1"/>
  <c r="AN2014" i="9"/>
  <c r="AQ2014" i="9" s="1"/>
  <c r="AL2015" i="9"/>
  <c r="AO2015" i="9" s="1"/>
  <c r="AM2015" i="9"/>
  <c r="AP2015" i="9" s="1"/>
  <c r="AN2015" i="9"/>
  <c r="AQ2015" i="9" s="1"/>
  <c r="AL2016" i="9"/>
  <c r="AO2016" i="9" s="1"/>
  <c r="AM2016" i="9"/>
  <c r="AP2016" i="9" s="1"/>
  <c r="AN2016" i="9"/>
  <c r="AQ2016" i="9" s="1"/>
  <c r="AL2017" i="9"/>
  <c r="AO2017" i="9" s="1"/>
  <c r="AM2017" i="9"/>
  <c r="AP2017" i="9" s="1"/>
  <c r="AN2017" i="9"/>
  <c r="AQ2017" i="9" s="1"/>
  <c r="AL2018" i="9"/>
  <c r="AO2018" i="9" s="1"/>
  <c r="AM2018" i="9"/>
  <c r="AP2018" i="9" s="1"/>
  <c r="AN2018" i="9"/>
  <c r="AQ2018" i="9" s="1"/>
  <c r="AL2019" i="9"/>
  <c r="AO2019" i="9" s="1"/>
  <c r="AM2019" i="9"/>
  <c r="AP2019" i="9" s="1"/>
  <c r="AN2019" i="9"/>
  <c r="AQ2019" i="9" s="1"/>
  <c r="AL2020" i="9"/>
  <c r="AO2020" i="9" s="1"/>
  <c r="AM2020" i="9"/>
  <c r="AP2020" i="9" s="1"/>
  <c r="AN2020" i="9"/>
  <c r="AQ2020" i="9" s="1"/>
  <c r="AL2021" i="9"/>
  <c r="AO2021" i="9" s="1"/>
  <c r="AM2021" i="9"/>
  <c r="AP2021" i="9" s="1"/>
  <c r="AN2021" i="9"/>
  <c r="AQ2021" i="9" s="1"/>
  <c r="AL2022" i="9"/>
  <c r="AO2022" i="9" s="1"/>
  <c r="AM2022" i="9"/>
  <c r="AP2022" i="9" s="1"/>
  <c r="AN2022" i="9"/>
  <c r="AQ2022" i="9" s="1"/>
  <c r="AL2023" i="9"/>
  <c r="AO2023" i="9" s="1"/>
  <c r="AM2023" i="9"/>
  <c r="AP2023" i="9" s="1"/>
  <c r="AN2023" i="9"/>
  <c r="AQ2023" i="9" s="1"/>
  <c r="AL2024" i="9"/>
  <c r="AO2024" i="9" s="1"/>
  <c r="AM2024" i="9"/>
  <c r="AP2024" i="9" s="1"/>
  <c r="AN2024" i="9"/>
  <c r="AQ2024" i="9" s="1"/>
  <c r="AL2025" i="9"/>
  <c r="AO2025" i="9" s="1"/>
  <c r="AM2025" i="9"/>
  <c r="AP2025" i="9" s="1"/>
  <c r="AN2025" i="9"/>
  <c r="AQ2025" i="9" s="1"/>
  <c r="AL2026" i="9"/>
  <c r="AO2026" i="9" s="1"/>
  <c r="AM2026" i="9"/>
  <c r="AP2026" i="9" s="1"/>
  <c r="AN2026" i="9"/>
  <c r="AQ2026" i="9" s="1"/>
  <c r="AL2027" i="9"/>
  <c r="AO2027" i="9" s="1"/>
  <c r="AM2027" i="9"/>
  <c r="AP2027" i="9" s="1"/>
  <c r="AN2027" i="9"/>
  <c r="AQ2027" i="9" s="1"/>
  <c r="AL2028" i="9"/>
  <c r="AO2028" i="9" s="1"/>
  <c r="AM2028" i="9"/>
  <c r="AP2028" i="9" s="1"/>
  <c r="AN2028" i="9"/>
  <c r="AQ2028" i="9" s="1"/>
  <c r="AL2029" i="9"/>
  <c r="AO2029" i="9" s="1"/>
  <c r="AM2029" i="9"/>
  <c r="AP2029" i="9" s="1"/>
  <c r="AN2029" i="9"/>
  <c r="AQ2029" i="9" s="1"/>
  <c r="AL2030" i="9"/>
  <c r="AO2030" i="9" s="1"/>
  <c r="AM2030" i="9"/>
  <c r="AP2030" i="9" s="1"/>
  <c r="AN2030" i="9"/>
  <c r="AQ2030" i="9" s="1"/>
  <c r="AL2031" i="9"/>
  <c r="AO2031" i="9" s="1"/>
  <c r="AM2031" i="9"/>
  <c r="AP2031" i="9" s="1"/>
  <c r="AN2031" i="9"/>
  <c r="AQ2031" i="9" s="1"/>
  <c r="AL2032" i="9"/>
  <c r="AO2032" i="9" s="1"/>
  <c r="AM2032" i="9"/>
  <c r="AP2032" i="9" s="1"/>
  <c r="AN2032" i="9"/>
  <c r="AQ2032" i="9" s="1"/>
  <c r="AL2033" i="9"/>
  <c r="AO2033" i="9" s="1"/>
  <c r="AM2033" i="9"/>
  <c r="AP2033" i="9" s="1"/>
  <c r="AN2033" i="9"/>
  <c r="AQ2033" i="9" s="1"/>
  <c r="AL2034" i="9"/>
  <c r="AO2034" i="9" s="1"/>
  <c r="AM2034" i="9"/>
  <c r="AP2034" i="9" s="1"/>
  <c r="AN2034" i="9"/>
  <c r="AQ2034" i="9" s="1"/>
  <c r="AL2035" i="9"/>
  <c r="AO2035" i="9" s="1"/>
  <c r="AM2035" i="9"/>
  <c r="AP2035" i="9" s="1"/>
  <c r="AN2035" i="9"/>
  <c r="AQ2035" i="9" s="1"/>
  <c r="AL2036" i="9"/>
  <c r="AO2036" i="9" s="1"/>
  <c r="AM2036" i="9"/>
  <c r="AP2036" i="9" s="1"/>
  <c r="AN2036" i="9"/>
  <c r="AQ2036" i="9" s="1"/>
  <c r="AL2037" i="9"/>
  <c r="AO2037" i="9" s="1"/>
  <c r="AM2037" i="9"/>
  <c r="AP2037" i="9" s="1"/>
  <c r="AN2037" i="9"/>
  <c r="AQ2037" i="9" s="1"/>
  <c r="AL2038" i="9"/>
  <c r="AO2038" i="9" s="1"/>
  <c r="AM2038" i="9"/>
  <c r="AP2038" i="9" s="1"/>
  <c r="AN2038" i="9"/>
  <c r="AQ2038" i="9" s="1"/>
  <c r="AL2039" i="9"/>
  <c r="AO2039" i="9" s="1"/>
  <c r="AM2039" i="9"/>
  <c r="AP2039" i="9" s="1"/>
  <c r="AN2039" i="9"/>
  <c r="AQ2039" i="9" s="1"/>
  <c r="AL2040" i="9"/>
  <c r="AO2040" i="9" s="1"/>
  <c r="AM2040" i="9"/>
  <c r="AP2040" i="9" s="1"/>
  <c r="AN2040" i="9"/>
  <c r="AQ2040" i="9" s="1"/>
  <c r="AL2041" i="9"/>
  <c r="AO2041" i="9" s="1"/>
  <c r="AM2041" i="9"/>
  <c r="AP2041" i="9" s="1"/>
  <c r="AN2041" i="9"/>
  <c r="AQ2041" i="9" s="1"/>
  <c r="AL2042" i="9"/>
  <c r="AO2042" i="9" s="1"/>
  <c r="AM2042" i="9"/>
  <c r="AP2042" i="9" s="1"/>
  <c r="AN2042" i="9"/>
  <c r="AQ2042" i="9" s="1"/>
  <c r="AL2043" i="9"/>
  <c r="AO2043" i="9" s="1"/>
  <c r="AM2043" i="9"/>
  <c r="AP2043" i="9" s="1"/>
  <c r="AN2043" i="9"/>
  <c r="AQ2043" i="9" s="1"/>
  <c r="AL2044" i="9"/>
  <c r="AO2044" i="9" s="1"/>
  <c r="AM2044" i="9"/>
  <c r="AP2044" i="9" s="1"/>
  <c r="AN2044" i="9"/>
  <c r="AQ2044" i="9" s="1"/>
  <c r="AL2045" i="9"/>
  <c r="AO2045" i="9" s="1"/>
  <c r="AM2045" i="9"/>
  <c r="AP2045" i="9" s="1"/>
  <c r="AN2045" i="9"/>
  <c r="AQ2045" i="9" s="1"/>
  <c r="AL2046" i="9"/>
  <c r="AO2046" i="9" s="1"/>
  <c r="AM2046" i="9"/>
  <c r="AP2046" i="9" s="1"/>
  <c r="AN2046" i="9"/>
  <c r="AQ2046" i="9" s="1"/>
  <c r="AL2047" i="9"/>
  <c r="AO2047" i="9" s="1"/>
  <c r="AM2047" i="9"/>
  <c r="AP2047" i="9" s="1"/>
  <c r="AN2047" i="9"/>
  <c r="AQ2047" i="9" s="1"/>
  <c r="AL2048" i="9"/>
  <c r="AO2048" i="9" s="1"/>
  <c r="AM2048" i="9"/>
  <c r="AP2048" i="9" s="1"/>
  <c r="AN2048" i="9"/>
  <c r="AQ2048" i="9" s="1"/>
  <c r="AL2049" i="9"/>
  <c r="AO2049" i="9" s="1"/>
  <c r="AM2049" i="9"/>
  <c r="AP2049" i="9" s="1"/>
  <c r="AN2049" i="9"/>
  <c r="AQ2049" i="9" s="1"/>
  <c r="AL2050" i="9"/>
  <c r="AO2050" i="9" s="1"/>
  <c r="AM2050" i="9"/>
  <c r="AP2050" i="9" s="1"/>
  <c r="AN2050" i="9"/>
  <c r="AQ2050" i="9" s="1"/>
  <c r="AL2051" i="9"/>
  <c r="AO2051" i="9" s="1"/>
  <c r="AM2051" i="9"/>
  <c r="AP2051" i="9" s="1"/>
  <c r="AN2051" i="9"/>
  <c r="AQ2051" i="9" s="1"/>
  <c r="AL2052" i="9"/>
  <c r="AO2052" i="9" s="1"/>
  <c r="AM2052" i="9"/>
  <c r="AP2052" i="9" s="1"/>
  <c r="AN2052" i="9"/>
  <c r="AQ2052" i="9" s="1"/>
  <c r="AL2053" i="9"/>
  <c r="AO2053" i="9" s="1"/>
  <c r="AM2053" i="9"/>
  <c r="AP2053" i="9" s="1"/>
  <c r="AN2053" i="9"/>
  <c r="AQ2053" i="9" s="1"/>
  <c r="AL2054" i="9"/>
  <c r="AO2054" i="9" s="1"/>
  <c r="AM2054" i="9"/>
  <c r="AP2054" i="9" s="1"/>
  <c r="AN2054" i="9"/>
  <c r="AQ2054" i="9" s="1"/>
  <c r="AL2055" i="9"/>
  <c r="AO2055" i="9" s="1"/>
  <c r="AM2055" i="9"/>
  <c r="AP2055" i="9" s="1"/>
  <c r="AN2055" i="9"/>
  <c r="AQ2055" i="9" s="1"/>
  <c r="AL2056" i="9"/>
  <c r="AO2056" i="9" s="1"/>
  <c r="AM2056" i="9"/>
  <c r="AP2056" i="9" s="1"/>
  <c r="AN2056" i="9"/>
  <c r="AQ2056" i="9" s="1"/>
  <c r="AL2057" i="9"/>
  <c r="AO2057" i="9" s="1"/>
  <c r="AM2057" i="9"/>
  <c r="AP2057" i="9" s="1"/>
  <c r="AN2057" i="9"/>
  <c r="AQ2057" i="9" s="1"/>
  <c r="AL2058" i="9"/>
  <c r="AO2058" i="9" s="1"/>
  <c r="AM2058" i="9"/>
  <c r="AP2058" i="9" s="1"/>
  <c r="AN2058" i="9"/>
  <c r="AQ2058" i="9" s="1"/>
  <c r="AL2059" i="9"/>
  <c r="AO2059" i="9" s="1"/>
  <c r="AM2059" i="9"/>
  <c r="AP2059" i="9" s="1"/>
  <c r="AN2059" i="9"/>
  <c r="AQ2059" i="9" s="1"/>
  <c r="AL2060" i="9"/>
  <c r="AO2060" i="9" s="1"/>
  <c r="AM2060" i="9"/>
  <c r="AP2060" i="9" s="1"/>
  <c r="AN2060" i="9"/>
  <c r="AQ2060" i="9" s="1"/>
  <c r="AL2061" i="9"/>
  <c r="AO2061" i="9" s="1"/>
  <c r="AM2061" i="9"/>
  <c r="AP2061" i="9" s="1"/>
  <c r="AN2061" i="9"/>
  <c r="AQ2061" i="9" s="1"/>
  <c r="AL2062" i="9"/>
  <c r="AO2062" i="9" s="1"/>
  <c r="AM2062" i="9"/>
  <c r="AP2062" i="9" s="1"/>
  <c r="AN2062" i="9"/>
  <c r="AQ2062" i="9" s="1"/>
  <c r="AL2063" i="9"/>
  <c r="AO2063" i="9" s="1"/>
  <c r="AM2063" i="9"/>
  <c r="AP2063" i="9" s="1"/>
  <c r="AN2063" i="9"/>
  <c r="AQ2063" i="9" s="1"/>
  <c r="AL2064" i="9"/>
  <c r="AO2064" i="9" s="1"/>
  <c r="AM2064" i="9"/>
  <c r="AP2064" i="9" s="1"/>
  <c r="AN2064" i="9"/>
  <c r="AQ2064" i="9" s="1"/>
  <c r="AL2065" i="9"/>
  <c r="AO2065" i="9" s="1"/>
  <c r="AM2065" i="9"/>
  <c r="AP2065" i="9" s="1"/>
  <c r="AN2065" i="9"/>
  <c r="AQ2065" i="9" s="1"/>
  <c r="AL2066" i="9"/>
  <c r="AO2066" i="9" s="1"/>
  <c r="AM2066" i="9"/>
  <c r="AP2066" i="9" s="1"/>
  <c r="AN2066" i="9"/>
  <c r="AQ2066" i="9" s="1"/>
  <c r="AL2067" i="9"/>
  <c r="AO2067" i="9" s="1"/>
  <c r="AM2067" i="9"/>
  <c r="AP2067" i="9" s="1"/>
  <c r="AN2067" i="9"/>
  <c r="AQ2067" i="9" s="1"/>
  <c r="AL2068" i="9"/>
  <c r="AO2068" i="9" s="1"/>
  <c r="AM2068" i="9"/>
  <c r="AP2068" i="9" s="1"/>
  <c r="AN2068" i="9"/>
  <c r="AQ2068" i="9" s="1"/>
  <c r="AL2069" i="9"/>
  <c r="AO2069" i="9" s="1"/>
  <c r="AM2069" i="9"/>
  <c r="AP2069" i="9" s="1"/>
  <c r="AN2069" i="9"/>
  <c r="AQ2069" i="9" s="1"/>
  <c r="AL2070" i="9"/>
  <c r="AO2070" i="9" s="1"/>
  <c r="AM2070" i="9"/>
  <c r="AP2070" i="9" s="1"/>
  <c r="AN2070" i="9"/>
  <c r="AQ2070" i="9" s="1"/>
  <c r="AL2071" i="9"/>
  <c r="AO2071" i="9" s="1"/>
  <c r="AM2071" i="9"/>
  <c r="AP2071" i="9" s="1"/>
  <c r="AN2071" i="9"/>
  <c r="AQ2071" i="9" s="1"/>
  <c r="AL2072" i="9"/>
  <c r="AO2072" i="9" s="1"/>
  <c r="AM2072" i="9"/>
  <c r="AP2072" i="9" s="1"/>
  <c r="AN2072" i="9"/>
  <c r="AQ2072" i="9" s="1"/>
  <c r="AL2073" i="9"/>
  <c r="AO2073" i="9" s="1"/>
  <c r="AM2073" i="9"/>
  <c r="AP2073" i="9" s="1"/>
  <c r="AN2073" i="9"/>
  <c r="AQ2073" i="9" s="1"/>
  <c r="AL2074" i="9"/>
  <c r="AO2074" i="9" s="1"/>
  <c r="AM2074" i="9"/>
  <c r="AP2074" i="9" s="1"/>
  <c r="AN2074" i="9"/>
  <c r="AQ2074" i="9" s="1"/>
  <c r="AL2075" i="9"/>
  <c r="AO2075" i="9" s="1"/>
  <c r="AM2075" i="9"/>
  <c r="AP2075" i="9" s="1"/>
  <c r="AN2075" i="9"/>
  <c r="AQ2075" i="9" s="1"/>
  <c r="AL2076" i="9"/>
  <c r="AO2076" i="9" s="1"/>
  <c r="AM2076" i="9"/>
  <c r="AP2076" i="9" s="1"/>
  <c r="AN2076" i="9"/>
  <c r="AQ2076" i="9" s="1"/>
  <c r="AL2077" i="9"/>
  <c r="AO2077" i="9" s="1"/>
  <c r="AM2077" i="9"/>
  <c r="AP2077" i="9" s="1"/>
  <c r="AN2077" i="9"/>
  <c r="AQ2077" i="9" s="1"/>
  <c r="AL2078" i="9"/>
  <c r="AO2078" i="9" s="1"/>
  <c r="AM2078" i="9"/>
  <c r="AP2078" i="9" s="1"/>
  <c r="AN2078" i="9"/>
  <c r="AQ2078" i="9" s="1"/>
  <c r="AL2079" i="9"/>
  <c r="AO2079" i="9" s="1"/>
  <c r="AM2079" i="9"/>
  <c r="AP2079" i="9" s="1"/>
  <c r="AN2079" i="9"/>
  <c r="AQ2079" i="9" s="1"/>
  <c r="AL2080" i="9"/>
  <c r="AO2080" i="9" s="1"/>
  <c r="AM2080" i="9"/>
  <c r="AP2080" i="9" s="1"/>
  <c r="AN2080" i="9"/>
  <c r="AQ2080" i="9" s="1"/>
  <c r="AL2081" i="9"/>
  <c r="AO2081" i="9" s="1"/>
  <c r="AM2081" i="9"/>
  <c r="AP2081" i="9" s="1"/>
  <c r="AN2081" i="9"/>
  <c r="AQ2081" i="9" s="1"/>
  <c r="AL2082" i="9"/>
  <c r="AO2082" i="9" s="1"/>
  <c r="AM2082" i="9"/>
  <c r="AP2082" i="9" s="1"/>
  <c r="AN2082" i="9"/>
  <c r="AQ2082" i="9" s="1"/>
  <c r="AL2083" i="9"/>
  <c r="AO2083" i="9" s="1"/>
  <c r="AM2083" i="9"/>
  <c r="AP2083" i="9" s="1"/>
  <c r="AN2083" i="9"/>
  <c r="AQ2083" i="9" s="1"/>
  <c r="AL2084" i="9"/>
  <c r="AO2084" i="9" s="1"/>
  <c r="AM2084" i="9"/>
  <c r="AP2084" i="9" s="1"/>
  <c r="AN2084" i="9"/>
  <c r="AQ2084" i="9" s="1"/>
  <c r="AL2085" i="9"/>
  <c r="AO2085" i="9" s="1"/>
  <c r="AM2085" i="9"/>
  <c r="AP2085" i="9" s="1"/>
  <c r="AN2085" i="9"/>
  <c r="AQ2085" i="9" s="1"/>
  <c r="AL2086" i="9"/>
  <c r="AO2086" i="9" s="1"/>
  <c r="AM2086" i="9"/>
  <c r="AP2086" i="9" s="1"/>
  <c r="AN2086" i="9"/>
  <c r="AQ2086" i="9" s="1"/>
  <c r="AL2087" i="9"/>
  <c r="AO2087" i="9" s="1"/>
  <c r="AM2087" i="9"/>
  <c r="AP2087" i="9" s="1"/>
  <c r="AN2087" i="9"/>
  <c r="AQ2087" i="9" s="1"/>
  <c r="AL2088" i="9"/>
  <c r="AO2088" i="9" s="1"/>
  <c r="AM2088" i="9"/>
  <c r="AP2088" i="9" s="1"/>
  <c r="AN2088" i="9"/>
  <c r="AQ2088" i="9" s="1"/>
  <c r="AL2089" i="9"/>
  <c r="AO2089" i="9" s="1"/>
  <c r="AM2089" i="9"/>
  <c r="AP2089" i="9" s="1"/>
  <c r="AN2089" i="9"/>
  <c r="AQ2089" i="9" s="1"/>
  <c r="AL2090" i="9"/>
  <c r="AO2090" i="9" s="1"/>
  <c r="AM2090" i="9"/>
  <c r="AP2090" i="9" s="1"/>
  <c r="AN2090" i="9"/>
  <c r="AQ2090" i="9" s="1"/>
  <c r="AL2091" i="9"/>
  <c r="AO2091" i="9" s="1"/>
  <c r="AM2091" i="9"/>
  <c r="AP2091" i="9" s="1"/>
  <c r="AN2091" i="9"/>
  <c r="AQ2091" i="9" s="1"/>
  <c r="AL2092" i="9"/>
  <c r="AO2092" i="9" s="1"/>
  <c r="AM2092" i="9"/>
  <c r="AP2092" i="9" s="1"/>
  <c r="AN2092" i="9"/>
  <c r="AQ2092" i="9" s="1"/>
  <c r="AL2093" i="9"/>
  <c r="AO2093" i="9" s="1"/>
  <c r="AM2093" i="9"/>
  <c r="AP2093" i="9" s="1"/>
  <c r="AN2093" i="9"/>
  <c r="AQ2093" i="9" s="1"/>
  <c r="AL2094" i="9"/>
  <c r="AO2094" i="9" s="1"/>
  <c r="AM2094" i="9"/>
  <c r="AP2094" i="9" s="1"/>
  <c r="AN2094" i="9"/>
  <c r="AQ2094" i="9" s="1"/>
  <c r="AL2095" i="9"/>
  <c r="AO2095" i="9" s="1"/>
  <c r="AM2095" i="9"/>
  <c r="AP2095" i="9" s="1"/>
  <c r="AN2095" i="9"/>
  <c r="AQ2095" i="9" s="1"/>
  <c r="AL2096" i="9"/>
  <c r="AO2096" i="9" s="1"/>
  <c r="AM2096" i="9"/>
  <c r="AP2096" i="9" s="1"/>
  <c r="AN2096" i="9"/>
  <c r="AQ2096" i="9" s="1"/>
  <c r="AL2097" i="9"/>
  <c r="AO2097" i="9" s="1"/>
  <c r="AM2097" i="9"/>
  <c r="AP2097" i="9" s="1"/>
  <c r="AN2097" i="9"/>
  <c r="AQ2097" i="9" s="1"/>
  <c r="AL2098" i="9"/>
  <c r="AO2098" i="9" s="1"/>
  <c r="AM2098" i="9"/>
  <c r="AP2098" i="9" s="1"/>
  <c r="AN2098" i="9"/>
  <c r="AQ2098" i="9" s="1"/>
  <c r="AL2099" i="9"/>
  <c r="AO2099" i="9" s="1"/>
  <c r="AM2099" i="9"/>
  <c r="AP2099" i="9" s="1"/>
  <c r="AN2099" i="9"/>
  <c r="AQ2099" i="9" s="1"/>
  <c r="AL2100" i="9"/>
  <c r="AO2100" i="9" s="1"/>
  <c r="AM2100" i="9"/>
  <c r="AP2100" i="9" s="1"/>
  <c r="AN2100" i="9"/>
  <c r="AQ2100" i="9" s="1"/>
  <c r="AL2101" i="9"/>
  <c r="AO2101" i="9" s="1"/>
  <c r="AM2101" i="9"/>
  <c r="AP2101" i="9" s="1"/>
  <c r="AN2101" i="9"/>
  <c r="AQ2101" i="9" s="1"/>
  <c r="AL2102" i="9"/>
  <c r="AO2102" i="9" s="1"/>
  <c r="AM2102" i="9"/>
  <c r="AP2102" i="9" s="1"/>
  <c r="AN2102" i="9"/>
  <c r="AQ2102" i="9" s="1"/>
  <c r="AL2103" i="9"/>
  <c r="AO2103" i="9" s="1"/>
  <c r="AM2103" i="9"/>
  <c r="AP2103" i="9" s="1"/>
  <c r="AN2103" i="9"/>
  <c r="AQ2103" i="9" s="1"/>
  <c r="AL2104" i="9"/>
  <c r="AO2104" i="9" s="1"/>
  <c r="AM2104" i="9"/>
  <c r="AP2104" i="9" s="1"/>
  <c r="AN2104" i="9"/>
  <c r="AQ2104" i="9" s="1"/>
  <c r="AL2105" i="9"/>
  <c r="AO2105" i="9" s="1"/>
  <c r="AM2105" i="9"/>
  <c r="AP2105" i="9" s="1"/>
  <c r="AN2105" i="9"/>
  <c r="AQ2105" i="9" s="1"/>
  <c r="AL2106" i="9"/>
  <c r="AO2106" i="9" s="1"/>
  <c r="AM2106" i="9"/>
  <c r="AP2106" i="9" s="1"/>
  <c r="AN2106" i="9"/>
  <c r="AQ2106" i="9" s="1"/>
  <c r="AL2107" i="9"/>
  <c r="AO2107" i="9" s="1"/>
  <c r="AM2107" i="9"/>
  <c r="AP2107" i="9" s="1"/>
  <c r="AN2107" i="9"/>
  <c r="AQ2107" i="9" s="1"/>
  <c r="AL2108" i="9"/>
  <c r="AO2108" i="9" s="1"/>
  <c r="AM2108" i="9"/>
  <c r="AP2108" i="9" s="1"/>
  <c r="AN2108" i="9"/>
  <c r="AQ2108" i="9" s="1"/>
  <c r="AL2109" i="9"/>
  <c r="AO2109" i="9" s="1"/>
  <c r="AM2109" i="9"/>
  <c r="AP2109" i="9" s="1"/>
  <c r="AN2109" i="9"/>
  <c r="AQ2109" i="9" s="1"/>
  <c r="AL2110" i="9"/>
  <c r="AO2110" i="9" s="1"/>
  <c r="AM2110" i="9"/>
  <c r="AP2110" i="9" s="1"/>
  <c r="AN2110" i="9"/>
  <c r="AQ2110" i="9" s="1"/>
  <c r="AL2111" i="9"/>
  <c r="AO2111" i="9" s="1"/>
  <c r="AM2111" i="9"/>
  <c r="AP2111" i="9" s="1"/>
  <c r="AN2111" i="9"/>
  <c r="AQ2111" i="9" s="1"/>
  <c r="AL2112" i="9"/>
  <c r="AO2112" i="9" s="1"/>
  <c r="AM2112" i="9"/>
  <c r="AP2112" i="9" s="1"/>
  <c r="AN2112" i="9"/>
  <c r="AQ2112" i="9" s="1"/>
  <c r="AL2113" i="9"/>
  <c r="AO2113" i="9" s="1"/>
  <c r="AM2113" i="9"/>
  <c r="AP2113" i="9" s="1"/>
  <c r="AN2113" i="9"/>
  <c r="AQ2113" i="9" s="1"/>
  <c r="AL2114" i="9"/>
  <c r="AO2114" i="9" s="1"/>
  <c r="AM2114" i="9"/>
  <c r="AP2114" i="9" s="1"/>
  <c r="AN2114" i="9"/>
  <c r="AQ2114" i="9" s="1"/>
  <c r="AL2115" i="9"/>
  <c r="AO2115" i="9" s="1"/>
  <c r="AM2115" i="9"/>
  <c r="AP2115" i="9" s="1"/>
  <c r="AN2115" i="9"/>
  <c r="AQ2115" i="9" s="1"/>
  <c r="AL2116" i="9"/>
  <c r="AO2116" i="9" s="1"/>
  <c r="AM2116" i="9"/>
  <c r="AP2116" i="9" s="1"/>
  <c r="AN2116" i="9"/>
  <c r="AQ2116" i="9" s="1"/>
  <c r="AL2117" i="9"/>
  <c r="AO2117" i="9" s="1"/>
  <c r="AM2117" i="9"/>
  <c r="AP2117" i="9" s="1"/>
  <c r="AN2117" i="9"/>
  <c r="AQ2117" i="9" s="1"/>
  <c r="AL2118" i="9"/>
  <c r="AO2118" i="9" s="1"/>
  <c r="AM2118" i="9"/>
  <c r="AP2118" i="9" s="1"/>
  <c r="AN2118" i="9"/>
  <c r="AQ2118" i="9" s="1"/>
  <c r="AL2119" i="9"/>
  <c r="AO2119" i="9" s="1"/>
  <c r="AM2119" i="9"/>
  <c r="AP2119" i="9" s="1"/>
  <c r="AN2119" i="9"/>
  <c r="AQ2119" i="9" s="1"/>
  <c r="AL2120" i="9"/>
  <c r="AO2120" i="9" s="1"/>
  <c r="AM2120" i="9"/>
  <c r="AP2120" i="9" s="1"/>
  <c r="AN2120" i="9"/>
  <c r="AQ2120" i="9" s="1"/>
  <c r="AL2121" i="9"/>
  <c r="AO2121" i="9" s="1"/>
  <c r="AM2121" i="9"/>
  <c r="AP2121" i="9" s="1"/>
  <c r="AN2121" i="9"/>
  <c r="AQ2121" i="9" s="1"/>
  <c r="AL2122" i="9"/>
  <c r="AO2122" i="9" s="1"/>
  <c r="AM2122" i="9"/>
  <c r="AP2122" i="9" s="1"/>
  <c r="AN2122" i="9"/>
  <c r="AQ2122" i="9" s="1"/>
  <c r="AL2123" i="9"/>
  <c r="AO2123" i="9" s="1"/>
  <c r="AM2123" i="9"/>
  <c r="AP2123" i="9" s="1"/>
  <c r="AN2123" i="9"/>
  <c r="AQ2123" i="9" s="1"/>
  <c r="AL2124" i="9"/>
  <c r="AO2124" i="9" s="1"/>
  <c r="AM2124" i="9"/>
  <c r="AP2124" i="9" s="1"/>
  <c r="AN2124" i="9"/>
  <c r="AQ2124" i="9" s="1"/>
  <c r="AL2125" i="9"/>
  <c r="AO2125" i="9" s="1"/>
  <c r="AM2125" i="9"/>
  <c r="AP2125" i="9" s="1"/>
  <c r="AN2125" i="9"/>
  <c r="AQ2125" i="9" s="1"/>
  <c r="AL2126" i="9"/>
  <c r="AO2126" i="9" s="1"/>
  <c r="AM2126" i="9"/>
  <c r="AP2126" i="9" s="1"/>
  <c r="AN2126" i="9"/>
  <c r="AQ2126" i="9" s="1"/>
  <c r="AL2127" i="9"/>
  <c r="AO2127" i="9" s="1"/>
  <c r="AM2127" i="9"/>
  <c r="AP2127" i="9" s="1"/>
  <c r="AN2127" i="9"/>
  <c r="AQ2127" i="9" s="1"/>
  <c r="AL2128" i="9"/>
  <c r="AO2128" i="9" s="1"/>
  <c r="AM2128" i="9"/>
  <c r="AP2128" i="9" s="1"/>
  <c r="AN2128" i="9"/>
  <c r="AQ2128" i="9" s="1"/>
  <c r="AL2129" i="9"/>
  <c r="AO2129" i="9" s="1"/>
  <c r="AM2129" i="9"/>
  <c r="AP2129" i="9" s="1"/>
  <c r="AN2129" i="9"/>
  <c r="AQ2129" i="9" s="1"/>
  <c r="AL2130" i="9"/>
  <c r="AO2130" i="9" s="1"/>
  <c r="AM2130" i="9"/>
  <c r="AP2130" i="9" s="1"/>
  <c r="AN2130" i="9"/>
  <c r="AQ2130" i="9" s="1"/>
  <c r="AL2131" i="9"/>
  <c r="AO2131" i="9" s="1"/>
  <c r="AM2131" i="9"/>
  <c r="AP2131" i="9" s="1"/>
  <c r="AN2131" i="9"/>
  <c r="AQ2131" i="9" s="1"/>
  <c r="AL2132" i="9"/>
  <c r="AO2132" i="9" s="1"/>
  <c r="AM2132" i="9"/>
  <c r="AP2132" i="9" s="1"/>
  <c r="AN2132" i="9"/>
  <c r="AQ2132" i="9" s="1"/>
  <c r="AL2133" i="9"/>
  <c r="AO2133" i="9" s="1"/>
  <c r="AM2133" i="9"/>
  <c r="AP2133" i="9" s="1"/>
  <c r="AN2133" i="9"/>
  <c r="AQ2133" i="9" s="1"/>
  <c r="AL2134" i="9"/>
  <c r="AO2134" i="9" s="1"/>
  <c r="AM2134" i="9"/>
  <c r="AP2134" i="9" s="1"/>
  <c r="AN2134" i="9"/>
  <c r="AQ2134" i="9" s="1"/>
  <c r="AL2135" i="9"/>
  <c r="AO2135" i="9" s="1"/>
  <c r="AM2135" i="9"/>
  <c r="AP2135" i="9" s="1"/>
  <c r="AN2135" i="9"/>
  <c r="AQ2135" i="9" s="1"/>
  <c r="AL2136" i="9"/>
  <c r="AO2136" i="9" s="1"/>
  <c r="AM2136" i="9"/>
  <c r="AP2136" i="9" s="1"/>
  <c r="AN2136" i="9"/>
  <c r="AQ2136" i="9" s="1"/>
  <c r="AL2137" i="9"/>
  <c r="AO2137" i="9" s="1"/>
  <c r="AM2137" i="9"/>
  <c r="AP2137" i="9" s="1"/>
  <c r="AN2137" i="9"/>
  <c r="AQ2137" i="9" s="1"/>
  <c r="AL2138" i="9"/>
  <c r="AO2138" i="9" s="1"/>
  <c r="AM2138" i="9"/>
  <c r="AP2138" i="9" s="1"/>
  <c r="AN2138" i="9"/>
  <c r="AQ2138" i="9" s="1"/>
  <c r="AL2139" i="9"/>
  <c r="AO2139" i="9" s="1"/>
  <c r="AM2139" i="9"/>
  <c r="AP2139" i="9" s="1"/>
  <c r="AN2139" i="9"/>
  <c r="AQ2139" i="9" s="1"/>
  <c r="AL2140" i="9"/>
  <c r="AO2140" i="9" s="1"/>
  <c r="AM2140" i="9"/>
  <c r="AP2140" i="9" s="1"/>
  <c r="AN2140" i="9"/>
  <c r="AQ2140" i="9" s="1"/>
  <c r="AL2141" i="9"/>
  <c r="AO2141" i="9" s="1"/>
  <c r="AM2141" i="9"/>
  <c r="AP2141" i="9" s="1"/>
  <c r="AN2141" i="9"/>
  <c r="AQ2141" i="9" s="1"/>
  <c r="AL2142" i="9"/>
  <c r="AO2142" i="9" s="1"/>
  <c r="AM2142" i="9"/>
  <c r="AP2142" i="9" s="1"/>
  <c r="AN2142" i="9"/>
  <c r="AQ2142" i="9" s="1"/>
  <c r="AL2143" i="9"/>
  <c r="AO2143" i="9" s="1"/>
  <c r="AM2143" i="9"/>
  <c r="AP2143" i="9" s="1"/>
  <c r="AN2143" i="9"/>
  <c r="AQ2143" i="9" s="1"/>
  <c r="AL2144" i="9"/>
  <c r="AO2144" i="9" s="1"/>
  <c r="AM2144" i="9"/>
  <c r="AP2144" i="9" s="1"/>
  <c r="AN2144" i="9"/>
  <c r="AQ2144" i="9" s="1"/>
  <c r="AL2145" i="9"/>
  <c r="AO2145" i="9" s="1"/>
  <c r="AM2145" i="9"/>
  <c r="AP2145" i="9" s="1"/>
  <c r="AN2145" i="9"/>
  <c r="AQ2145" i="9" s="1"/>
  <c r="AL2146" i="9"/>
  <c r="AO2146" i="9" s="1"/>
  <c r="AM2146" i="9"/>
  <c r="AP2146" i="9" s="1"/>
  <c r="AN2146" i="9"/>
  <c r="AQ2146" i="9" s="1"/>
  <c r="AL2147" i="9"/>
  <c r="AO2147" i="9" s="1"/>
  <c r="AM2147" i="9"/>
  <c r="AP2147" i="9" s="1"/>
  <c r="AN2147" i="9"/>
  <c r="AQ2147" i="9" s="1"/>
  <c r="AL2148" i="9"/>
  <c r="AO2148" i="9" s="1"/>
  <c r="AM2148" i="9"/>
  <c r="AP2148" i="9" s="1"/>
  <c r="AN2148" i="9"/>
  <c r="AQ2148" i="9" s="1"/>
  <c r="AL2149" i="9"/>
  <c r="AO2149" i="9" s="1"/>
  <c r="AM2149" i="9"/>
  <c r="AP2149" i="9" s="1"/>
  <c r="AN2149" i="9"/>
  <c r="AQ2149" i="9" s="1"/>
  <c r="AL2150" i="9"/>
  <c r="AO2150" i="9" s="1"/>
  <c r="AM2150" i="9"/>
  <c r="AP2150" i="9" s="1"/>
  <c r="AN2150" i="9"/>
  <c r="AQ2150" i="9" s="1"/>
  <c r="AL2151" i="9"/>
  <c r="AO2151" i="9" s="1"/>
  <c r="AM2151" i="9"/>
  <c r="AP2151" i="9" s="1"/>
  <c r="AN2151" i="9"/>
  <c r="AQ2151" i="9" s="1"/>
  <c r="AL2152" i="9"/>
  <c r="AO2152" i="9" s="1"/>
  <c r="AM2152" i="9"/>
  <c r="AP2152" i="9" s="1"/>
  <c r="AN2152" i="9"/>
  <c r="AQ2152" i="9" s="1"/>
  <c r="AL2153" i="9"/>
  <c r="AO2153" i="9" s="1"/>
  <c r="AM2153" i="9"/>
  <c r="AP2153" i="9" s="1"/>
  <c r="AN2153" i="9"/>
  <c r="AQ2153" i="9" s="1"/>
  <c r="AL2154" i="9"/>
  <c r="AO2154" i="9" s="1"/>
  <c r="AM2154" i="9"/>
  <c r="AP2154" i="9" s="1"/>
  <c r="AN2154" i="9"/>
  <c r="AQ2154" i="9" s="1"/>
  <c r="AL2155" i="9"/>
  <c r="AO2155" i="9" s="1"/>
  <c r="AM2155" i="9"/>
  <c r="AP2155" i="9" s="1"/>
  <c r="AN2155" i="9"/>
  <c r="AQ2155" i="9" s="1"/>
  <c r="AL2156" i="9"/>
  <c r="AO2156" i="9" s="1"/>
  <c r="AM2156" i="9"/>
  <c r="AP2156" i="9" s="1"/>
  <c r="AN2156" i="9"/>
  <c r="AQ2156" i="9" s="1"/>
  <c r="AL2157" i="9"/>
  <c r="AO2157" i="9" s="1"/>
  <c r="AM2157" i="9"/>
  <c r="AP2157" i="9" s="1"/>
  <c r="AN2157" i="9"/>
  <c r="AQ2157" i="9" s="1"/>
  <c r="AL2158" i="9"/>
  <c r="AO2158" i="9" s="1"/>
  <c r="AM2158" i="9"/>
  <c r="AP2158" i="9" s="1"/>
  <c r="AN2158" i="9"/>
  <c r="AQ2158" i="9" s="1"/>
  <c r="AL2159" i="9"/>
  <c r="AO2159" i="9" s="1"/>
  <c r="AM2159" i="9"/>
  <c r="AP2159" i="9" s="1"/>
  <c r="AN2159" i="9"/>
  <c r="AQ2159" i="9" s="1"/>
  <c r="AL2160" i="9"/>
  <c r="AO2160" i="9" s="1"/>
  <c r="AM2160" i="9"/>
  <c r="AP2160" i="9" s="1"/>
  <c r="AN2160" i="9"/>
  <c r="AQ2160" i="9" s="1"/>
  <c r="AL2161" i="9"/>
  <c r="AO2161" i="9" s="1"/>
  <c r="AM2161" i="9"/>
  <c r="AP2161" i="9" s="1"/>
  <c r="AN2161" i="9"/>
  <c r="AQ2161" i="9" s="1"/>
  <c r="AL2162" i="9"/>
  <c r="AO2162" i="9" s="1"/>
  <c r="AM2162" i="9"/>
  <c r="AP2162" i="9" s="1"/>
  <c r="AN2162" i="9"/>
  <c r="AQ2162" i="9" s="1"/>
  <c r="AL2163" i="9"/>
  <c r="AO2163" i="9" s="1"/>
  <c r="AM2163" i="9"/>
  <c r="AP2163" i="9" s="1"/>
  <c r="AN2163" i="9"/>
  <c r="AQ2163" i="9" s="1"/>
  <c r="AL2164" i="9"/>
  <c r="AO2164" i="9" s="1"/>
  <c r="AM2164" i="9"/>
  <c r="AP2164" i="9" s="1"/>
  <c r="AN2164" i="9"/>
  <c r="AQ2164" i="9" s="1"/>
  <c r="AL2165" i="9"/>
  <c r="AO2165" i="9" s="1"/>
  <c r="AM2165" i="9"/>
  <c r="AP2165" i="9" s="1"/>
  <c r="AN2165" i="9"/>
  <c r="AQ2165" i="9" s="1"/>
  <c r="AL2166" i="9"/>
  <c r="AO2166" i="9" s="1"/>
  <c r="AM2166" i="9"/>
  <c r="AP2166" i="9" s="1"/>
  <c r="AN2166" i="9"/>
  <c r="AQ2166" i="9" s="1"/>
  <c r="AL2167" i="9"/>
  <c r="AO2167" i="9" s="1"/>
  <c r="AM2167" i="9"/>
  <c r="AP2167" i="9" s="1"/>
  <c r="AN2167" i="9"/>
  <c r="AQ2167" i="9" s="1"/>
  <c r="AL2168" i="9"/>
  <c r="AO2168" i="9" s="1"/>
  <c r="AM2168" i="9"/>
  <c r="AP2168" i="9" s="1"/>
  <c r="AN2168" i="9"/>
  <c r="AQ2168" i="9" s="1"/>
  <c r="AL2169" i="9"/>
  <c r="AO2169" i="9" s="1"/>
  <c r="AM2169" i="9"/>
  <c r="AP2169" i="9" s="1"/>
  <c r="AN2169" i="9"/>
  <c r="AQ2169" i="9" s="1"/>
  <c r="AL2170" i="9"/>
  <c r="AO2170" i="9" s="1"/>
  <c r="AM2170" i="9"/>
  <c r="AP2170" i="9" s="1"/>
  <c r="AN2170" i="9"/>
  <c r="AQ2170" i="9" s="1"/>
  <c r="AL2171" i="9"/>
  <c r="AO2171" i="9" s="1"/>
  <c r="AM2171" i="9"/>
  <c r="AP2171" i="9" s="1"/>
  <c r="AN2171" i="9"/>
  <c r="AQ2171" i="9" s="1"/>
  <c r="AL2172" i="9"/>
  <c r="AO2172" i="9" s="1"/>
  <c r="AM2172" i="9"/>
  <c r="AP2172" i="9" s="1"/>
  <c r="AN2172" i="9"/>
  <c r="AQ2172" i="9" s="1"/>
  <c r="AL2173" i="9"/>
  <c r="AO2173" i="9" s="1"/>
  <c r="AM2173" i="9"/>
  <c r="AP2173" i="9" s="1"/>
  <c r="AN2173" i="9"/>
  <c r="AQ2173" i="9" s="1"/>
  <c r="AL2174" i="9"/>
  <c r="AO2174" i="9" s="1"/>
  <c r="AM2174" i="9"/>
  <c r="AP2174" i="9" s="1"/>
  <c r="AN2174" i="9"/>
  <c r="AQ2174" i="9" s="1"/>
  <c r="AL2175" i="9"/>
  <c r="AO2175" i="9" s="1"/>
  <c r="AM2175" i="9"/>
  <c r="AP2175" i="9" s="1"/>
  <c r="AN2175" i="9"/>
  <c r="AQ2175" i="9" s="1"/>
  <c r="AL2176" i="9"/>
  <c r="AO2176" i="9" s="1"/>
  <c r="AM2176" i="9"/>
  <c r="AP2176" i="9" s="1"/>
  <c r="AN2176" i="9"/>
  <c r="AQ2176" i="9" s="1"/>
  <c r="AL2177" i="9"/>
  <c r="AO2177" i="9" s="1"/>
  <c r="AM2177" i="9"/>
  <c r="AP2177" i="9" s="1"/>
  <c r="AN2177" i="9"/>
  <c r="AQ2177" i="9" s="1"/>
  <c r="AL2178" i="9"/>
  <c r="AO2178" i="9" s="1"/>
  <c r="AM2178" i="9"/>
  <c r="AP2178" i="9" s="1"/>
  <c r="AN2178" i="9"/>
  <c r="AQ2178" i="9" s="1"/>
  <c r="AL2179" i="9"/>
  <c r="AO2179" i="9" s="1"/>
  <c r="AM2179" i="9"/>
  <c r="AP2179" i="9" s="1"/>
  <c r="AN2179" i="9"/>
  <c r="AQ2179" i="9" s="1"/>
  <c r="AL2180" i="9"/>
  <c r="AO2180" i="9" s="1"/>
  <c r="AM2180" i="9"/>
  <c r="AP2180" i="9" s="1"/>
  <c r="AN2180" i="9"/>
  <c r="AQ2180" i="9" s="1"/>
  <c r="AL2181" i="9"/>
  <c r="AO2181" i="9" s="1"/>
  <c r="AM2181" i="9"/>
  <c r="AP2181" i="9" s="1"/>
  <c r="AN2181" i="9"/>
  <c r="AQ2181" i="9" s="1"/>
  <c r="AL2182" i="9"/>
  <c r="AO2182" i="9" s="1"/>
  <c r="AM2182" i="9"/>
  <c r="AP2182" i="9" s="1"/>
  <c r="AN2182" i="9"/>
  <c r="AQ2182" i="9" s="1"/>
  <c r="AL2183" i="9"/>
  <c r="AO2183" i="9" s="1"/>
  <c r="AM2183" i="9"/>
  <c r="AP2183" i="9" s="1"/>
  <c r="AN2183" i="9"/>
  <c r="AQ2183" i="9" s="1"/>
  <c r="AL2184" i="9"/>
  <c r="AO2184" i="9" s="1"/>
  <c r="AM2184" i="9"/>
  <c r="AP2184" i="9" s="1"/>
  <c r="AN2184" i="9"/>
  <c r="AQ2184" i="9" s="1"/>
  <c r="AL2185" i="9"/>
  <c r="AO2185" i="9" s="1"/>
  <c r="AM2185" i="9"/>
  <c r="AP2185" i="9" s="1"/>
  <c r="AN2185" i="9"/>
  <c r="AQ2185" i="9" s="1"/>
  <c r="AL2186" i="9"/>
  <c r="AO2186" i="9" s="1"/>
  <c r="AM2186" i="9"/>
  <c r="AP2186" i="9" s="1"/>
  <c r="AN2186" i="9"/>
  <c r="AQ2186" i="9" s="1"/>
  <c r="AL2187" i="9"/>
  <c r="AO2187" i="9" s="1"/>
  <c r="AM2187" i="9"/>
  <c r="AP2187" i="9" s="1"/>
  <c r="AN2187" i="9"/>
  <c r="AQ2187" i="9" s="1"/>
  <c r="AL2188" i="9"/>
  <c r="AO2188" i="9" s="1"/>
  <c r="AM2188" i="9"/>
  <c r="AP2188" i="9" s="1"/>
  <c r="AN2188" i="9"/>
  <c r="AQ2188" i="9" s="1"/>
  <c r="AL2189" i="9"/>
  <c r="AO2189" i="9" s="1"/>
  <c r="AM2189" i="9"/>
  <c r="AP2189" i="9" s="1"/>
  <c r="AN2189" i="9"/>
  <c r="AQ2189" i="9" s="1"/>
  <c r="AL2190" i="9"/>
  <c r="AO2190" i="9" s="1"/>
  <c r="AM2190" i="9"/>
  <c r="AP2190" i="9" s="1"/>
  <c r="AN2190" i="9"/>
  <c r="AQ2190" i="9" s="1"/>
  <c r="AL2191" i="9"/>
  <c r="AO2191" i="9" s="1"/>
  <c r="AM2191" i="9"/>
  <c r="AP2191" i="9" s="1"/>
  <c r="AN2191" i="9"/>
  <c r="AQ2191" i="9" s="1"/>
  <c r="AL2192" i="9"/>
  <c r="AO2192" i="9" s="1"/>
  <c r="AM2192" i="9"/>
  <c r="AP2192" i="9" s="1"/>
  <c r="AN2192" i="9"/>
  <c r="AQ2192" i="9" s="1"/>
  <c r="AL2193" i="9"/>
  <c r="AO2193" i="9" s="1"/>
  <c r="AM2193" i="9"/>
  <c r="AP2193" i="9" s="1"/>
  <c r="AN2193" i="9"/>
  <c r="AQ2193" i="9" s="1"/>
  <c r="AL2194" i="9"/>
  <c r="AO2194" i="9" s="1"/>
  <c r="AM2194" i="9"/>
  <c r="AP2194" i="9" s="1"/>
  <c r="AN2194" i="9"/>
  <c r="AQ2194" i="9" s="1"/>
  <c r="AL2195" i="9"/>
  <c r="AO2195" i="9" s="1"/>
  <c r="AM2195" i="9"/>
  <c r="AP2195" i="9" s="1"/>
  <c r="AN2195" i="9"/>
  <c r="AQ2195" i="9" s="1"/>
  <c r="AL2196" i="9"/>
  <c r="AO2196" i="9" s="1"/>
  <c r="AM2196" i="9"/>
  <c r="AP2196" i="9" s="1"/>
  <c r="AN2196" i="9"/>
  <c r="AQ2196" i="9" s="1"/>
  <c r="AL2197" i="9"/>
  <c r="AO2197" i="9" s="1"/>
  <c r="AM2197" i="9"/>
  <c r="AP2197" i="9" s="1"/>
  <c r="AN2197" i="9"/>
  <c r="AQ2197" i="9" s="1"/>
  <c r="AL2198" i="9"/>
  <c r="AO2198" i="9" s="1"/>
  <c r="AM2198" i="9"/>
  <c r="AP2198" i="9" s="1"/>
  <c r="AN2198" i="9"/>
  <c r="AQ2198" i="9" s="1"/>
  <c r="AL2199" i="9"/>
  <c r="AO2199" i="9" s="1"/>
  <c r="AM2199" i="9"/>
  <c r="AP2199" i="9" s="1"/>
  <c r="AN2199" i="9"/>
  <c r="AQ2199" i="9" s="1"/>
  <c r="AL2200" i="9"/>
  <c r="AO2200" i="9" s="1"/>
  <c r="AM2200" i="9"/>
  <c r="AP2200" i="9" s="1"/>
  <c r="AN2200" i="9"/>
  <c r="AQ2200" i="9" s="1"/>
  <c r="AL2201" i="9"/>
  <c r="AO2201" i="9" s="1"/>
  <c r="AM2201" i="9"/>
  <c r="AP2201" i="9" s="1"/>
  <c r="AN2201" i="9"/>
  <c r="AQ2201" i="9" s="1"/>
  <c r="AL2202" i="9"/>
  <c r="AO2202" i="9" s="1"/>
  <c r="AM2202" i="9"/>
  <c r="AP2202" i="9" s="1"/>
  <c r="AN2202" i="9"/>
  <c r="AQ2202" i="9" s="1"/>
  <c r="AL2203" i="9"/>
  <c r="AO2203" i="9" s="1"/>
  <c r="AM2203" i="9"/>
  <c r="AP2203" i="9" s="1"/>
  <c r="AN2203" i="9"/>
  <c r="AQ2203" i="9" s="1"/>
  <c r="AL2204" i="9"/>
  <c r="AO2204" i="9" s="1"/>
  <c r="AM2204" i="9"/>
  <c r="AP2204" i="9" s="1"/>
  <c r="AN2204" i="9"/>
  <c r="AQ2204" i="9" s="1"/>
  <c r="AL2205" i="9"/>
  <c r="AO2205" i="9" s="1"/>
  <c r="AM2205" i="9"/>
  <c r="AP2205" i="9" s="1"/>
  <c r="AN2205" i="9"/>
  <c r="AQ2205" i="9" s="1"/>
  <c r="AL2206" i="9"/>
  <c r="AO2206" i="9" s="1"/>
  <c r="AM2206" i="9"/>
  <c r="AP2206" i="9" s="1"/>
  <c r="AN2206" i="9"/>
  <c r="AQ2206" i="9" s="1"/>
  <c r="AL2207" i="9"/>
  <c r="AO2207" i="9" s="1"/>
  <c r="AM2207" i="9"/>
  <c r="AP2207" i="9" s="1"/>
  <c r="AN2207" i="9"/>
  <c r="AQ2207" i="9" s="1"/>
  <c r="AL2208" i="9"/>
  <c r="AO2208" i="9" s="1"/>
  <c r="AM2208" i="9"/>
  <c r="AP2208" i="9" s="1"/>
  <c r="AN2208" i="9"/>
  <c r="AQ2208" i="9" s="1"/>
  <c r="AL2209" i="9"/>
  <c r="AO2209" i="9" s="1"/>
  <c r="AM2209" i="9"/>
  <c r="AP2209" i="9" s="1"/>
  <c r="AN2209" i="9"/>
  <c r="AQ2209" i="9" s="1"/>
  <c r="AL2210" i="9"/>
  <c r="AO2210" i="9" s="1"/>
  <c r="AM2210" i="9"/>
  <c r="AP2210" i="9" s="1"/>
  <c r="AN2210" i="9"/>
  <c r="AQ2210" i="9" s="1"/>
  <c r="AL2211" i="9"/>
  <c r="AO2211" i="9" s="1"/>
  <c r="AM2211" i="9"/>
  <c r="AP2211" i="9" s="1"/>
  <c r="AN2211" i="9"/>
  <c r="AQ2211" i="9" s="1"/>
  <c r="AL2212" i="9"/>
  <c r="AO2212" i="9" s="1"/>
  <c r="AM2212" i="9"/>
  <c r="AP2212" i="9" s="1"/>
  <c r="AN2212" i="9"/>
  <c r="AQ2212" i="9" s="1"/>
  <c r="AL2213" i="9"/>
  <c r="AO2213" i="9" s="1"/>
  <c r="AM2213" i="9"/>
  <c r="AP2213" i="9" s="1"/>
  <c r="AN2213" i="9"/>
  <c r="AQ2213" i="9" s="1"/>
  <c r="AL2214" i="9"/>
  <c r="AO2214" i="9" s="1"/>
  <c r="AM2214" i="9"/>
  <c r="AP2214" i="9" s="1"/>
  <c r="AN2214" i="9"/>
  <c r="AQ2214" i="9" s="1"/>
  <c r="AL2215" i="9"/>
  <c r="AO2215" i="9" s="1"/>
  <c r="AM2215" i="9"/>
  <c r="AP2215" i="9" s="1"/>
  <c r="AN2215" i="9"/>
  <c r="AQ2215" i="9" s="1"/>
  <c r="AL2216" i="9"/>
  <c r="AO2216" i="9" s="1"/>
  <c r="AM2216" i="9"/>
  <c r="AP2216" i="9" s="1"/>
  <c r="AN2216" i="9"/>
  <c r="AQ2216" i="9" s="1"/>
  <c r="AL2217" i="9"/>
  <c r="AO2217" i="9" s="1"/>
  <c r="AM2217" i="9"/>
  <c r="AP2217" i="9" s="1"/>
  <c r="AN2217" i="9"/>
  <c r="AQ2217" i="9" s="1"/>
  <c r="AL2218" i="9"/>
  <c r="AO2218" i="9" s="1"/>
  <c r="AM2218" i="9"/>
  <c r="AP2218" i="9" s="1"/>
  <c r="AN2218" i="9"/>
  <c r="AQ2218" i="9" s="1"/>
  <c r="AL2219" i="9"/>
  <c r="AO2219" i="9" s="1"/>
  <c r="AM2219" i="9"/>
  <c r="AP2219" i="9" s="1"/>
  <c r="AN2219" i="9"/>
  <c r="AQ2219" i="9" s="1"/>
  <c r="AL2220" i="9"/>
  <c r="AO2220" i="9" s="1"/>
  <c r="AM2220" i="9"/>
  <c r="AP2220" i="9" s="1"/>
  <c r="AN2220" i="9"/>
  <c r="AQ2220" i="9" s="1"/>
  <c r="AL2221" i="9"/>
  <c r="AO2221" i="9" s="1"/>
  <c r="AM2221" i="9"/>
  <c r="AP2221" i="9" s="1"/>
  <c r="AN2221" i="9"/>
  <c r="AQ2221" i="9" s="1"/>
  <c r="AL2222" i="9"/>
  <c r="AO2222" i="9" s="1"/>
  <c r="AM2222" i="9"/>
  <c r="AP2222" i="9" s="1"/>
  <c r="AN2222" i="9"/>
  <c r="AQ2222" i="9" s="1"/>
  <c r="AL2223" i="9"/>
  <c r="AO2223" i="9" s="1"/>
  <c r="AM2223" i="9"/>
  <c r="AP2223" i="9" s="1"/>
  <c r="AN2223" i="9"/>
  <c r="AQ2223" i="9" s="1"/>
  <c r="AL2224" i="9"/>
  <c r="AO2224" i="9" s="1"/>
  <c r="AM2224" i="9"/>
  <c r="AP2224" i="9" s="1"/>
  <c r="AN2224" i="9"/>
  <c r="AQ2224" i="9" s="1"/>
  <c r="AL2225" i="9"/>
  <c r="AO2225" i="9" s="1"/>
  <c r="AM2225" i="9"/>
  <c r="AP2225" i="9" s="1"/>
  <c r="AN2225" i="9"/>
  <c r="AQ2225" i="9" s="1"/>
  <c r="AL2226" i="9"/>
  <c r="AO2226" i="9" s="1"/>
  <c r="AM2226" i="9"/>
  <c r="AP2226" i="9" s="1"/>
  <c r="AN2226" i="9"/>
  <c r="AQ2226" i="9" s="1"/>
  <c r="AL2227" i="9"/>
  <c r="AO2227" i="9" s="1"/>
  <c r="AM2227" i="9"/>
  <c r="AP2227" i="9" s="1"/>
  <c r="AN2227" i="9"/>
  <c r="AQ2227" i="9" s="1"/>
  <c r="AL2228" i="9"/>
  <c r="AO2228" i="9" s="1"/>
  <c r="AM2228" i="9"/>
  <c r="AP2228" i="9" s="1"/>
  <c r="AN2228" i="9"/>
  <c r="AQ2228" i="9" s="1"/>
  <c r="AL2229" i="9"/>
  <c r="AO2229" i="9" s="1"/>
  <c r="AM2229" i="9"/>
  <c r="AP2229" i="9" s="1"/>
  <c r="AN2229" i="9"/>
  <c r="AQ2229" i="9" s="1"/>
  <c r="AL2230" i="9"/>
  <c r="AO2230" i="9" s="1"/>
  <c r="AM2230" i="9"/>
  <c r="AP2230" i="9" s="1"/>
  <c r="AN2230" i="9"/>
  <c r="AQ2230" i="9" s="1"/>
  <c r="AL2231" i="9"/>
  <c r="AO2231" i="9" s="1"/>
  <c r="AM2231" i="9"/>
  <c r="AP2231" i="9" s="1"/>
  <c r="AN2231" i="9"/>
  <c r="AQ2231" i="9" s="1"/>
  <c r="AL2232" i="9"/>
  <c r="AO2232" i="9" s="1"/>
  <c r="AM2232" i="9"/>
  <c r="AP2232" i="9" s="1"/>
  <c r="AN2232" i="9"/>
  <c r="AQ2232" i="9" s="1"/>
  <c r="AL2233" i="9"/>
  <c r="AO2233" i="9" s="1"/>
  <c r="AM2233" i="9"/>
  <c r="AP2233" i="9" s="1"/>
  <c r="AN2233" i="9"/>
  <c r="AQ2233" i="9" s="1"/>
  <c r="AL2234" i="9"/>
  <c r="AO2234" i="9" s="1"/>
  <c r="AM2234" i="9"/>
  <c r="AP2234" i="9" s="1"/>
  <c r="AN2234" i="9"/>
  <c r="AQ2234" i="9" s="1"/>
  <c r="AL2235" i="9"/>
  <c r="AO2235" i="9" s="1"/>
  <c r="AM2235" i="9"/>
  <c r="AP2235" i="9" s="1"/>
  <c r="AN2235" i="9"/>
  <c r="AQ2235" i="9" s="1"/>
  <c r="AL2236" i="9"/>
  <c r="AO2236" i="9" s="1"/>
  <c r="AM2236" i="9"/>
  <c r="AP2236" i="9" s="1"/>
  <c r="AN2236" i="9"/>
  <c r="AQ2236" i="9" s="1"/>
  <c r="AL2237" i="9"/>
  <c r="AO2237" i="9" s="1"/>
  <c r="AM2237" i="9"/>
  <c r="AP2237" i="9" s="1"/>
  <c r="AN2237" i="9"/>
  <c r="AQ2237" i="9" s="1"/>
  <c r="AL2238" i="9"/>
  <c r="AO2238" i="9" s="1"/>
  <c r="AM2238" i="9"/>
  <c r="AP2238" i="9" s="1"/>
  <c r="AN2238" i="9"/>
  <c r="AQ2238" i="9" s="1"/>
  <c r="AL2239" i="9"/>
  <c r="AO2239" i="9" s="1"/>
  <c r="AM2239" i="9"/>
  <c r="AP2239" i="9" s="1"/>
  <c r="AN2239" i="9"/>
  <c r="AQ2239" i="9" s="1"/>
  <c r="AL2240" i="9"/>
  <c r="AO2240" i="9" s="1"/>
  <c r="AM2240" i="9"/>
  <c r="AP2240" i="9" s="1"/>
  <c r="AN2240" i="9"/>
  <c r="AQ2240" i="9" s="1"/>
  <c r="AL2241" i="9"/>
  <c r="AO2241" i="9" s="1"/>
  <c r="AM2241" i="9"/>
  <c r="AP2241" i="9" s="1"/>
  <c r="AN2241" i="9"/>
  <c r="AQ2241" i="9" s="1"/>
  <c r="AL2242" i="9"/>
  <c r="AO2242" i="9" s="1"/>
  <c r="AM2242" i="9"/>
  <c r="AP2242" i="9" s="1"/>
  <c r="AN2242" i="9"/>
  <c r="AQ2242" i="9" s="1"/>
  <c r="AL2243" i="9"/>
  <c r="AO2243" i="9" s="1"/>
  <c r="AM2243" i="9"/>
  <c r="AP2243" i="9" s="1"/>
  <c r="AN2243" i="9"/>
  <c r="AQ2243" i="9" s="1"/>
  <c r="AL2244" i="9"/>
  <c r="AO2244" i="9" s="1"/>
  <c r="AM2244" i="9"/>
  <c r="AP2244" i="9" s="1"/>
  <c r="AN2244" i="9"/>
  <c r="AQ2244" i="9" s="1"/>
  <c r="AL2245" i="9"/>
  <c r="AO2245" i="9" s="1"/>
  <c r="AM2245" i="9"/>
  <c r="AP2245" i="9" s="1"/>
  <c r="AN2245" i="9"/>
  <c r="AQ2245" i="9" s="1"/>
  <c r="AL2246" i="9"/>
  <c r="AO2246" i="9" s="1"/>
  <c r="AM2246" i="9"/>
  <c r="AP2246" i="9" s="1"/>
  <c r="AN2246" i="9"/>
  <c r="AQ2246" i="9" s="1"/>
  <c r="AL2247" i="9"/>
  <c r="AO2247" i="9" s="1"/>
  <c r="AM2247" i="9"/>
  <c r="AP2247" i="9" s="1"/>
  <c r="AN2247" i="9"/>
  <c r="AQ2247" i="9" s="1"/>
  <c r="AL2248" i="9"/>
  <c r="AO2248" i="9" s="1"/>
  <c r="AM2248" i="9"/>
  <c r="AP2248" i="9" s="1"/>
  <c r="AN2248" i="9"/>
  <c r="AQ2248" i="9" s="1"/>
  <c r="AL2249" i="9"/>
  <c r="AO2249" i="9" s="1"/>
  <c r="AM2249" i="9"/>
  <c r="AP2249" i="9" s="1"/>
  <c r="AN2249" i="9"/>
  <c r="AQ2249" i="9" s="1"/>
  <c r="AL2250" i="9"/>
  <c r="AO2250" i="9" s="1"/>
  <c r="AM2250" i="9"/>
  <c r="AP2250" i="9" s="1"/>
  <c r="AN2250" i="9"/>
  <c r="AQ2250" i="9" s="1"/>
  <c r="AL2251" i="9"/>
  <c r="AO2251" i="9" s="1"/>
  <c r="AM2251" i="9"/>
  <c r="AP2251" i="9" s="1"/>
  <c r="AN2251" i="9"/>
  <c r="AQ2251" i="9" s="1"/>
  <c r="AL2252" i="9"/>
  <c r="AO2252" i="9" s="1"/>
  <c r="AM2252" i="9"/>
  <c r="AP2252" i="9" s="1"/>
  <c r="AN2252" i="9"/>
  <c r="AQ2252" i="9" s="1"/>
  <c r="AL2253" i="9"/>
  <c r="AO2253" i="9" s="1"/>
  <c r="AM2253" i="9"/>
  <c r="AP2253" i="9" s="1"/>
  <c r="AN2253" i="9"/>
  <c r="AQ2253" i="9" s="1"/>
  <c r="AL2254" i="9"/>
  <c r="AO2254" i="9" s="1"/>
  <c r="AM2254" i="9"/>
  <c r="AP2254" i="9" s="1"/>
  <c r="AN2254" i="9"/>
  <c r="AQ2254" i="9" s="1"/>
  <c r="AL2255" i="9"/>
  <c r="AO2255" i="9" s="1"/>
  <c r="AM2255" i="9"/>
  <c r="AP2255" i="9" s="1"/>
  <c r="AN2255" i="9"/>
  <c r="AQ2255" i="9" s="1"/>
  <c r="AL2256" i="9"/>
  <c r="AO2256" i="9" s="1"/>
  <c r="AM2256" i="9"/>
  <c r="AP2256" i="9" s="1"/>
  <c r="AN2256" i="9"/>
  <c r="AQ2256" i="9" s="1"/>
  <c r="AL2257" i="9"/>
  <c r="AO2257" i="9" s="1"/>
  <c r="AM2257" i="9"/>
  <c r="AP2257" i="9" s="1"/>
  <c r="AN2257" i="9"/>
  <c r="AQ2257" i="9" s="1"/>
  <c r="AL2258" i="9"/>
  <c r="AO2258" i="9" s="1"/>
  <c r="AM2258" i="9"/>
  <c r="AP2258" i="9" s="1"/>
  <c r="AN2258" i="9"/>
  <c r="AQ2258" i="9" s="1"/>
  <c r="AL2259" i="9"/>
  <c r="AO2259" i="9" s="1"/>
  <c r="AM2259" i="9"/>
  <c r="AP2259" i="9" s="1"/>
  <c r="AN2259" i="9"/>
  <c r="AQ2259" i="9" s="1"/>
  <c r="AL2260" i="9"/>
  <c r="AO2260" i="9" s="1"/>
  <c r="AM2260" i="9"/>
  <c r="AP2260" i="9" s="1"/>
  <c r="AN2260" i="9"/>
  <c r="AQ2260" i="9" s="1"/>
  <c r="AL2261" i="9"/>
  <c r="AO2261" i="9" s="1"/>
  <c r="AM2261" i="9"/>
  <c r="AP2261" i="9" s="1"/>
  <c r="AN2261" i="9"/>
  <c r="AQ2261" i="9" s="1"/>
  <c r="AL2262" i="9"/>
  <c r="AO2262" i="9" s="1"/>
  <c r="AM2262" i="9"/>
  <c r="AP2262" i="9" s="1"/>
  <c r="AN2262" i="9"/>
  <c r="AQ2262" i="9" s="1"/>
  <c r="AL2263" i="9"/>
  <c r="AO2263" i="9" s="1"/>
  <c r="AM2263" i="9"/>
  <c r="AP2263" i="9" s="1"/>
  <c r="AN2263" i="9"/>
  <c r="AQ2263" i="9" s="1"/>
  <c r="AL2264" i="9"/>
  <c r="AO2264" i="9" s="1"/>
  <c r="AM2264" i="9"/>
  <c r="AP2264" i="9" s="1"/>
  <c r="AN2264" i="9"/>
  <c r="AQ2264" i="9" s="1"/>
  <c r="AL2265" i="9"/>
  <c r="AO2265" i="9" s="1"/>
  <c r="AM2265" i="9"/>
  <c r="AP2265" i="9" s="1"/>
  <c r="AN2265" i="9"/>
  <c r="AQ2265" i="9" s="1"/>
  <c r="AL2266" i="9"/>
  <c r="AO2266" i="9" s="1"/>
  <c r="AM2266" i="9"/>
  <c r="AP2266" i="9" s="1"/>
  <c r="AN2266" i="9"/>
  <c r="AQ2266" i="9" s="1"/>
  <c r="AL2267" i="9"/>
  <c r="AO2267" i="9" s="1"/>
  <c r="AM2267" i="9"/>
  <c r="AP2267" i="9" s="1"/>
  <c r="AN2267" i="9"/>
  <c r="AQ2267" i="9" s="1"/>
  <c r="AL2268" i="9"/>
  <c r="AO2268" i="9" s="1"/>
  <c r="AM2268" i="9"/>
  <c r="AP2268" i="9" s="1"/>
  <c r="AN2268" i="9"/>
  <c r="AQ2268" i="9" s="1"/>
  <c r="AL2269" i="9"/>
  <c r="AO2269" i="9" s="1"/>
  <c r="AM2269" i="9"/>
  <c r="AP2269" i="9" s="1"/>
  <c r="AN2269" i="9"/>
  <c r="AQ2269" i="9" s="1"/>
  <c r="AL2270" i="9"/>
  <c r="AO2270" i="9" s="1"/>
  <c r="AM2270" i="9"/>
  <c r="AP2270" i="9" s="1"/>
  <c r="AN2270" i="9"/>
  <c r="AQ2270" i="9" s="1"/>
  <c r="AL2271" i="9"/>
  <c r="AO2271" i="9" s="1"/>
  <c r="AM2271" i="9"/>
  <c r="AP2271" i="9" s="1"/>
  <c r="AN2271" i="9"/>
  <c r="AQ2271" i="9" s="1"/>
  <c r="AL2272" i="9"/>
  <c r="AO2272" i="9" s="1"/>
  <c r="AM2272" i="9"/>
  <c r="AP2272" i="9" s="1"/>
  <c r="AN2272" i="9"/>
  <c r="AQ2272" i="9" s="1"/>
  <c r="AL2273" i="9"/>
  <c r="AO2273" i="9" s="1"/>
  <c r="AM2273" i="9"/>
  <c r="AP2273" i="9" s="1"/>
  <c r="AN2273" i="9"/>
  <c r="AQ2273" i="9" s="1"/>
  <c r="AL2274" i="9"/>
  <c r="AO2274" i="9" s="1"/>
  <c r="AM2274" i="9"/>
  <c r="AP2274" i="9" s="1"/>
  <c r="AN2274" i="9"/>
  <c r="AQ2274" i="9" s="1"/>
  <c r="AL2275" i="9"/>
  <c r="AO2275" i="9" s="1"/>
  <c r="AM2275" i="9"/>
  <c r="AP2275" i="9" s="1"/>
  <c r="AN2275" i="9"/>
  <c r="AQ2275" i="9" s="1"/>
  <c r="AL2276" i="9"/>
  <c r="AO2276" i="9" s="1"/>
  <c r="AM2276" i="9"/>
  <c r="AP2276" i="9" s="1"/>
  <c r="AN2276" i="9"/>
  <c r="AQ2276" i="9" s="1"/>
  <c r="AL2277" i="9"/>
  <c r="AO2277" i="9" s="1"/>
  <c r="AM2277" i="9"/>
  <c r="AP2277" i="9" s="1"/>
  <c r="AN2277" i="9"/>
  <c r="AQ2277" i="9" s="1"/>
  <c r="AL2278" i="9"/>
  <c r="AO2278" i="9" s="1"/>
  <c r="AM2278" i="9"/>
  <c r="AP2278" i="9" s="1"/>
  <c r="AN2278" i="9"/>
  <c r="AQ2278" i="9" s="1"/>
  <c r="AL2279" i="9"/>
  <c r="AO2279" i="9" s="1"/>
  <c r="AM2279" i="9"/>
  <c r="AP2279" i="9" s="1"/>
  <c r="AN2279" i="9"/>
  <c r="AQ2279" i="9" s="1"/>
  <c r="AL2280" i="9"/>
  <c r="AO2280" i="9" s="1"/>
  <c r="AM2280" i="9"/>
  <c r="AP2280" i="9" s="1"/>
  <c r="AN2280" i="9"/>
  <c r="AQ2280" i="9" s="1"/>
  <c r="AL2281" i="9"/>
  <c r="AO2281" i="9" s="1"/>
  <c r="AM2281" i="9"/>
  <c r="AP2281" i="9" s="1"/>
  <c r="AN2281" i="9"/>
  <c r="AQ2281" i="9" s="1"/>
  <c r="AL2282" i="9"/>
  <c r="AO2282" i="9" s="1"/>
  <c r="AM2282" i="9"/>
  <c r="AP2282" i="9" s="1"/>
  <c r="AN2282" i="9"/>
  <c r="AQ2282" i="9" s="1"/>
  <c r="AL2283" i="9"/>
  <c r="AO2283" i="9" s="1"/>
  <c r="AM2283" i="9"/>
  <c r="AP2283" i="9" s="1"/>
  <c r="AN2283" i="9"/>
  <c r="AQ2283" i="9" s="1"/>
  <c r="AL2284" i="9"/>
  <c r="AO2284" i="9" s="1"/>
  <c r="AM2284" i="9"/>
  <c r="AP2284" i="9" s="1"/>
  <c r="AN2284" i="9"/>
  <c r="AQ2284" i="9" s="1"/>
  <c r="AL2285" i="9"/>
  <c r="AO2285" i="9" s="1"/>
  <c r="AM2285" i="9"/>
  <c r="AP2285" i="9" s="1"/>
  <c r="AN2285" i="9"/>
  <c r="AQ2285" i="9" s="1"/>
  <c r="AL2286" i="9"/>
  <c r="AO2286" i="9" s="1"/>
  <c r="AM2286" i="9"/>
  <c r="AP2286" i="9" s="1"/>
  <c r="AN2286" i="9"/>
  <c r="AQ2286" i="9" s="1"/>
  <c r="AL2287" i="9"/>
  <c r="AO2287" i="9" s="1"/>
  <c r="AM2287" i="9"/>
  <c r="AP2287" i="9" s="1"/>
  <c r="AN2287" i="9"/>
  <c r="AQ2287" i="9" s="1"/>
  <c r="AL2288" i="9"/>
  <c r="AO2288" i="9" s="1"/>
  <c r="AM2288" i="9"/>
  <c r="AP2288" i="9" s="1"/>
  <c r="AN2288" i="9"/>
  <c r="AQ2288" i="9" s="1"/>
  <c r="AL2289" i="9"/>
  <c r="AO2289" i="9" s="1"/>
  <c r="AM2289" i="9"/>
  <c r="AP2289" i="9" s="1"/>
  <c r="AN2289" i="9"/>
  <c r="AQ2289" i="9" s="1"/>
  <c r="AL2290" i="9"/>
  <c r="AO2290" i="9" s="1"/>
  <c r="AM2290" i="9"/>
  <c r="AP2290" i="9" s="1"/>
  <c r="AN2290" i="9"/>
  <c r="AQ2290" i="9" s="1"/>
  <c r="AL2291" i="9"/>
  <c r="AO2291" i="9" s="1"/>
  <c r="AM2291" i="9"/>
  <c r="AP2291" i="9" s="1"/>
  <c r="AN2291" i="9"/>
  <c r="AQ2291" i="9" s="1"/>
  <c r="AL2292" i="9"/>
  <c r="AO2292" i="9" s="1"/>
  <c r="AM2292" i="9"/>
  <c r="AP2292" i="9" s="1"/>
  <c r="AN2292" i="9"/>
  <c r="AQ2292" i="9" s="1"/>
  <c r="AL2293" i="9"/>
  <c r="AO2293" i="9" s="1"/>
  <c r="AM2293" i="9"/>
  <c r="AP2293" i="9" s="1"/>
  <c r="AN2293" i="9"/>
  <c r="AQ2293" i="9" s="1"/>
  <c r="AL2294" i="9"/>
  <c r="AO2294" i="9" s="1"/>
  <c r="AM2294" i="9"/>
  <c r="AP2294" i="9" s="1"/>
  <c r="AN2294" i="9"/>
  <c r="AQ2294" i="9" s="1"/>
  <c r="AL2295" i="9"/>
  <c r="AO2295" i="9" s="1"/>
  <c r="AM2295" i="9"/>
  <c r="AP2295" i="9" s="1"/>
  <c r="AN2295" i="9"/>
  <c r="AQ2295" i="9" s="1"/>
  <c r="AL2296" i="9"/>
  <c r="AO2296" i="9" s="1"/>
  <c r="AM2296" i="9"/>
  <c r="AP2296" i="9" s="1"/>
  <c r="AN2296" i="9"/>
  <c r="AQ2296" i="9" s="1"/>
  <c r="AL2297" i="9"/>
  <c r="AO2297" i="9" s="1"/>
  <c r="AM2297" i="9"/>
  <c r="AP2297" i="9" s="1"/>
  <c r="AN2297" i="9"/>
  <c r="AQ2297" i="9" s="1"/>
  <c r="AL2298" i="9"/>
  <c r="AO2298" i="9" s="1"/>
  <c r="AM2298" i="9"/>
  <c r="AP2298" i="9" s="1"/>
  <c r="AN2298" i="9"/>
  <c r="AQ2298" i="9" s="1"/>
  <c r="AL2299" i="9"/>
  <c r="AO2299" i="9" s="1"/>
  <c r="AM2299" i="9"/>
  <c r="AP2299" i="9" s="1"/>
  <c r="AN2299" i="9"/>
  <c r="AQ2299" i="9" s="1"/>
  <c r="AL2300" i="9"/>
  <c r="AO2300" i="9" s="1"/>
  <c r="AM2300" i="9"/>
  <c r="AP2300" i="9" s="1"/>
  <c r="AN2300" i="9"/>
  <c r="AQ2300" i="9" s="1"/>
  <c r="AL2301" i="9"/>
  <c r="AO2301" i="9" s="1"/>
  <c r="AM2301" i="9"/>
  <c r="AP2301" i="9" s="1"/>
  <c r="AN2301" i="9"/>
  <c r="AQ2301" i="9" s="1"/>
  <c r="AL2302" i="9"/>
  <c r="AO2302" i="9" s="1"/>
  <c r="AM2302" i="9"/>
  <c r="AP2302" i="9" s="1"/>
  <c r="AN2302" i="9"/>
  <c r="AQ2302" i="9" s="1"/>
  <c r="AL2303" i="9"/>
  <c r="AO2303" i="9" s="1"/>
  <c r="AM2303" i="9"/>
  <c r="AP2303" i="9" s="1"/>
  <c r="AN2303" i="9"/>
  <c r="AQ2303" i="9" s="1"/>
  <c r="AL2304" i="9"/>
  <c r="AO2304" i="9" s="1"/>
  <c r="AM2304" i="9"/>
  <c r="AP2304" i="9" s="1"/>
  <c r="AN2304" i="9"/>
  <c r="AQ2304" i="9" s="1"/>
  <c r="AL2305" i="9"/>
  <c r="AO2305" i="9" s="1"/>
  <c r="AM2305" i="9"/>
  <c r="AP2305" i="9" s="1"/>
  <c r="AN2305" i="9"/>
  <c r="AQ2305" i="9" s="1"/>
  <c r="AL2306" i="9"/>
  <c r="AO2306" i="9" s="1"/>
  <c r="AM2306" i="9"/>
  <c r="AP2306" i="9" s="1"/>
  <c r="AN2306" i="9"/>
  <c r="AQ2306" i="9" s="1"/>
  <c r="AL2307" i="9"/>
  <c r="AO2307" i="9" s="1"/>
  <c r="AM2307" i="9"/>
  <c r="AP2307" i="9" s="1"/>
  <c r="AN2307" i="9"/>
  <c r="AQ2307" i="9" s="1"/>
  <c r="AL2308" i="9"/>
  <c r="AO2308" i="9" s="1"/>
  <c r="AM2308" i="9"/>
  <c r="AP2308" i="9" s="1"/>
  <c r="AN2308" i="9"/>
  <c r="AQ2308" i="9" s="1"/>
  <c r="AL2309" i="9"/>
  <c r="AO2309" i="9" s="1"/>
  <c r="AM2309" i="9"/>
  <c r="AP2309" i="9" s="1"/>
  <c r="AN2309" i="9"/>
  <c r="AQ2309" i="9" s="1"/>
  <c r="AL2310" i="9"/>
  <c r="AO2310" i="9" s="1"/>
  <c r="AM2310" i="9"/>
  <c r="AP2310" i="9" s="1"/>
  <c r="AN2310" i="9"/>
  <c r="AQ2310" i="9" s="1"/>
  <c r="AL2311" i="9"/>
  <c r="AO2311" i="9" s="1"/>
  <c r="AM2311" i="9"/>
  <c r="AP2311" i="9" s="1"/>
  <c r="AN2311" i="9"/>
  <c r="AQ2311" i="9" s="1"/>
  <c r="AL2312" i="9"/>
  <c r="AO2312" i="9" s="1"/>
  <c r="AM2312" i="9"/>
  <c r="AP2312" i="9" s="1"/>
  <c r="AN2312" i="9"/>
  <c r="AQ2312" i="9" s="1"/>
  <c r="AL2313" i="9"/>
  <c r="AO2313" i="9" s="1"/>
  <c r="AM2313" i="9"/>
  <c r="AP2313" i="9" s="1"/>
  <c r="AN2313" i="9"/>
  <c r="AQ2313" i="9" s="1"/>
  <c r="AL2314" i="9"/>
  <c r="AO2314" i="9" s="1"/>
  <c r="AM2314" i="9"/>
  <c r="AP2314" i="9" s="1"/>
  <c r="AN2314" i="9"/>
  <c r="AQ2314" i="9" s="1"/>
  <c r="AL2315" i="9"/>
  <c r="AO2315" i="9" s="1"/>
  <c r="AM2315" i="9"/>
  <c r="AP2315" i="9" s="1"/>
  <c r="AN2315" i="9"/>
  <c r="AQ2315" i="9" s="1"/>
  <c r="AL2316" i="9"/>
  <c r="AO2316" i="9" s="1"/>
  <c r="AM2316" i="9"/>
  <c r="AP2316" i="9" s="1"/>
  <c r="AN2316" i="9"/>
  <c r="AQ2316" i="9" s="1"/>
  <c r="AL2317" i="9"/>
  <c r="AO2317" i="9" s="1"/>
  <c r="AM2317" i="9"/>
  <c r="AP2317" i="9" s="1"/>
  <c r="AN2317" i="9"/>
  <c r="AQ2317" i="9" s="1"/>
  <c r="AL2318" i="9"/>
  <c r="AO2318" i="9" s="1"/>
  <c r="AM2318" i="9"/>
  <c r="AP2318" i="9" s="1"/>
  <c r="AN2318" i="9"/>
  <c r="AQ2318" i="9" s="1"/>
  <c r="AL2319" i="9"/>
  <c r="AO2319" i="9" s="1"/>
  <c r="AM2319" i="9"/>
  <c r="AP2319" i="9" s="1"/>
  <c r="AN2319" i="9"/>
  <c r="AQ2319" i="9" s="1"/>
  <c r="AL2320" i="9"/>
  <c r="AO2320" i="9" s="1"/>
  <c r="AM2320" i="9"/>
  <c r="AP2320" i="9" s="1"/>
  <c r="AN2320" i="9"/>
  <c r="AQ2320" i="9" s="1"/>
  <c r="AL2321" i="9"/>
  <c r="AO2321" i="9" s="1"/>
  <c r="AM2321" i="9"/>
  <c r="AP2321" i="9" s="1"/>
  <c r="AN2321" i="9"/>
  <c r="AQ2321" i="9" s="1"/>
  <c r="AL2322" i="9"/>
  <c r="AO2322" i="9" s="1"/>
  <c r="AM2322" i="9"/>
  <c r="AP2322" i="9" s="1"/>
  <c r="AN2322" i="9"/>
  <c r="AQ2322" i="9" s="1"/>
  <c r="AL2323" i="9"/>
  <c r="AO2323" i="9" s="1"/>
  <c r="AM2323" i="9"/>
  <c r="AP2323" i="9" s="1"/>
  <c r="AN2323" i="9"/>
  <c r="AQ2323" i="9" s="1"/>
  <c r="AL2324" i="9"/>
  <c r="AO2324" i="9" s="1"/>
  <c r="AM2324" i="9"/>
  <c r="AP2324" i="9" s="1"/>
  <c r="AN2324" i="9"/>
  <c r="AQ2324" i="9" s="1"/>
  <c r="AL2325" i="9"/>
  <c r="AO2325" i="9" s="1"/>
  <c r="AM2325" i="9"/>
  <c r="AP2325" i="9" s="1"/>
  <c r="AN2325" i="9"/>
  <c r="AQ2325" i="9" s="1"/>
  <c r="AL2326" i="9"/>
  <c r="AO2326" i="9" s="1"/>
  <c r="AM2326" i="9"/>
  <c r="AP2326" i="9" s="1"/>
  <c r="AN2326" i="9"/>
  <c r="AQ2326" i="9" s="1"/>
  <c r="AL2327" i="9"/>
  <c r="AO2327" i="9" s="1"/>
  <c r="AM2327" i="9"/>
  <c r="AP2327" i="9" s="1"/>
  <c r="AN2327" i="9"/>
  <c r="AQ2327" i="9" s="1"/>
  <c r="AL2328" i="9"/>
  <c r="AO2328" i="9" s="1"/>
  <c r="AM2328" i="9"/>
  <c r="AP2328" i="9" s="1"/>
  <c r="AN2328" i="9"/>
  <c r="AQ2328" i="9" s="1"/>
  <c r="AL2329" i="9"/>
  <c r="AO2329" i="9" s="1"/>
  <c r="AM2329" i="9"/>
  <c r="AP2329" i="9" s="1"/>
  <c r="AN2329" i="9"/>
  <c r="AQ2329" i="9" s="1"/>
  <c r="AL2330" i="9"/>
  <c r="AO2330" i="9" s="1"/>
  <c r="AM2330" i="9"/>
  <c r="AP2330" i="9" s="1"/>
  <c r="AN2330" i="9"/>
  <c r="AQ2330" i="9" s="1"/>
  <c r="AL2331" i="9"/>
  <c r="AO2331" i="9" s="1"/>
  <c r="AM2331" i="9"/>
  <c r="AP2331" i="9" s="1"/>
  <c r="AN2331" i="9"/>
  <c r="AQ2331" i="9" s="1"/>
  <c r="AL2332" i="9"/>
  <c r="AO2332" i="9" s="1"/>
  <c r="AM2332" i="9"/>
  <c r="AP2332" i="9" s="1"/>
  <c r="AN2332" i="9"/>
  <c r="AQ2332" i="9" s="1"/>
  <c r="AL2333" i="9"/>
  <c r="AO2333" i="9" s="1"/>
  <c r="AM2333" i="9"/>
  <c r="AP2333" i="9" s="1"/>
  <c r="AN2333" i="9"/>
  <c r="AQ2333" i="9" s="1"/>
  <c r="AL2334" i="9"/>
  <c r="AO2334" i="9" s="1"/>
  <c r="AM2334" i="9"/>
  <c r="AP2334" i="9" s="1"/>
  <c r="AN2334" i="9"/>
  <c r="AQ2334" i="9" s="1"/>
  <c r="AL2335" i="9"/>
  <c r="AO2335" i="9" s="1"/>
  <c r="AM2335" i="9"/>
  <c r="AP2335" i="9" s="1"/>
  <c r="AN2335" i="9"/>
  <c r="AQ2335" i="9" s="1"/>
  <c r="AL2336" i="9"/>
  <c r="AO2336" i="9" s="1"/>
  <c r="AM2336" i="9"/>
  <c r="AP2336" i="9" s="1"/>
  <c r="AN2336" i="9"/>
  <c r="AQ2336" i="9" s="1"/>
  <c r="AL2337" i="9"/>
  <c r="AO2337" i="9" s="1"/>
  <c r="AM2337" i="9"/>
  <c r="AP2337" i="9" s="1"/>
  <c r="AN2337" i="9"/>
  <c r="AQ2337" i="9" s="1"/>
  <c r="AL2338" i="9"/>
  <c r="AO2338" i="9" s="1"/>
  <c r="AM2338" i="9"/>
  <c r="AP2338" i="9" s="1"/>
  <c r="AN2338" i="9"/>
  <c r="AQ2338" i="9" s="1"/>
  <c r="AL2339" i="9"/>
  <c r="AO2339" i="9" s="1"/>
  <c r="AM2339" i="9"/>
  <c r="AP2339" i="9" s="1"/>
  <c r="AN2339" i="9"/>
  <c r="AQ2339" i="9" s="1"/>
  <c r="AL2340" i="9"/>
  <c r="AO2340" i="9" s="1"/>
  <c r="AM2340" i="9"/>
  <c r="AP2340" i="9" s="1"/>
  <c r="AN2340" i="9"/>
  <c r="AQ2340" i="9" s="1"/>
  <c r="AL2341" i="9"/>
  <c r="AO2341" i="9" s="1"/>
  <c r="AM2341" i="9"/>
  <c r="AP2341" i="9" s="1"/>
  <c r="AN2341" i="9"/>
  <c r="AQ2341" i="9" s="1"/>
  <c r="AL2342" i="9"/>
  <c r="AO2342" i="9" s="1"/>
  <c r="AM2342" i="9"/>
  <c r="AP2342" i="9" s="1"/>
  <c r="AN2342" i="9"/>
  <c r="AQ2342" i="9" s="1"/>
  <c r="AL2343" i="9"/>
  <c r="AO2343" i="9" s="1"/>
  <c r="AM2343" i="9"/>
  <c r="AP2343" i="9" s="1"/>
  <c r="AN2343" i="9"/>
  <c r="AQ2343" i="9" s="1"/>
  <c r="AL2344" i="9"/>
  <c r="AO2344" i="9" s="1"/>
  <c r="AM2344" i="9"/>
  <c r="AP2344" i="9" s="1"/>
  <c r="AN2344" i="9"/>
  <c r="AQ2344" i="9" s="1"/>
  <c r="AL2345" i="9"/>
  <c r="AO2345" i="9" s="1"/>
  <c r="AM2345" i="9"/>
  <c r="AP2345" i="9" s="1"/>
  <c r="AN2345" i="9"/>
  <c r="AQ2345" i="9" s="1"/>
  <c r="AL2346" i="9"/>
  <c r="AO2346" i="9" s="1"/>
  <c r="AM2346" i="9"/>
  <c r="AP2346" i="9" s="1"/>
  <c r="AN2346" i="9"/>
  <c r="AQ2346" i="9" s="1"/>
  <c r="AL2347" i="9"/>
  <c r="AO2347" i="9" s="1"/>
  <c r="AM2347" i="9"/>
  <c r="AP2347" i="9" s="1"/>
  <c r="AN2347" i="9"/>
  <c r="AQ2347" i="9" s="1"/>
  <c r="AL2348" i="9"/>
  <c r="AO2348" i="9" s="1"/>
  <c r="AM2348" i="9"/>
  <c r="AP2348" i="9" s="1"/>
  <c r="AN2348" i="9"/>
  <c r="AQ2348" i="9" s="1"/>
  <c r="AL2349" i="9"/>
  <c r="AO2349" i="9" s="1"/>
  <c r="AM2349" i="9"/>
  <c r="AP2349" i="9" s="1"/>
  <c r="AN2349" i="9"/>
  <c r="AQ2349" i="9" s="1"/>
  <c r="AL2350" i="9"/>
  <c r="AO2350" i="9" s="1"/>
  <c r="AM2350" i="9"/>
  <c r="AP2350" i="9" s="1"/>
  <c r="AN2350" i="9"/>
  <c r="AQ2350" i="9" s="1"/>
  <c r="AL2351" i="9"/>
  <c r="AO2351" i="9" s="1"/>
  <c r="AM2351" i="9"/>
  <c r="AP2351" i="9" s="1"/>
  <c r="AN2351" i="9"/>
  <c r="AQ2351" i="9" s="1"/>
  <c r="AL2352" i="9"/>
  <c r="AO2352" i="9" s="1"/>
  <c r="AM2352" i="9"/>
  <c r="AP2352" i="9" s="1"/>
  <c r="AN2352" i="9"/>
  <c r="AQ2352" i="9" s="1"/>
  <c r="AL2353" i="9"/>
  <c r="AO2353" i="9" s="1"/>
  <c r="AM2353" i="9"/>
  <c r="AP2353" i="9" s="1"/>
  <c r="AN2353" i="9"/>
  <c r="AQ2353" i="9" s="1"/>
  <c r="AL2354" i="9"/>
  <c r="AO2354" i="9" s="1"/>
  <c r="AM2354" i="9"/>
  <c r="AP2354" i="9" s="1"/>
  <c r="AN2354" i="9"/>
  <c r="AQ2354" i="9" s="1"/>
  <c r="AL2355" i="9"/>
  <c r="AO2355" i="9" s="1"/>
  <c r="AM2355" i="9"/>
  <c r="AP2355" i="9" s="1"/>
  <c r="AN2355" i="9"/>
  <c r="AQ2355" i="9" s="1"/>
  <c r="AL2356" i="9"/>
  <c r="AO2356" i="9" s="1"/>
  <c r="AM2356" i="9"/>
  <c r="AP2356" i="9" s="1"/>
  <c r="AN2356" i="9"/>
  <c r="AQ2356" i="9" s="1"/>
  <c r="AL2357" i="9"/>
  <c r="AO2357" i="9" s="1"/>
  <c r="AM2357" i="9"/>
  <c r="AP2357" i="9" s="1"/>
  <c r="AN2357" i="9"/>
  <c r="AQ2357" i="9" s="1"/>
  <c r="AL2358" i="9"/>
  <c r="AO2358" i="9" s="1"/>
  <c r="AM2358" i="9"/>
  <c r="AP2358" i="9" s="1"/>
  <c r="AN2358" i="9"/>
  <c r="AQ2358" i="9" s="1"/>
  <c r="AL2359" i="9"/>
  <c r="AO2359" i="9" s="1"/>
  <c r="AM2359" i="9"/>
  <c r="AP2359" i="9" s="1"/>
  <c r="AN2359" i="9"/>
  <c r="AQ2359" i="9" s="1"/>
  <c r="AL2360" i="9"/>
  <c r="AO2360" i="9" s="1"/>
  <c r="AM2360" i="9"/>
  <c r="AP2360" i="9" s="1"/>
  <c r="AN2360" i="9"/>
  <c r="AQ2360" i="9" s="1"/>
  <c r="AL2361" i="9"/>
  <c r="AO2361" i="9" s="1"/>
  <c r="AM2361" i="9"/>
  <c r="AP2361" i="9" s="1"/>
  <c r="AN2361" i="9"/>
  <c r="AQ2361" i="9" s="1"/>
  <c r="AL2362" i="9"/>
  <c r="AO2362" i="9" s="1"/>
  <c r="AM2362" i="9"/>
  <c r="AP2362" i="9" s="1"/>
  <c r="AN2362" i="9"/>
  <c r="AQ2362" i="9" s="1"/>
  <c r="AL2363" i="9"/>
  <c r="AO2363" i="9" s="1"/>
  <c r="AM2363" i="9"/>
  <c r="AP2363" i="9" s="1"/>
  <c r="AN2363" i="9"/>
  <c r="AQ2363" i="9" s="1"/>
  <c r="AL2364" i="9"/>
  <c r="AO2364" i="9" s="1"/>
  <c r="AM2364" i="9"/>
  <c r="AP2364" i="9" s="1"/>
  <c r="AN2364" i="9"/>
  <c r="AQ2364" i="9" s="1"/>
  <c r="AL2365" i="9"/>
  <c r="AO2365" i="9" s="1"/>
  <c r="AM2365" i="9"/>
  <c r="AP2365" i="9" s="1"/>
  <c r="AN2365" i="9"/>
  <c r="AQ2365" i="9" s="1"/>
  <c r="AL2366" i="9"/>
  <c r="AO2366" i="9" s="1"/>
  <c r="AM2366" i="9"/>
  <c r="AP2366" i="9" s="1"/>
  <c r="AN2366" i="9"/>
  <c r="AQ2366" i="9" s="1"/>
  <c r="AL2367" i="9"/>
  <c r="AO2367" i="9" s="1"/>
  <c r="AM2367" i="9"/>
  <c r="AP2367" i="9" s="1"/>
  <c r="AN2367" i="9"/>
  <c r="AQ2367" i="9" s="1"/>
  <c r="AL2368" i="9"/>
  <c r="AO2368" i="9" s="1"/>
  <c r="AM2368" i="9"/>
  <c r="AP2368" i="9" s="1"/>
  <c r="AN2368" i="9"/>
  <c r="AQ2368" i="9" s="1"/>
  <c r="AL2369" i="9"/>
  <c r="AO2369" i="9" s="1"/>
  <c r="AM2369" i="9"/>
  <c r="AP2369" i="9" s="1"/>
  <c r="AN2369" i="9"/>
  <c r="AQ2369" i="9" s="1"/>
  <c r="AL2370" i="9"/>
  <c r="AO2370" i="9" s="1"/>
  <c r="AM2370" i="9"/>
  <c r="AP2370" i="9" s="1"/>
  <c r="AN2370" i="9"/>
  <c r="AQ2370" i="9" s="1"/>
  <c r="AL2371" i="9"/>
  <c r="AO2371" i="9" s="1"/>
  <c r="AM2371" i="9"/>
  <c r="AP2371" i="9" s="1"/>
  <c r="AN2371" i="9"/>
  <c r="AQ2371" i="9" s="1"/>
  <c r="AL2372" i="9"/>
  <c r="AO2372" i="9" s="1"/>
  <c r="AM2372" i="9"/>
  <c r="AP2372" i="9" s="1"/>
  <c r="AN2372" i="9"/>
  <c r="AQ2372" i="9" s="1"/>
  <c r="AL2373" i="9"/>
  <c r="AO2373" i="9" s="1"/>
  <c r="AM2373" i="9"/>
  <c r="AP2373" i="9" s="1"/>
  <c r="AN2373" i="9"/>
  <c r="AQ2373" i="9" s="1"/>
  <c r="AL2374" i="9"/>
  <c r="AO2374" i="9" s="1"/>
  <c r="AM2374" i="9"/>
  <c r="AP2374" i="9" s="1"/>
  <c r="AN2374" i="9"/>
  <c r="AQ2374" i="9" s="1"/>
  <c r="AL2375" i="9"/>
  <c r="AO2375" i="9" s="1"/>
  <c r="AM2375" i="9"/>
  <c r="AP2375" i="9" s="1"/>
  <c r="AN2375" i="9"/>
  <c r="AQ2375" i="9" s="1"/>
  <c r="AL2376" i="9"/>
  <c r="AO2376" i="9" s="1"/>
  <c r="AM2376" i="9"/>
  <c r="AP2376" i="9" s="1"/>
  <c r="AN2376" i="9"/>
  <c r="AQ2376" i="9" s="1"/>
  <c r="AL2377" i="9"/>
  <c r="AO2377" i="9" s="1"/>
  <c r="AM2377" i="9"/>
  <c r="AP2377" i="9" s="1"/>
  <c r="AN2377" i="9"/>
  <c r="AQ2377" i="9" s="1"/>
  <c r="AL2378" i="9"/>
  <c r="AO2378" i="9" s="1"/>
  <c r="AM2378" i="9"/>
  <c r="AP2378" i="9" s="1"/>
  <c r="AN2378" i="9"/>
  <c r="AQ2378" i="9" s="1"/>
  <c r="AL2379" i="9"/>
  <c r="AO2379" i="9" s="1"/>
  <c r="AM2379" i="9"/>
  <c r="AP2379" i="9" s="1"/>
  <c r="AN2379" i="9"/>
  <c r="AQ2379" i="9" s="1"/>
  <c r="AL2380" i="9"/>
  <c r="AO2380" i="9" s="1"/>
  <c r="AM2380" i="9"/>
  <c r="AP2380" i="9" s="1"/>
  <c r="AN2380" i="9"/>
  <c r="AQ2380" i="9" s="1"/>
  <c r="AL2381" i="9"/>
  <c r="AO2381" i="9" s="1"/>
  <c r="AM2381" i="9"/>
  <c r="AP2381" i="9" s="1"/>
  <c r="AN2381" i="9"/>
  <c r="AQ2381" i="9" s="1"/>
  <c r="AL2382" i="9"/>
  <c r="AO2382" i="9" s="1"/>
  <c r="AM2382" i="9"/>
  <c r="AP2382" i="9" s="1"/>
  <c r="AN2382" i="9"/>
  <c r="AQ2382" i="9" s="1"/>
  <c r="AL2383" i="9"/>
  <c r="AO2383" i="9" s="1"/>
  <c r="AM2383" i="9"/>
  <c r="AP2383" i="9" s="1"/>
  <c r="AN2383" i="9"/>
  <c r="AQ2383" i="9" s="1"/>
  <c r="AL2384" i="9"/>
  <c r="AO2384" i="9" s="1"/>
  <c r="AM2384" i="9"/>
  <c r="AP2384" i="9" s="1"/>
  <c r="AN2384" i="9"/>
  <c r="AQ2384" i="9" s="1"/>
  <c r="AL2385" i="9"/>
  <c r="AO2385" i="9" s="1"/>
  <c r="AM2385" i="9"/>
  <c r="AP2385" i="9" s="1"/>
  <c r="AN2385" i="9"/>
  <c r="AQ2385" i="9" s="1"/>
  <c r="AL2386" i="9"/>
  <c r="AO2386" i="9" s="1"/>
  <c r="AM2386" i="9"/>
  <c r="AP2386" i="9" s="1"/>
  <c r="AN2386" i="9"/>
  <c r="AQ2386" i="9" s="1"/>
  <c r="AL2387" i="9"/>
  <c r="AO2387" i="9" s="1"/>
  <c r="AM2387" i="9"/>
  <c r="AP2387" i="9" s="1"/>
  <c r="AN2387" i="9"/>
  <c r="AQ2387" i="9" s="1"/>
  <c r="AL2388" i="9"/>
  <c r="AO2388" i="9" s="1"/>
  <c r="AM2388" i="9"/>
  <c r="AP2388" i="9" s="1"/>
  <c r="AN2388" i="9"/>
  <c r="AQ2388" i="9" s="1"/>
  <c r="AL2389" i="9"/>
  <c r="AO2389" i="9" s="1"/>
  <c r="AM2389" i="9"/>
  <c r="AP2389" i="9" s="1"/>
  <c r="AN2389" i="9"/>
  <c r="AQ2389" i="9" s="1"/>
  <c r="AL2390" i="9"/>
  <c r="AO2390" i="9" s="1"/>
  <c r="AM2390" i="9"/>
  <c r="AP2390" i="9" s="1"/>
  <c r="AN2390" i="9"/>
  <c r="AQ2390" i="9" s="1"/>
  <c r="AL2391" i="9"/>
  <c r="AO2391" i="9" s="1"/>
  <c r="AM2391" i="9"/>
  <c r="AP2391" i="9" s="1"/>
  <c r="AN2391" i="9"/>
  <c r="AQ2391" i="9" s="1"/>
  <c r="AL2392" i="9"/>
  <c r="AO2392" i="9" s="1"/>
  <c r="AM2392" i="9"/>
  <c r="AP2392" i="9" s="1"/>
  <c r="AN2392" i="9"/>
  <c r="AQ2392" i="9" s="1"/>
  <c r="AL2393" i="9"/>
  <c r="AO2393" i="9" s="1"/>
  <c r="AM2393" i="9"/>
  <c r="AP2393" i="9" s="1"/>
  <c r="AN2393" i="9"/>
  <c r="AQ2393" i="9" s="1"/>
  <c r="AL2394" i="9"/>
  <c r="AO2394" i="9" s="1"/>
  <c r="AM2394" i="9"/>
  <c r="AP2394" i="9" s="1"/>
  <c r="AN2394" i="9"/>
  <c r="AQ2394" i="9" s="1"/>
  <c r="AL2395" i="9"/>
  <c r="AO2395" i="9" s="1"/>
  <c r="AM2395" i="9"/>
  <c r="AP2395" i="9" s="1"/>
  <c r="AN2395" i="9"/>
  <c r="AQ2395" i="9" s="1"/>
  <c r="AL2396" i="9"/>
  <c r="AO2396" i="9" s="1"/>
  <c r="AM2396" i="9"/>
  <c r="AP2396" i="9" s="1"/>
  <c r="AN2396" i="9"/>
  <c r="AQ2396" i="9" s="1"/>
  <c r="AL2397" i="9"/>
  <c r="AO2397" i="9" s="1"/>
  <c r="AM2397" i="9"/>
  <c r="AP2397" i="9" s="1"/>
  <c r="AN2397" i="9"/>
  <c r="AQ2397" i="9" s="1"/>
  <c r="AL2398" i="9"/>
  <c r="AO2398" i="9" s="1"/>
  <c r="AM2398" i="9"/>
  <c r="AP2398" i="9" s="1"/>
  <c r="AN2398" i="9"/>
  <c r="AQ2398" i="9" s="1"/>
  <c r="AL2399" i="9"/>
  <c r="AO2399" i="9" s="1"/>
  <c r="AM2399" i="9"/>
  <c r="AP2399" i="9" s="1"/>
  <c r="AN2399" i="9"/>
  <c r="AQ2399" i="9" s="1"/>
  <c r="AL2400" i="9"/>
  <c r="AO2400" i="9" s="1"/>
  <c r="AM2400" i="9"/>
  <c r="AP2400" i="9" s="1"/>
  <c r="AN2400" i="9"/>
  <c r="AQ2400" i="9" s="1"/>
  <c r="AL2401" i="9"/>
  <c r="AO2401" i="9" s="1"/>
  <c r="AM2401" i="9"/>
  <c r="AP2401" i="9" s="1"/>
  <c r="AN2401" i="9"/>
  <c r="AQ2401" i="9" s="1"/>
  <c r="AL2402" i="9"/>
  <c r="AO2402" i="9" s="1"/>
  <c r="AM2402" i="9"/>
  <c r="AP2402" i="9" s="1"/>
  <c r="AN2402" i="9"/>
  <c r="AQ2402" i="9" s="1"/>
  <c r="AL2403" i="9"/>
  <c r="AO2403" i="9" s="1"/>
  <c r="AM2403" i="9"/>
  <c r="AP2403" i="9" s="1"/>
  <c r="AN2403" i="9"/>
  <c r="AQ2403" i="9" s="1"/>
  <c r="AL2404" i="9"/>
  <c r="AO2404" i="9" s="1"/>
  <c r="AM2404" i="9"/>
  <c r="AP2404" i="9" s="1"/>
  <c r="AN2404" i="9"/>
  <c r="AQ2404" i="9" s="1"/>
  <c r="AL2405" i="9"/>
  <c r="AO2405" i="9" s="1"/>
  <c r="AM2405" i="9"/>
  <c r="AP2405" i="9" s="1"/>
  <c r="AN2405" i="9"/>
  <c r="AQ2405" i="9" s="1"/>
  <c r="AL2406" i="9"/>
  <c r="AO2406" i="9" s="1"/>
  <c r="AM2406" i="9"/>
  <c r="AP2406" i="9" s="1"/>
  <c r="AN2406" i="9"/>
  <c r="AQ2406" i="9" s="1"/>
  <c r="AL2407" i="9"/>
  <c r="AO2407" i="9" s="1"/>
  <c r="AM2407" i="9"/>
  <c r="AP2407" i="9" s="1"/>
  <c r="AN2407" i="9"/>
  <c r="AQ2407" i="9" s="1"/>
  <c r="AL2408" i="9"/>
  <c r="AO2408" i="9" s="1"/>
  <c r="AM2408" i="9"/>
  <c r="AP2408" i="9" s="1"/>
  <c r="AN2408" i="9"/>
  <c r="AQ2408" i="9" s="1"/>
  <c r="AL2409" i="9"/>
  <c r="AO2409" i="9" s="1"/>
  <c r="AM2409" i="9"/>
  <c r="AP2409" i="9" s="1"/>
  <c r="AN2409" i="9"/>
  <c r="AQ2409" i="9" s="1"/>
  <c r="AL2410" i="9"/>
  <c r="AO2410" i="9" s="1"/>
  <c r="AM2410" i="9"/>
  <c r="AP2410" i="9" s="1"/>
  <c r="AN2410" i="9"/>
  <c r="AQ2410" i="9" s="1"/>
  <c r="AL2411" i="9"/>
  <c r="AO2411" i="9" s="1"/>
  <c r="AM2411" i="9"/>
  <c r="AP2411" i="9" s="1"/>
  <c r="AN2411" i="9"/>
  <c r="AQ2411" i="9" s="1"/>
  <c r="AL2412" i="9"/>
  <c r="AO2412" i="9" s="1"/>
  <c r="AM2412" i="9"/>
  <c r="AP2412" i="9" s="1"/>
  <c r="AN2412" i="9"/>
  <c r="AQ2412" i="9" s="1"/>
  <c r="AL2413" i="9"/>
  <c r="AO2413" i="9" s="1"/>
  <c r="AM2413" i="9"/>
  <c r="AP2413" i="9" s="1"/>
  <c r="AN2413" i="9"/>
  <c r="AQ2413" i="9" s="1"/>
  <c r="AL2414" i="9"/>
  <c r="AO2414" i="9" s="1"/>
  <c r="AM2414" i="9"/>
  <c r="AP2414" i="9" s="1"/>
  <c r="AN2414" i="9"/>
  <c r="AQ2414" i="9" s="1"/>
  <c r="AL2415" i="9"/>
  <c r="AO2415" i="9" s="1"/>
  <c r="AM2415" i="9"/>
  <c r="AP2415" i="9" s="1"/>
  <c r="AN2415" i="9"/>
  <c r="AQ2415" i="9" s="1"/>
  <c r="AL2416" i="9"/>
  <c r="AO2416" i="9" s="1"/>
  <c r="AM2416" i="9"/>
  <c r="AP2416" i="9" s="1"/>
  <c r="AN2416" i="9"/>
  <c r="AQ2416" i="9" s="1"/>
  <c r="AL2417" i="9"/>
  <c r="AO2417" i="9" s="1"/>
  <c r="AM2417" i="9"/>
  <c r="AP2417" i="9" s="1"/>
  <c r="AN2417" i="9"/>
  <c r="AQ2417" i="9" s="1"/>
  <c r="AL2418" i="9"/>
  <c r="AO2418" i="9" s="1"/>
  <c r="AM2418" i="9"/>
  <c r="AP2418" i="9" s="1"/>
  <c r="AN2418" i="9"/>
  <c r="AQ2418" i="9" s="1"/>
  <c r="AL2419" i="9"/>
  <c r="AO2419" i="9" s="1"/>
  <c r="AM2419" i="9"/>
  <c r="AP2419" i="9" s="1"/>
  <c r="AN2419" i="9"/>
  <c r="AQ2419" i="9" s="1"/>
  <c r="AL2420" i="9"/>
  <c r="AO2420" i="9" s="1"/>
  <c r="AM2420" i="9"/>
  <c r="AP2420" i="9" s="1"/>
  <c r="AN2420" i="9"/>
  <c r="AQ2420" i="9" s="1"/>
  <c r="AL2421" i="9"/>
  <c r="AO2421" i="9" s="1"/>
  <c r="AM2421" i="9"/>
  <c r="AP2421" i="9" s="1"/>
  <c r="AN2421" i="9"/>
  <c r="AQ2421" i="9" s="1"/>
  <c r="AL2422" i="9"/>
  <c r="AO2422" i="9" s="1"/>
  <c r="AM2422" i="9"/>
  <c r="AP2422" i="9" s="1"/>
  <c r="AN2422" i="9"/>
  <c r="AQ2422" i="9" s="1"/>
  <c r="AL2423" i="9"/>
  <c r="AO2423" i="9" s="1"/>
  <c r="AM2423" i="9"/>
  <c r="AP2423" i="9" s="1"/>
  <c r="AN2423" i="9"/>
  <c r="AQ2423" i="9" s="1"/>
  <c r="AL2424" i="9"/>
  <c r="AO2424" i="9" s="1"/>
  <c r="AM2424" i="9"/>
  <c r="AP2424" i="9" s="1"/>
  <c r="AN2424" i="9"/>
  <c r="AQ2424" i="9" s="1"/>
  <c r="AL2425" i="9"/>
  <c r="AO2425" i="9" s="1"/>
  <c r="AM2425" i="9"/>
  <c r="AP2425" i="9" s="1"/>
  <c r="AN2425" i="9"/>
  <c r="AQ2425" i="9" s="1"/>
  <c r="AL2426" i="9"/>
  <c r="AO2426" i="9" s="1"/>
  <c r="AM2426" i="9"/>
  <c r="AP2426" i="9" s="1"/>
  <c r="AN2426" i="9"/>
  <c r="AQ2426" i="9" s="1"/>
  <c r="AL2427" i="9"/>
  <c r="AO2427" i="9" s="1"/>
  <c r="AM2427" i="9"/>
  <c r="AP2427" i="9" s="1"/>
  <c r="AN2427" i="9"/>
  <c r="AQ2427" i="9" s="1"/>
  <c r="AL2428" i="9"/>
  <c r="AO2428" i="9" s="1"/>
  <c r="AM2428" i="9"/>
  <c r="AP2428" i="9" s="1"/>
  <c r="AN2428" i="9"/>
  <c r="AQ2428" i="9" s="1"/>
  <c r="AL2429" i="9"/>
  <c r="AO2429" i="9" s="1"/>
  <c r="AM2429" i="9"/>
  <c r="AP2429" i="9" s="1"/>
  <c r="AN2429" i="9"/>
  <c r="AQ2429" i="9" s="1"/>
  <c r="AL2430" i="9"/>
  <c r="AO2430" i="9" s="1"/>
  <c r="AM2430" i="9"/>
  <c r="AP2430" i="9" s="1"/>
  <c r="AN2430" i="9"/>
  <c r="AQ2430" i="9" s="1"/>
  <c r="AL2431" i="9"/>
  <c r="AO2431" i="9" s="1"/>
  <c r="AM2431" i="9"/>
  <c r="AP2431" i="9" s="1"/>
  <c r="AN2431" i="9"/>
  <c r="AQ2431" i="9" s="1"/>
  <c r="AL2432" i="9"/>
  <c r="AO2432" i="9" s="1"/>
  <c r="AM2432" i="9"/>
  <c r="AP2432" i="9" s="1"/>
  <c r="AN2432" i="9"/>
  <c r="AQ2432" i="9" s="1"/>
  <c r="AL2433" i="9"/>
  <c r="AO2433" i="9" s="1"/>
  <c r="AM2433" i="9"/>
  <c r="AP2433" i="9" s="1"/>
  <c r="AN2433" i="9"/>
  <c r="AQ2433" i="9" s="1"/>
  <c r="AL2434" i="9"/>
  <c r="AO2434" i="9" s="1"/>
  <c r="AM2434" i="9"/>
  <c r="AP2434" i="9" s="1"/>
  <c r="AN2434" i="9"/>
  <c r="AQ2434" i="9" s="1"/>
  <c r="AL2435" i="9"/>
  <c r="AO2435" i="9" s="1"/>
  <c r="AM2435" i="9"/>
  <c r="AP2435" i="9" s="1"/>
  <c r="AN2435" i="9"/>
  <c r="AQ2435" i="9" s="1"/>
  <c r="AL2436" i="9"/>
  <c r="AO2436" i="9" s="1"/>
  <c r="AM2436" i="9"/>
  <c r="AP2436" i="9" s="1"/>
  <c r="AN2436" i="9"/>
  <c r="AQ2436" i="9" s="1"/>
  <c r="AL2437" i="9"/>
  <c r="AO2437" i="9" s="1"/>
  <c r="AM2437" i="9"/>
  <c r="AP2437" i="9" s="1"/>
  <c r="AN2437" i="9"/>
  <c r="AQ2437" i="9" s="1"/>
  <c r="AL2438" i="9"/>
  <c r="AO2438" i="9" s="1"/>
  <c r="AM2438" i="9"/>
  <c r="AP2438" i="9" s="1"/>
  <c r="AN2438" i="9"/>
  <c r="AQ2438" i="9" s="1"/>
  <c r="AL2439" i="9"/>
  <c r="AO2439" i="9" s="1"/>
  <c r="AM2439" i="9"/>
  <c r="AP2439" i="9" s="1"/>
  <c r="AN2439" i="9"/>
  <c r="AQ2439" i="9" s="1"/>
  <c r="AL2440" i="9"/>
  <c r="AO2440" i="9" s="1"/>
  <c r="AM2440" i="9"/>
  <c r="AP2440" i="9" s="1"/>
  <c r="AN2440" i="9"/>
  <c r="AQ2440" i="9" s="1"/>
  <c r="AL2441" i="9"/>
  <c r="AO2441" i="9" s="1"/>
  <c r="AM2441" i="9"/>
  <c r="AP2441" i="9" s="1"/>
  <c r="AN2441" i="9"/>
  <c r="AQ2441" i="9" s="1"/>
  <c r="AL2442" i="9"/>
  <c r="AO2442" i="9" s="1"/>
  <c r="AM2442" i="9"/>
  <c r="AP2442" i="9" s="1"/>
  <c r="AN2442" i="9"/>
  <c r="AQ2442" i="9" s="1"/>
  <c r="AL2443" i="9"/>
  <c r="AO2443" i="9" s="1"/>
  <c r="AM2443" i="9"/>
  <c r="AP2443" i="9" s="1"/>
  <c r="AN2443" i="9"/>
  <c r="AQ2443" i="9" s="1"/>
  <c r="AL2444" i="9"/>
  <c r="AO2444" i="9" s="1"/>
  <c r="AM2444" i="9"/>
  <c r="AP2444" i="9" s="1"/>
  <c r="AN2444" i="9"/>
  <c r="AQ2444" i="9" s="1"/>
  <c r="AL2445" i="9"/>
  <c r="AO2445" i="9" s="1"/>
  <c r="AM2445" i="9"/>
  <c r="AP2445" i="9" s="1"/>
  <c r="AN2445" i="9"/>
  <c r="AQ2445" i="9" s="1"/>
  <c r="AL2446" i="9"/>
  <c r="AO2446" i="9" s="1"/>
  <c r="AM2446" i="9"/>
  <c r="AP2446" i="9" s="1"/>
  <c r="AN2446" i="9"/>
  <c r="AQ2446" i="9" s="1"/>
  <c r="AL2447" i="9"/>
  <c r="AO2447" i="9" s="1"/>
  <c r="AM2447" i="9"/>
  <c r="AP2447" i="9" s="1"/>
  <c r="AN2447" i="9"/>
  <c r="AQ2447" i="9" s="1"/>
  <c r="AL2448" i="9"/>
  <c r="AO2448" i="9" s="1"/>
  <c r="AM2448" i="9"/>
  <c r="AP2448" i="9" s="1"/>
  <c r="AN2448" i="9"/>
  <c r="AQ2448" i="9" s="1"/>
  <c r="AL2449" i="9"/>
  <c r="AO2449" i="9" s="1"/>
  <c r="AM2449" i="9"/>
  <c r="AP2449" i="9" s="1"/>
  <c r="AN2449" i="9"/>
  <c r="AQ2449" i="9" s="1"/>
  <c r="AL2450" i="9"/>
  <c r="AO2450" i="9" s="1"/>
  <c r="AM2450" i="9"/>
  <c r="AP2450" i="9" s="1"/>
  <c r="AN2450" i="9"/>
  <c r="AQ2450" i="9" s="1"/>
  <c r="AL2451" i="9"/>
  <c r="AO2451" i="9" s="1"/>
  <c r="AM2451" i="9"/>
  <c r="AP2451" i="9" s="1"/>
  <c r="AN2451" i="9"/>
  <c r="AQ2451" i="9" s="1"/>
  <c r="AL2452" i="9"/>
  <c r="AO2452" i="9" s="1"/>
  <c r="AM2452" i="9"/>
  <c r="AP2452" i="9" s="1"/>
  <c r="AN2452" i="9"/>
  <c r="AQ2452" i="9" s="1"/>
  <c r="AL2453" i="9"/>
  <c r="AO2453" i="9" s="1"/>
  <c r="AM2453" i="9"/>
  <c r="AP2453" i="9" s="1"/>
  <c r="AN2453" i="9"/>
  <c r="AQ2453" i="9" s="1"/>
  <c r="AL2454" i="9"/>
  <c r="AO2454" i="9" s="1"/>
  <c r="AM2454" i="9"/>
  <c r="AP2454" i="9" s="1"/>
  <c r="AN2454" i="9"/>
  <c r="AQ2454" i="9" s="1"/>
  <c r="AL2455" i="9"/>
  <c r="AO2455" i="9" s="1"/>
  <c r="AM2455" i="9"/>
  <c r="AP2455" i="9" s="1"/>
  <c r="AN2455" i="9"/>
  <c r="AQ2455" i="9" s="1"/>
  <c r="AL2456" i="9"/>
  <c r="AO2456" i="9" s="1"/>
  <c r="AM2456" i="9"/>
  <c r="AP2456" i="9" s="1"/>
  <c r="AN2456" i="9"/>
  <c r="AQ2456" i="9" s="1"/>
  <c r="AL2457" i="9"/>
  <c r="AO2457" i="9" s="1"/>
  <c r="AM2457" i="9"/>
  <c r="AP2457" i="9" s="1"/>
  <c r="AN2457" i="9"/>
  <c r="AQ2457" i="9" s="1"/>
  <c r="AL2458" i="9"/>
  <c r="AO2458" i="9" s="1"/>
  <c r="AM2458" i="9"/>
  <c r="AP2458" i="9" s="1"/>
  <c r="AN2458" i="9"/>
  <c r="AQ2458" i="9" s="1"/>
  <c r="AL2459" i="9"/>
  <c r="AO2459" i="9" s="1"/>
  <c r="AM2459" i="9"/>
  <c r="AP2459" i="9" s="1"/>
  <c r="AN2459" i="9"/>
  <c r="AQ2459" i="9" s="1"/>
  <c r="AL2460" i="9"/>
  <c r="AO2460" i="9" s="1"/>
  <c r="AM2460" i="9"/>
  <c r="AP2460" i="9" s="1"/>
  <c r="AN2460" i="9"/>
  <c r="AQ2460" i="9" s="1"/>
  <c r="AL2461" i="9"/>
  <c r="AO2461" i="9" s="1"/>
  <c r="AM2461" i="9"/>
  <c r="AP2461" i="9" s="1"/>
  <c r="AN2461" i="9"/>
  <c r="AQ2461" i="9" s="1"/>
  <c r="AL2462" i="9"/>
  <c r="AO2462" i="9" s="1"/>
  <c r="AM2462" i="9"/>
  <c r="AP2462" i="9" s="1"/>
  <c r="AN2462" i="9"/>
  <c r="AQ2462" i="9" s="1"/>
  <c r="AL2463" i="9"/>
  <c r="AO2463" i="9" s="1"/>
  <c r="AM2463" i="9"/>
  <c r="AP2463" i="9" s="1"/>
  <c r="AN2463" i="9"/>
  <c r="AQ2463" i="9" s="1"/>
  <c r="AL2464" i="9"/>
  <c r="AO2464" i="9" s="1"/>
  <c r="AM2464" i="9"/>
  <c r="AP2464" i="9" s="1"/>
  <c r="AN2464" i="9"/>
  <c r="AQ2464" i="9" s="1"/>
  <c r="AL2465" i="9"/>
  <c r="AO2465" i="9" s="1"/>
  <c r="AM2465" i="9"/>
  <c r="AP2465" i="9" s="1"/>
  <c r="AN2465" i="9"/>
  <c r="AQ2465" i="9" s="1"/>
  <c r="AL2466" i="9"/>
  <c r="AO2466" i="9" s="1"/>
  <c r="AM2466" i="9"/>
  <c r="AP2466" i="9" s="1"/>
  <c r="AN2466" i="9"/>
  <c r="AQ2466" i="9" s="1"/>
  <c r="AL2467" i="9"/>
  <c r="AO2467" i="9" s="1"/>
  <c r="AM2467" i="9"/>
  <c r="AP2467" i="9" s="1"/>
  <c r="AN2467" i="9"/>
  <c r="AQ2467" i="9" s="1"/>
  <c r="AL2468" i="9"/>
  <c r="AO2468" i="9" s="1"/>
  <c r="AM2468" i="9"/>
  <c r="AP2468" i="9" s="1"/>
  <c r="AN2468" i="9"/>
  <c r="AQ2468" i="9" s="1"/>
  <c r="AL2469" i="9"/>
  <c r="AO2469" i="9" s="1"/>
  <c r="AM2469" i="9"/>
  <c r="AP2469" i="9" s="1"/>
  <c r="AN2469" i="9"/>
  <c r="AQ2469" i="9" s="1"/>
  <c r="AL2470" i="9"/>
  <c r="AO2470" i="9" s="1"/>
  <c r="AM2470" i="9"/>
  <c r="AP2470" i="9" s="1"/>
  <c r="AN2470" i="9"/>
  <c r="AQ2470" i="9" s="1"/>
  <c r="AL2471" i="9"/>
  <c r="AO2471" i="9" s="1"/>
  <c r="AM2471" i="9"/>
  <c r="AP2471" i="9" s="1"/>
  <c r="AN2471" i="9"/>
  <c r="AQ2471" i="9" s="1"/>
  <c r="AL2472" i="9"/>
  <c r="AO2472" i="9" s="1"/>
  <c r="AM2472" i="9"/>
  <c r="AP2472" i="9" s="1"/>
  <c r="AN2472" i="9"/>
  <c r="AQ2472" i="9" s="1"/>
  <c r="AL2473" i="9"/>
  <c r="AO2473" i="9" s="1"/>
  <c r="AM2473" i="9"/>
  <c r="AP2473" i="9" s="1"/>
  <c r="AN2473" i="9"/>
  <c r="AQ2473" i="9" s="1"/>
  <c r="AL2474" i="9"/>
  <c r="AO2474" i="9" s="1"/>
  <c r="AM2474" i="9"/>
  <c r="AP2474" i="9" s="1"/>
  <c r="AN2474" i="9"/>
  <c r="AQ2474" i="9" s="1"/>
  <c r="AL2475" i="9"/>
  <c r="AO2475" i="9" s="1"/>
  <c r="AM2475" i="9"/>
  <c r="AP2475" i="9" s="1"/>
  <c r="AN2475" i="9"/>
  <c r="AQ2475" i="9" s="1"/>
  <c r="AL2476" i="9"/>
  <c r="AO2476" i="9" s="1"/>
  <c r="AM2476" i="9"/>
  <c r="AP2476" i="9" s="1"/>
  <c r="AN2476" i="9"/>
  <c r="AQ2476" i="9" s="1"/>
  <c r="AL2477" i="9"/>
  <c r="AO2477" i="9" s="1"/>
  <c r="AM2477" i="9"/>
  <c r="AP2477" i="9" s="1"/>
  <c r="AN2477" i="9"/>
  <c r="AQ2477" i="9" s="1"/>
  <c r="AL2478" i="9"/>
  <c r="AO2478" i="9" s="1"/>
  <c r="AM2478" i="9"/>
  <c r="AP2478" i="9" s="1"/>
  <c r="AN2478" i="9"/>
  <c r="AQ2478" i="9" s="1"/>
  <c r="AL2479" i="9"/>
  <c r="AO2479" i="9" s="1"/>
  <c r="AM2479" i="9"/>
  <c r="AP2479" i="9" s="1"/>
  <c r="AN2479" i="9"/>
  <c r="AQ2479" i="9" s="1"/>
  <c r="AL2480" i="9"/>
  <c r="AO2480" i="9" s="1"/>
  <c r="AM2480" i="9"/>
  <c r="AP2480" i="9" s="1"/>
  <c r="AN2480" i="9"/>
  <c r="AQ2480" i="9" s="1"/>
  <c r="AL2481" i="9"/>
  <c r="AO2481" i="9" s="1"/>
  <c r="AM2481" i="9"/>
  <c r="AP2481" i="9" s="1"/>
  <c r="AN2481" i="9"/>
  <c r="AQ2481" i="9" s="1"/>
  <c r="AL2482" i="9"/>
  <c r="AO2482" i="9" s="1"/>
  <c r="AM2482" i="9"/>
  <c r="AP2482" i="9" s="1"/>
  <c r="AN2482" i="9"/>
  <c r="AQ2482" i="9" s="1"/>
  <c r="AL2483" i="9"/>
  <c r="AO2483" i="9" s="1"/>
  <c r="AM2483" i="9"/>
  <c r="AP2483" i="9" s="1"/>
  <c r="AN2483" i="9"/>
  <c r="AQ2483" i="9" s="1"/>
  <c r="AL2484" i="9"/>
  <c r="AO2484" i="9" s="1"/>
  <c r="AM2484" i="9"/>
  <c r="AP2484" i="9" s="1"/>
  <c r="AN2484" i="9"/>
  <c r="AQ2484" i="9" s="1"/>
  <c r="AL2485" i="9"/>
  <c r="AO2485" i="9" s="1"/>
  <c r="AM2485" i="9"/>
  <c r="AP2485" i="9" s="1"/>
  <c r="AN2485" i="9"/>
  <c r="AQ2485" i="9" s="1"/>
  <c r="AL2486" i="9"/>
  <c r="AO2486" i="9" s="1"/>
  <c r="AM2486" i="9"/>
  <c r="AP2486" i="9" s="1"/>
  <c r="AN2486" i="9"/>
  <c r="AQ2486" i="9" s="1"/>
  <c r="AL2487" i="9"/>
  <c r="AO2487" i="9" s="1"/>
  <c r="AM2487" i="9"/>
  <c r="AP2487" i="9" s="1"/>
  <c r="AN2487" i="9"/>
  <c r="AQ2487" i="9" s="1"/>
  <c r="AL2488" i="9"/>
  <c r="AO2488" i="9" s="1"/>
  <c r="AM2488" i="9"/>
  <c r="AP2488" i="9" s="1"/>
  <c r="AN2488" i="9"/>
  <c r="AQ2488" i="9" s="1"/>
  <c r="AL2489" i="9"/>
  <c r="AO2489" i="9" s="1"/>
  <c r="AM2489" i="9"/>
  <c r="AP2489" i="9" s="1"/>
  <c r="AN2489" i="9"/>
  <c r="AQ2489" i="9" s="1"/>
  <c r="AL2490" i="9"/>
  <c r="AO2490" i="9" s="1"/>
  <c r="AM2490" i="9"/>
  <c r="AP2490" i="9" s="1"/>
  <c r="AN2490" i="9"/>
  <c r="AQ2490" i="9" s="1"/>
  <c r="AL2491" i="9"/>
  <c r="AO2491" i="9" s="1"/>
  <c r="AM2491" i="9"/>
  <c r="AP2491" i="9" s="1"/>
  <c r="AN2491" i="9"/>
  <c r="AQ2491" i="9" s="1"/>
  <c r="AL2492" i="9"/>
  <c r="AO2492" i="9" s="1"/>
  <c r="AM2492" i="9"/>
  <c r="AP2492" i="9" s="1"/>
  <c r="AN2492" i="9"/>
  <c r="AQ2492" i="9" s="1"/>
  <c r="AL2493" i="9"/>
  <c r="AO2493" i="9" s="1"/>
  <c r="AM2493" i="9"/>
  <c r="AP2493" i="9" s="1"/>
  <c r="AN2493" i="9"/>
  <c r="AQ2493" i="9" s="1"/>
  <c r="AL2494" i="9"/>
  <c r="AO2494" i="9" s="1"/>
  <c r="AM2494" i="9"/>
  <c r="AP2494" i="9" s="1"/>
  <c r="AN2494" i="9"/>
  <c r="AQ2494" i="9" s="1"/>
  <c r="AL2495" i="9"/>
  <c r="AO2495" i="9" s="1"/>
  <c r="AM2495" i="9"/>
  <c r="AP2495" i="9" s="1"/>
  <c r="AN2495" i="9"/>
  <c r="AQ2495" i="9" s="1"/>
  <c r="AL2496" i="9"/>
  <c r="AO2496" i="9" s="1"/>
  <c r="AM2496" i="9"/>
  <c r="AP2496" i="9" s="1"/>
  <c r="AN2496" i="9"/>
  <c r="AQ2496" i="9" s="1"/>
  <c r="AL2497" i="9"/>
  <c r="AO2497" i="9" s="1"/>
  <c r="AM2497" i="9"/>
  <c r="AP2497" i="9" s="1"/>
  <c r="AN2497" i="9"/>
  <c r="AQ2497" i="9" s="1"/>
  <c r="AL2498" i="9"/>
  <c r="AO2498" i="9" s="1"/>
  <c r="AM2498" i="9"/>
  <c r="AP2498" i="9" s="1"/>
  <c r="AN2498" i="9"/>
  <c r="AQ2498" i="9" s="1"/>
  <c r="AL2499" i="9"/>
  <c r="AO2499" i="9" s="1"/>
  <c r="AM2499" i="9"/>
  <c r="AP2499" i="9" s="1"/>
  <c r="AN2499" i="9"/>
  <c r="AQ2499" i="9" s="1"/>
  <c r="AL2500" i="9"/>
  <c r="AO2500" i="9" s="1"/>
  <c r="AM2500" i="9"/>
  <c r="AP2500" i="9" s="1"/>
  <c r="AN2500" i="9"/>
  <c r="AQ2500" i="9" s="1"/>
  <c r="AL2501" i="9"/>
  <c r="AO2501" i="9" s="1"/>
  <c r="AM2501" i="9"/>
  <c r="AP2501" i="9" s="1"/>
  <c r="AN2501" i="9"/>
  <c r="AQ2501" i="9" s="1"/>
  <c r="AL2502" i="9"/>
  <c r="AO2502" i="9" s="1"/>
  <c r="AM2502" i="9"/>
  <c r="AP2502" i="9" s="1"/>
  <c r="AN2502" i="9"/>
  <c r="AQ2502" i="9" s="1"/>
  <c r="AL2503" i="9"/>
  <c r="AO2503" i="9" s="1"/>
  <c r="AM2503" i="9"/>
  <c r="AP2503" i="9" s="1"/>
  <c r="AN2503" i="9"/>
  <c r="AQ2503" i="9" s="1"/>
  <c r="AL2504" i="9"/>
  <c r="AO2504" i="9" s="1"/>
  <c r="AM2504" i="9"/>
  <c r="AP2504" i="9" s="1"/>
  <c r="AN2504" i="9"/>
  <c r="AQ2504" i="9" s="1"/>
  <c r="AL2505" i="9"/>
  <c r="AO2505" i="9" s="1"/>
  <c r="AM2505" i="9"/>
  <c r="AP2505" i="9" s="1"/>
  <c r="AN2505" i="9"/>
  <c r="AQ2505" i="9" s="1"/>
  <c r="AL2506" i="9"/>
  <c r="AO2506" i="9" s="1"/>
  <c r="AM2506" i="9"/>
  <c r="AP2506" i="9" s="1"/>
  <c r="AN2506" i="9"/>
  <c r="AQ2506" i="9" s="1"/>
  <c r="AL2507" i="9"/>
  <c r="AO2507" i="9" s="1"/>
  <c r="AM2507" i="9"/>
  <c r="AP2507" i="9" s="1"/>
  <c r="AN2507" i="9"/>
  <c r="AQ2507" i="9" s="1"/>
  <c r="AL2508" i="9"/>
  <c r="AO2508" i="9" s="1"/>
  <c r="AM2508" i="9"/>
  <c r="AP2508" i="9" s="1"/>
  <c r="AN2508" i="9"/>
  <c r="AQ2508" i="9" s="1"/>
  <c r="AL2509" i="9"/>
  <c r="AO2509" i="9" s="1"/>
  <c r="AM2509" i="9"/>
  <c r="AP2509" i="9" s="1"/>
  <c r="AN2509" i="9"/>
  <c r="AQ2509" i="9" s="1"/>
  <c r="AL2510" i="9"/>
  <c r="AO2510" i="9" s="1"/>
  <c r="AM2510" i="9"/>
  <c r="AP2510" i="9" s="1"/>
  <c r="AN2510" i="9"/>
  <c r="AQ2510" i="9" s="1"/>
  <c r="AL2511" i="9"/>
  <c r="AO2511" i="9" s="1"/>
  <c r="AM2511" i="9"/>
  <c r="AP2511" i="9" s="1"/>
  <c r="AN2511" i="9"/>
  <c r="AQ2511" i="9" s="1"/>
  <c r="AL2512" i="9"/>
  <c r="AO2512" i="9" s="1"/>
  <c r="AM2512" i="9"/>
  <c r="AP2512" i="9" s="1"/>
  <c r="AN2512" i="9"/>
  <c r="AQ2512" i="9" s="1"/>
  <c r="AL2513" i="9"/>
  <c r="AO2513" i="9" s="1"/>
  <c r="AM2513" i="9"/>
  <c r="AP2513" i="9" s="1"/>
  <c r="AN2513" i="9"/>
  <c r="AQ2513" i="9" s="1"/>
  <c r="AL2514" i="9"/>
  <c r="AO2514" i="9" s="1"/>
  <c r="AM2514" i="9"/>
  <c r="AP2514" i="9" s="1"/>
  <c r="AN2514" i="9"/>
  <c r="AQ2514" i="9" s="1"/>
  <c r="AL2515" i="9"/>
  <c r="AO2515" i="9" s="1"/>
  <c r="AM2515" i="9"/>
  <c r="AP2515" i="9" s="1"/>
  <c r="AN2515" i="9"/>
  <c r="AQ2515" i="9" s="1"/>
  <c r="AL2516" i="9"/>
  <c r="AO2516" i="9" s="1"/>
  <c r="AM2516" i="9"/>
  <c r="AP2516" i="9" s="1"/>
  <c r="AN2516" i="9"/>
  <c r="AQ2516" i="9" s="1"/>
  <c r="AL2517" i="9"/>
  <c r="AO2517" i="9" s="1"/>
  <c r="AM2517" i="9"/>
  <c r="AP2517" i="9" s="1"/>
  <c r="AN2517" i="9"/>
  <c r="AQ2517" i="9" s="1"/>
  <c r="AL2518" i="9"/>
  <c r="AO2518" i="9" s="1"/>
  <c r="AM2518" i="9"/>
  <c r="AP2518" i="9" s="1"/>
  <c r="AN2518" i="9"/>
  <c r="AQ2518" i="9" s="1"/>
  <c r="AL2519" i="9"/>
  <c r="AO2519" i="9" s="1"/>
  <c r="AM2519" i="9"/>
  <c r="AP2519" i="9" s="1"/>
  <c r="AN2519" i="9"/>
  <c r="AQ2519" i="9" s="1"/>
  <c r="AL2520" i="9"/>
  <c r="AO2520" i="9" s="1"/>
  <c r="AM2520" i="9"/>
  <c r="AP2520" i="9" s="1"/>
  <c r="AN2520" i="9"/>
  <c r="AQ2520" i="9" s="1"/>
  <c r="AL2521" i="9"/>
  <c r="AO2521" i="9" s="1"/>
  <c r="AM2521" i="9"/>
  <c r="AP2521" i="9" s="1"/>
  <c r="AN2521" i="9"/>
  <c r="AQ2521" i="9" s="1"/>
  <c r="AL2522" i="9"/>
  <c r="AO2522" i="9" s="1"/>
  <c r="AM2522" i="9"/>
  <c r="AP2522" i="9" s="1"/>
  <c r="AN2522" i="9"/>
  <c r="AQ2522" i="9" s="1"/>
  <c r="AL2523" i="9"/>
  <c r="AO2523" i="9" s="1"/>
  <c r="AM2523" i="9"/>
  <c r="AP2523" i="9" s="1"/>
  <c r="AN2523" i="9"/>
  <c r="AQ2523" i="9" s="1"/>
  <c r="AL2524" i="9"/>
  <c r="AO2524" i="9" s="1"/>
  <c r="AM2524" i="9"/>
  <c r="AP2524" i="9" s="1"/>
  <c r="AN2524" i="9"/>
  <c r="AQ2524" i="9" s="1"/>
  <c r="AL2525" i="9"/>
  <c r="AO2525" i="9" s="1"/>
  <c r="AM2525" i="9"/>
  <c r="AP2525" i="9" s="1"/>
  <c r="AN2525" i="9"/>
  <c r="AQ2525" i="9" s="1"/>
  <c r="AL2526" i="9"/>
  <c r="AO2526" i="9" s="1"/>
  <c r="AM2526" i="9"/>
  <c r="AP2526" i="9" s="1"/>
  <c r="AN2526" i="9"/>
  <c r="AQ2526" i="9" s="1"/>
  <c r="AL2527" i="9"/>
  <c r="AO2527" i="9" s="1"/>
  <c r="AM2527" i="9"/>
  <c r="AP2527" i="9" s="1"/>
  <c r="AN2527" i="9"/>
  <c r="AQ2527" i="9" s="1"/>
  <c r="AL2528" i="9"/>
  <c r="AO2528" i="9" s="1"/>
  <c r="AM2528" i="9"/>
  <c r="AP2528" i="9" s="1"/>
  <c r="AN2528" i="9"/>
  <c r="AQ2528" i="9" s="1"/>
  <c r="AL2529" i="9"/>
  <c r="AO2529" i="9" s="1"/>
  <c r="AM2529" i="9"/>
  <c r="AP2529" i="9" s="1"/>
  <c r="AN2529" i="9"/>
  <c r="AQ2529" i="9" s="1"/>
  <c r="AL2530" i="9"/>
  <c r="AO2530" i="9" s="1"/>
  <c r="AM2530" i="9"/>
  <c r="AP2530" i="9" s="1"/>
  <c r="AN2530" i="9"/>
  <c r="AQ2530" i="9" s="1"/>
  <c r="AL2531" i="9"/>
  <c r="AO2531" i="9" s="1"/>
  <c r="AM2531" i="9"/>
  <c r="AP2531" i="9" s="1"/>
  <c r="AN2531" i="9"/>
  <c r="AQ2531" i="9" s="1"/>
  <c r="AL2532" i="9"/>
  <c r="AO2532" i="9" s="1"/>
  <c r="AM2532" i="9"/>
  <c r="AP2532" i="9" s="1"/>
  <c r="AN2532" i="9"/>
  <c r="AQ2532" i="9" s="1"/>
  <c r="AL2533" i="9"/>
  <c r="AO2533" i="9" s="1"/>
  <c r="AM2533" i="9"/>
  <c r="AP2533" i="9" s="1"/>
  <c r="AN2533" i="9"/>
  <c r="AQ2533" i="9" s="1"/>
  <c r="AL2534" i="9"/>
  <c r="AO2534" i="9" s="1"/>
  <c r="AM2534" i="9"/>
  <c r="AP2534" i="9" s="1"/>
  <c r="AN2534" i="9"/>
  <c r="AQ2534" i="9" s="1"/>
  <c r="AL2535" i="9"/>
  <c r="AO2535" i="9" s="1"/>
  <c r="AM2535" i="9"/>
  <c r="AP2535" i="9" s="1"/>
  <c r="AN2535" i="9"/>
  <c r="AQ2535" i="9" s="1"/>
  <c r="AL2536" i="9"/>
  <c r="AO2536" i="9" s="1"/>
  <c r="AM2536" i="9"/>
  <c r="AP2536" i="9" s="1"/>
  <c r="AN2536" i="9"/>
  <c r="AQ2536" i="9" s="1"/>
  <c r="AL2537" i="9"/>
  <c r="AO2537" i="9" s="1"/>
  <c r="AM2537" i="9"/>
  <c r="AP2537" i="9" s="1"/>
  <c r="AN2537" i="9"/>
  <c r="AQ2537" i="9" s="1"/>
  <c r="AL2538" i="9"/>
  <c r="AO2538" i="9" s="1"/>
  <c r="AM2538" i="9"/>
  <c r="AP2538" i="9" s="1"/>
  <c r="AN2538" i="9"/>
  <c r="AQ2538" i="9" s="1"/>
  <c r="AL2539" i="9"/>
  <c r="AO2539" i="9" s="1"/>
  <c r="AM2539" i="9"/>
  <c r="AP2539" i="9" s="1"/>
  <c r="AN2539" i="9"/>
  <c r="AQ2539" i="9" s="1"/>
  <c r="AL2540" i="9"/>
  <c r="AO2540" i="9" s="1"/>
  <c r="AM2540" i="9"/>
  <c r="AP2540" i="9" s="1"/>
  <c r="AN2540" i="9"/>
  <c r="AQ2540" i="9" s="1"/>
  <c r="AL2541" i="9"/>
  <c r="AO2541" i="9" s="1"/>
  <c r="AM2541" i="9"/>
  <c r="AP2541" i="9" s="1"/>
  <c r="AN2541" i="9"/>
  <c r="AQ2541" i="9" s="1"/>
  <c r="AL2542" i="9"/>
  <c r="AO2542" i="9" s="1"/>
  <c r="AM2542" i="9"/>
  <c r="AP2542" i="9" s="1"/>
  <c r="AN2542" i="9"/>
  <c r="AQ2542" i="9" s="1"/>
  <c r="AL2543" i="9"/>
  <c r="AO2543" i="9" s="1"/>
  <c r="AM2543" i="9"/>
  <c r="AP2543" i="9" s="1"/>
  <c r="AN2543" i="9"/>
  <c r="AQ2543" i="9" s="1"/>
  <c r="AL2544" i="9"/>
  <c r="AO2544" i="9" s="1"/>
  <c r="AM2544" i="9"/>
  <c r="AP2544" i="9" s="1"/>
  <c r="AN2544" i="9"/>
  <c r="AQ2544" i="9" s="1"/>
  <c r="AL2545" i="9"/>
  <c r="AO2545" i="9" s="1"/>
  <c r="AM2545" i="9"/>
  <c r="AP2545" i="9" s="1"/>
  <c r="AN2545" i="9"/>
  <c r="AQ2545" i="9" s="1"/>
  <c r="AL2546" i="9"/>
  <c r="AO2546" i="9" s="1"/>
  <c r="AM2546" i="9"/>
  <c r="AP2546" i="9" s="1"/>
  <c r="AN2546" i="9"/>
  <c r="AQ2546" i="9" s="1"/>
  <c r="AL2547" i="9"/>
  <c r="AO2547" i="9" s="1"/>
  <c r="AM2547" i="9"/>
  <c r="AP2547" i="9" s="1"/>
  <c r="AN2547" i="9"/>
  <c r="AQ2547" i="9" s="1"/>
  <c r="AL2548" i="9"/>
  <c r="AO2548" i="9" s="1"/>
  <c r="AM2548" i="9"/>
  <c r="AP2548" i="9" s="1"/>
  <c r="AN2548" i="9"/>
  <c r="AQ2548" i="9" s="1"/>
  <c r="AL2549" i="9"/>
  <c r="AO2549" i="9" s="1"/>
  <c r="AM2549" i="9"/>
  <c r="AP2549" i="9" s="1"/>
  <c r="AN2549" i="9"/>
  <c r="AQ2549" i="9" s="1"/>
  <c r="AL2550" i="9"/>
  <c r="AO2550" i="9" s="1"/>
  <c r="AM2550" i="9"/>
  <c r="AP2550" i="9" s="1"/>
  <c r="AN2550" i="9"/>
  <c r="AQ2550" i="9" s="1"/>
  <c r="AL2551" i="9"/>
  <c r="AO2551" i="9" s="1"/>
  <c r="AM2551" i="9"/>
  <c r="AP2551" i="9" s="1"/>
  <c r="AN2551" i="9"/>
  <c r="AQ2551" i="9" s="1"/>
  <c r="AL2552" i="9"/>
  <c r="AO2552" i="9" s="1"/>
  <c r="AM2552" i="9"/>
  <c r="AP2552" i="9" s="1"/>
  <c r="AN2552" i="9"/>
  <c r="AQ2552" i="9" s="1"/>
  <c r="AL2553" i="9"/>
  <c r="AO2553" i="9" s="1"/>
  <c r="AM2553" i="9"/>
  <c r="AP2553" i="9" s="1"/>
  <c r="AN2553" i="9"/>
  <c r="AQ2553" i="9" s="1"/>
  <c r="AL2554" i="9"/>
  <c r="AO2554" i="9" s="1"/>
  <c r="AM2554" i="9"/>
  <c r="AP2554" i="9" s="1"/>
  <c r="AN2554" i="9"/>
  <c r="AQ2554" i="9" s="1"/>
  <c r="AL2555" i="9"/>
  <c r="AO2555" i="9" s="1"/>
  <c r="AM2555" i="9"/>
  <c r="AP2555" i="9" s="1"/>
  <c r="AN2555" i="9"/>
  <c r="AQ2555" i="9" s="1"/>
  <c r="AL2556" i="9"/>
  <c r="AO2556" i="9" s="1"/>
  <c r="AM2556" i="9"/>
  <c r="AP2556" i="9" s="1"/>
  <c r="AN2556" i="9"/>
  <c r="AQ2556" i="9" s="1"/>
  <c r="AL2557" i="9"/>
  <c r="AO2557" i="9" s="1"/>
  <c r="AM2557" i="9"/>
  <c r="AP2557" i="9" s="1"/>
  <c r="AN2557" i="9"/>
  <c r="AQ2557" i="9" s="1"/>
  <c r="AL2558" i="9"/>
  <c r="AO2558" i="9" s="1"/>
  <c r="AM2558" i="9"/>
  <c r="AP2558" i="9" s="1"/>
  <c r="AN2558" i="9"/>
  <c r="AQ2558" i="9" s="1"/>
  <c r="AL2559" i="9"/>
  <c r="AO2559" i="9" s="1"/>
  <c r="AM2559" i="9"/>
  <c r="AP2559" i="9" s="1"/>
  <c r="AN2559" i="9"/>
  <c r="AQ2559" i="9" s="1"/>
  <c r="AL2560" i="9"/>
  <c r="AO2560" i="9" s="1"/>
  <c r="AM2560" i="9"/>
  <c r="AP2560" i="9" s="1"/>
  <c r="AN2560" i="9"/>
  <c r="AQ2560" i="9" s="1"/>
  <c r="AL2561" i="9"/>
  <c r="AO2561" i="9" s="1"/>
  <c r="AM2561" i="9"/>
  <c r="AP2561" i="9" s="1"/>
  <c r="AN2561" i="9"/>
  <c r="AQ2561" i="9" s="1"/>
  <c r="AL2562" i="9"/>
  <c r="AO2562" i="9" s="1"/>
  <c r="AM2562" i="9"/>
  <c r="AP2562" i="9" s="1"/>
  <c r="AN2562" i="9"/>
  <c r="AQ2562" i="9" s="1"/>
  <c r="AL2563" i="9"/>
  <c r="AO2563" i="9" s="1"/>
  <c r="AM2563" i="9"/>
  <c r="AP2563" i="9" s="1"/>
  <c r="AN2563" i="9"/>
  <c r="AQ2563" i="9" s="1"/>
  <c r="AL2564" i="9"/>
  <c r="AO2564" i="9" s="1"/>
  <c r="AM2564" i="9"/>
  <c r="AP2564" i="9" s="1"/>
  <c r="AN2564" i="9"/>
  <c r="AQ2564" i="9" s="1"/>
  <c r="AL2565" i="9"/>
  <c r="AO2565" i="9" s="1"/>
  <c r="AM2565" i="9"/>
  <c r="AP2565" i="9" s="1"/>
  <c r="AN2565" i="9"/>
  <c r="AQ2565" i="9" s="1"/>
  <c r="AL2566" i="9"/>
  <c r="AO2566" i="9" s="1"/>
  <c r="AM2566" i="9"/>
  <c r="AP2566" i="9" s="1"/>
  <c r="AN2566" i="9"/>
  <c r="AQ2566" i="9" s="1"/>
  <c r="AL2567" i="9"/>
  <c r="AO2567" i="9" s="1"/>
  <c r="AM2567" i="9"/>
  <c r="AP2567" i="9" s="1"/>
  <c r="AN2567" i="9"/>
  <c r="AQ2567" i="9" s="1"/>
  <c r="AL2568" i="9"/>
  <c r="AO2568" i="9" s="1"/>
  <c r="AM2568" i="9"/>
  <c r="AP2568" i="9" s="1"/>
  <c r="AN2568" i="9"/>
  <c r="AQ2568" i="9" s="1"/>
  <c r="AL2569" i="9"/>
  <c r="AO2569" i="9" s="1"/>
  <c r="AM2569" i="9"/>
  <c r="AP2569" i="9" s="1"/>
  <c r="AN2569" i="9"/>
  <c r="AQ2569" i="9" s="1"/>
  <c r="AL2570" i="9"/>
  <c r="AO2570" i="9" s="1"/>
  <c r="AM2570" i="9"/>
  <c r="AP2570" i="9" s="1"/>
  <c r="AN2570" i="9"/>
  <c r="AQ2570" i="9" s="1"/>
  <c r="AL2571" i="9"/>
  <c r="AO2571" i="9" s="1"/>
  <c r="AM2571" i="9"/>
  <c r="AP2571" i="9" s="1"/>
  <c r="AN2571" i="9"/>
  <c r="AQ2571" i="9" s="1"/>
  <c r="AL2572" i="9"/>
  <c r="AO2572" i="9" s="1"/>
  <c r="AM2572" i="9"/>
  <c r="AP2572" i="9" s="1"/>
  <c r="AN2572" i="9"/>
  <c r="AQ2572" i="9" s="1"/>
  <c r="AL2573" i="9"/>
  <c r="AO2573" i="9" s="1"/>
  <c r="AM2573" i="9"/>
  <c r="AP2573" i="9" s="1"/>
  <c r="AN2573" i="9"/>
  <c r="AQ2573" i="9" s="1"/>
  <c r="AL2574" i="9"/>
  <c r="AO2574" i="9" s="1"/>
  <c r="AM2574" i="9"/>
  <c r="AP2574" i="9" s="1"/>
  <c r="AN2574" i="9"/>
  <c r="AQ2574" i="9" s="1"/>
  <c r="AL2575" i="9"/>
  <c r="AO2575" i="9" s="1"/>
  <c r="AM2575" i="9"/>
  <c r="AP2575" i="9" s="1"/>
  <c r="AN2575" i="9"/>
  <c r="AQ2575" i="9" s="1"/>
  <c r="AL2576" i="9"/>
  <c r="AO2576" i="9" s="1"/>
  <c r="AM2576" i="9"/>
  <c r="AP2576" i="9" s="1"/>
  <c r="AN2576" i="9"/>
  <c r="AQ2576" i="9" s="1"/>
  <c r="AL2577" i="9"/>
  <c r="AO2577" i="9" s="1"/>
  <c r="AM2577" i="9"/>
  <c r="AP2577" i="9" s="1"/>
  <c r="AN2577" i="9"/>
  <c r="AQ2577" i="9" s="1"/>
  <c r="AL2578" i="9"/>
  <c r="AO2578" i="9" s="1"/>
  <c r="AM2578" i="9"/>
  <c r="AP2578" i="9" s="1"/>
  <c r="AN2578" i="9"/>
  <c r="AQ2578" i="9" s="1"/>
  <c r="AL2579" i="9"/>
  <c r="AO2579" i="9" s="1"/>
  <c r="AM2579" i="9"/>
  <c r="AP2579" i="9" s="1"/>
  <c r="AN2579" i="9"/>
  <c r="AQ2579" i="9" s="1"/>
  <c r="AL2580" i="9"/>
  <c r="AO2580" i="9" s="1"/>
  <c r="AM2580" i="9"/>
  <c r="AP2580" i="9" s="1"/>
  <c r="AN2580" i="9"/>
  <c r="AQ2580" i="9" s="1"/>
  <c r="AL2581" i="9"/>
  <c r="AO2581" i="9" s="1"/>
  <c r="AM2581" i="9"/>
  <c r="AP2581" i="9" s="1"/>
  <c r="AN2581" i="9"/>
  <c r="AQ2581" i="9" s="1"/>
  <c r="AL2582" i="9"/>
  <c r="AO2582" i="9" s="1"/>
  <c r="AM2582" i="9"/>
  <c r="AP2582" i="9" s="1"/>
  <c r="AN2582" i="9"/>
  <c r="AQ2582" i="9" s="1"/>
  <c r="AL2583" i="9"/>
  <c r="AO2583" i="9" s="1"/>
  <c r="AM2583" i="9"/>
  <c r="AP2583" i="9" s="1"/>
  <c r="AN2583" i="9"/>
  <c r="AQ2583" i="9" s="1"/>
  <c r="AL2584" i="9"/>
  <c r="AO2584" i="9" s="1"/>
  <c r="AM2584" i="9"/>
  <c r="AP2584" i="9" s="1"/>
  <c r="AN2584" i="9"/>
  <c r="AQ2584" i="9" s="1"/>
  <c r="AL2585" i="9"/>
  <c r="AO2585" i="9" s="1"/>
  <c r="AM2585" i="9"/>
  <c r="AP2585" i="9" s="1"/>
  <c r="AN2585" i="9"/>
  <c r="AQ2585" i="9" s="1"/>
  <c r="AL2586" i="9"/>
  <c r="AO2586" i="9" s="1"/>
  <c r="AM2586" i="9"/>
  <c r="AP2586" i="9" s="1"/>
  <c r="AN2586" i="9"/>
  <c r="AQ2586" i="9" s="1"/>
  <c r="AL2587" i="9"/>
  <c r="AO2587" i="9" s="1"/>
  <c r="AM2587" i="9"/>
  <c r="AP2587" i="9" s="1"/>
  <c r="AN2587" i="9"/>
  <c r="AQ2587" i="9" s="1"/>
  <c r="AL2588" i="9"/>
  <c r="AO2588" i="9" s="1"/>
  <c r="AM2588" i="9"/>
  <c r="AP2588" i="9" s="1"/>
  <c r="AN2588" i="9"/>
  <c r="AQ2588" i="9" s="1"/>
  <c r="AL2589" i="9"/>
  <c r="AO2589" i="9" s="1"/>
  <c r="AM2589" i="9"/>
  <c r="AP2589" i="9" s="1"/>
  <c r="AN2589" i="9"/>
  <c r="AQ2589" i="9" s="1"/>
  <c r="AL2590" i="9"/>
  <c r="AO2590" i="9" s="1"/>
  <c r="AM2590" i="9"/>
  <c r="AP2590" i="9" s="1"/>
  <c r="AN2590" i="9"/>
  <c r="AQ2590" i="9" s="1"/>
  <c r="AL2591" i="9"/>
  <c r="AO2591" i="9" s="1"/>
  <c r="AM2591" i="9"/>
  <c r="AP2591" i="9" s="1"/>
  <c r="AN2591" i="9"/>
  <c r="AQ2591" i="9" s="1"/>
  <c r="AL2592" i="9"/>
  <c r="AO2592" i="9" s="1"/>
  <c r="AM2592" i="9"/>
  <c r="AP2592" i="9" s="1"/>
  <c r="AN2592" i="9"/>
  <c r="AQ2592" i="9" s="1"/>
  <c r="AL2593" i="9"/>
  <c r="AO2593" i="9" s="1"/>
  <c r="AM2593" i="9"/>
  <c r="AP2593" i="9" s="1"/>
  <c r="AN2593" i="9"/>
  <c r="AQ2593" i="9" s="1"/>
  <c r="AL2594" i="9"/>
  <c r="AO2594" i="9" s="1"/>
  <c r="AM2594" i="9"/>
  <c r="AP2594" i="9" s="1"/>
  <c r="AN2594" i="9"/>
  <c r="AQ2594" i="9" s="1"/>
  <c r="AL2595" i="9"/>
  <c r="AO2595" i="9" s="1"/>
  <c r="AM2595" i="9"/>
  <c r="AP2595" i="9" s="1"/>
  <c r="AN2595" i="9"/>
  <c r="AQ2595" i="9" s="1"/>
  <c r="AL2596" i="9"/>
  <c r="AO2596" i="9" s="1"/>
  <c r="AM2596" i="9"/>
  <c r="AP2596" i="9" s="1"/>
  <c r="AN2596" i="9"/>
  <c r="AQ2596" i="9" s="1"/>
  <c r="AL2597" i="9"/>
  <c r="AO2597" i="9" s="1"/>
  <c r="AM2597" i="9"/>
  <c r="AP2597" i="9" s="1"/>
  <c r="AN2597" i="9"/>
  <c r="AQ2597" i="9" s="1"/>
  <c r="AL2598" i="9"/>
  <c r="AO2598" i="9" s="1"/>
  <c r="AM2598" i="9"/>
  <c r="AP2598" i="9" s="1"/>
  <c r="AN2598" i="9"/>
  <c r="AQ2598" i="9" s="1"/>
  <c r="AL2599" i="9"/>
  <c r="AO2599" i="9" s="1"/>
  <c r="AM2599" i="9"/>
  <c r="AP2599" i="9" s="1"/>
  <c r="AN2599" i="9"/>
  <c r="AQ2599" i="9" s="1"/>
  <c r="AL2600" i="9"/>
  <c r="AO2600" i="9" s="1"/>
  <c r="AM2600" i="9"/>
  <c r="AP2600" i="9" s="1"/>
  <c r="AN2600" i="9"/>
  <c r="AQ2600" i="9" s="1"/>
  <c r="AL2601" i="9"/>
  <c r="AO2601" i="9" s="1"/>
  <c r="AM2601" i="9"/>
  <c r="AP2601" i="9" s="1"/>
  <c r="AN2601" i="9"/>
  <c r="AQ2601" i="9" s="1"/>
  <c r="AL2602" i="9"/>
  <c r="AO2602" i="9" s="1"/>
  <c r="AM2602" i="9"/>
  <c r="AP2602" i="9" s="1"/>
  <c r="AN2602" i="9"/>
  <c r="AQ2602" i="9" s="1"/>
  <c r="AL2603" i="9"/>
  <c r="AO2603" i="9" s="1"/>
  <c r="AM2603" i="9"/>
  <c r="AP2603" i="9" s="1"/>
  <c r="AN2603" i="9"/>
  <c r="AQ2603" i="9" s="1"/>
  <c r="AL2604" i="9"/>
  <c r="AO2604" i="9" s="1"/>
  <c r="AM2604" i="9"/>
  <c r="AP2604" i="9" s="1"/>
  <c r="AN2604" i="9"/>
  <c r="AQ2604" i="9" s="1"/>
  <c r="AL2605" i="9"/>
  <c r="AO2605" i="9" s="1"/>
  <c r="AM2605" i="9"/>
  <c r="AP2605" i="9" s="1"/>
  <c r="AN2605" i="9"/>
  <c r="AQ2605" i="9" s="1"/>
  <c r="AL2606" i="9"/>
  <c r="AO2606" i="9" s="1"/>
  <c r="AM2606" i="9"/>
  <c r="AP2606" i="9" s="1"/>
  <c r="AN2606" i="9"/>
  <c r="AQ2606" i="9" s="1"/>
  <c r="AL2607" i="9"/>
  <c r="AO2607" i="9" s="1"/>
  <c r="AM2607" i="9"/>
  <c r="AP2607" i="9" s="1"/>
  <c r="AN2607" i="9"/>
  <c r="AQ2607" i="9" s="1"/>
  <c r="AL2608" i="9"/>
  <c r="AO2608" i="9" s="1"/>
  <c r="AM2608" i="9"/>
  <c r="AP2608" i="9" s="1"/>
  <c r="AN2608" i="9"/>
  <c r="AQ2608" i="9" s="1"/>
  <c r="AL2609" i="9"/>
  <c r="AO2609" i="9" s="1"/>
  <c r="AM2609" i="9"/>
  <c r="AP2609" i="9" s="1"/>
  <c r="AN2609" i="9"/>
  <c r="AQ2609" i="9" s="1"/>
  <c r="AL2610" i="9"/>
  <c r="AO2610" i="9" s="1"/>
  <c r="AM2610" i="9"/>
  <c r="AP2610" i="9" s="1"/>
  <c r="AN2610" i="9"/>
  <c r="AQ2610" i="9" s="1"/>
  <c r="AL2611" i="9"/>
  <c r="AO2611" i="9" s="1"/>
  <c r="AM2611" i="9"/>
  <c r="AP2611" i="9" s="1"/>
  <c r="AN2611" i="9"/>
  <c r="AQ2611" i="9" s="1"/>
  <c r="AL2612" i="9"/>
  <c r="AO2612" i="9" s="1"/>
  <c r="AM2612" i="9"/>
  <c r="AP2612" i="9" s="1"/>
  <c r="AN2612" i="9"/>
  <c r="AQ2612" i="9" s="1"/>
  <c r="AL2613" i="9"/>
  <c r="AO2613" i="9" s="1"/>
  <c r="AM2613" i="9"/>
  <c r="AP2613" i="9" s="1"/>
  <c r="AN2613" i="9"/>
  <c r="AQ2613" i="9" s="1"/>
  <c r="AL2614" i="9"/>
  <c r="AO2614" i="9" s="1"/>
  <c r="AM2614" i="9"/>
  <c r="AP2614" i="9" s="1"/>
  <c r="AN2614" i="9"/>
  <c r="AQ2614" i="9" s="1"/>
  <c r="AL2615" i="9"/>
  <c r="AO2615" i="9" s="1"/>
  <c r="AM2615" i="9"/>
  <c r="AP2615" i="9" s="1"/>
  <c r="AN2615" i="9"/>
  <c r="AQ2615" i="9" s="1"/>
  <c r="AL2616" i="9"/>
  <c r="AO2616" i="9" s="1"/>
  <c r="AM2616" i="9"/>
  <c r="AP2616" i="9" s="1"/>
  <c r="AN2616" i="9"/>
  <c r="AQ2616" i="9" s="1"/>
  <c r="AL2617" i="9"/>
  <c r="AO2617" i="9" s="1"/>
  <c r="AM2617" i="9"/>
  <c r="AP2617" i="9" s="1"/>
  <c r="AN2617" i="9"/>
  <c r="AQ2617" i="9" s="1"/>
  <c r="AL2618" i="9"/>
  <c r="AO2618" i="9" s="1"/>
  <c r="AM2618" i="9"/>
  <c r="AP2618" i="9" s="1"/>
  <c r="AN2618" i="9"/>
  <c r="AQ2618" i="9" s="1"/>
  <c r="AL2619" i="9"/>
  <c r="AO2619" i="9" s="1"/>
  <c r="AM2619" i="9"/>
  <c r="AP2619" i="9" s="1"/>
  <c r="AN2619" i="9"/>
  <c r="AQ2619" i="9" s="1"/>
  <c r="AL2620" i="9"/>
  <c r="AO2620" i="9" s="1"/>
  <c r="AM2620" i="9"/>
  <c r="AP2620" i="9" s="1"/>
  <c r="AN2620" i="9"/>
  <c r="AQ2620" i="9" s="1"/>
  <c r="AL2621" i="9"/>
  <c r="AO2621" i="9" s="1"/>
  <c r="AM2621" i="9"/>
  <c r="AP2621" i="9" s="1"/>
  <c r="AN2621" i="9"/>
  <c r="AQ2621" i="9" s="1"/>
  <c r="AL2622" i="9"/>
  <c r="AO2622" i="9" s="1"/>
  <c r="AM2622" i="9"/>
  <c r="AP2622" i="9" s="1"/>
  <c r="AN2622" i="9"/>
  <c r="AQ2622" i="9" s="1"/>
  <c r="AL2623" i="9"/>
  <c r="AO2623" i="9" s="1"/>
  <c r="AM2623" i="9"/>
  <c r="AP2623" i="9" s="1"/>
  <c r="AN2623" i="9"/>
  <c r="AQ2623" i="9" s="1"/>
  <c r="AL2624" i="9"/>
  <c r="AO2624" i="9" s="1"/>
  <c r="AM2624" i="9"/>
  <c r="AP2624" i="9" s="1"/>
  <c r="AN2624" i="9"/>
  <c r="AQ2624" i="9" s="1"/>
  <c r="AL2625" i="9"/>
  <c r="AO2625" i="9" s="1"/>
  <c r="AM2625" i="9"/>
  <c r="AP2625" i="9" s="1"/>
  <c r="AN2625" i="9"/>
  <c r="AQ2625" i="9" s="1"/>
  <c r="AL2626" i="9"/>
  <c r="AO2626" i="9" s="1"/>
  <c r="AM2626" i="9"/>
  <c r="AP2626" i="9" s="1"/>
  <c r="AN2626" i="9"/>
  <c r="AQ2626" i="9" s="1"/>
  <c r="AL2627" i="9"/>
  <c r="AO2627" i="9" s="1"/>
  <c r="AM2627" i="9"/>
  <c r="AP2627" i="9" s="1"/>
  <c r="AN2627" i="9"/>
  <c r="AQ2627" i="9" s="1"/>
  <c r="AL2628" i="9"/>
  <c r="AO2628" i="9" s="1"/>
  <c r="AM2628" i="9"/>
  <c r="AP2628" i="9" s="1"/>
  <c r="AN2628" i="9"/>
  <c r="AQ2628" i="9" s="1"/>
  <c r="AL2629" i="9"/>
  <c r="AO2629" i="9" s="1"/>
  <c r="AM2629" i="9"/>
  <c r="AP2629" i="9" s="1"/>
  <c r="AN2629" i="9"/>
  <c r="AQ2629" i="9" s="1"/>
  <c r="AL2630" i="9"/>
  <c r="AO2630" i="9" s="1"/>
  <c r="AM2630" i="9"/>
  <c r="AP2630" i="9" s="1"/>
  <c r="AN2630" i="9"/>
  <c r="AQ2630" i="9" s="1"/>
  <c r="AL2631" i="9"/>
  <c r="AO2631" i="9" s="1"/>
  <c r="AM2631" i="9"/>
  <c r="AP2631" i="9" s="1"/>
  <c r="AN2631" i="9"/>
  <c r="AQ2631" i="9" s="1"/>
  <c r="AL2632" i="9"/>
  <c r="AO2632" i="9" s="1"/>
  <c r="AM2632" i="9"/>
  <c r="AP2632" i="9" s="1"/>
  <c r="AN2632" i="9"/>
  <c r="AQ2632" i="9" s="1"/>
  <c r="AL2633" i="9"/>
  <c r="AO2633" i="9" s="1"/>
  <c r="AM2633" i="9"/>
  <c r="AP2633" i="9" s="1"/>
  <c r="AN2633" i="9"/>
  <c r="AQ2633" i="9" s="1"/>
  <c r="AL2634" i="9"/>
  <c r="AO2634" i="9" s="1"/>
  <c r="AM2634" i="9"/>
  <c r="AP2634" i="9" s="1"/>
  <c r="AN2634" i="9"/>
  <c r="AQ2634" i="9" s="1"/>
  <c r="AL2635" i="9"/>
  <c r="AO2635" i="9" s="1"/>
  <c r="AM2635" i="9"/>
  <c r="AP2635" i="9" s="1"/>
  <c r="AN2635" i="9"/>
  <c r="AQ2635" i="9" s="1"/>
  <c r="AL2636" i="9"/>
  <c r="AO2636" i="9" s="1"/>
  <c r="AM2636" i="9"/>
  <c r="AP2636" i="9" s="1"/>
  <c r="AN2636" i="9"/>
  <c r="AQ2636" i="9" s="1"/>
  <c r="AL2637" i="9"/>
  <c r="AO2637" i="9" s="1"/>
  <c r="AM2637" i="9"/>
  <c r="AP2637" i="9" s="1"/>
  <c r="AN2637" i="9"/>
  <c r="AQ2637" i="9" s="1"/>
  <c r="AL2638" i="9"/>
  <c r="AO2638" i="9" s="1"/>
  <c r="AM2638" i="9"/>
  <c r="AP2638" i="9" s="1"/>
  <c r="AN2638" i="9"/>
  <c r="AQ2638" i="9" s="1"/>
  <c r="AL2639" i="9"/>
  <c r="AO2639" i="9" s="1"/>
  <c r="AM2639" i="9"/>
  <c r="AP2639" i="9" s="1"/>
  <c r="AN2639" i="9"/>
  <c r="AQ2639" i="9" s="1"/>
  <c r="AL2640" i="9"/>
  <c r="AO2640" i="9" s="1"/>
  <c r="AM2640" i="9"/>
  <c r="AP2640" i="9" s="1"/>
  <c r="AN2640" i="9"/>
  <c r="AQ2640" i="9" s="1"/>
  <c r="AL2641" i="9"/>
  <c r="AO2641" i="9" s="1"/>
  <c r="AM2641" i="9"/>
  <c r="AP2641" i="9" s="1"/>
  <c r="AN2641" i="9"/>
  <c r="AQ2641" i="9" s="1"/>
  <c r="AL2642" i="9"/>
  <c r="AO2642" i="9" s="1"/>
  <c r="AM2642" i="9"/>
  <c r="AP2642" i="9" s="1"/>
  <c r="AN2642" i="9"/>
  <c r="AQ2642" i="9" s="1"/>
  <c r="AL2643" i="9"/>
  <c r="AO2643" i="9" s="1"/>
  <c r="AM2643" i="9"/>
  <c r="AP2643" i="9" s="1"/>
  <c r="AN2643" i="9"/>
  <c r="AQ2643" i="9" s="1"/>
  <c r="AL2644" i="9"/>
  <c r="AO2644" i="9" s="1"/>
  <c r="AM2644" i="9"/>
  <c r="AP2644" i="9" s="1"/>
  <c r="AN2644" i="9"/>
  <c r="AQ2644" i="9" s="1"/>
  <c r="AL2645" i="9"/>
  <c r="AO2645" i="9" s="1"/>
  <c r="AM2645" i="9"/>
  <c r="AP2645" i="9" s="1"/>
  <c r="AN2645" i="9"/>
  <c r="AQ2645" i="9" s="1"/>
  <c r="AL2646" i="9"/>
  <c r="AO2646" i="9" s="1"/>
  <c r="AM2646" i="9"/>
  <c r="AP2646" i="9" s="1"/>
  <c r="AN2646" i="9"/>
  <c r="AQ2646" i="9" s="1"/>
  <c r="AL2647" i="9"/>
  <c r="AO2647" i="9" s="1"/>
  <c r="AM2647" i="9"/>
  <c r="AP2647" i="9" s="1"/>
  <c r="AN2647" i="9"/>
  <c r="AQ2647" i="9" s="1"/>
  <c r="AL2648" i="9"/>
  <c r="AO2648" i="9" s="1"/>
  <c r="AM2648" i="9"/>
  <c r="AP2648" i="9" s="1"/>
  <c r="AN2648" i="9"/>
  <c r="AQ2648" i="9" s="1"/>
  <c r="AL2649" i="9"/>
  <c r="AO2649" i="9" s="1"/>
  <c r="AM2649" i="9"/>
  <c r="AP2649" i="9" s="1"/>
  <c r="AN2649" i="9"/>
  <c r="AQ2649" i="9" s="1"/>
  <c r="AL2650" i="9"/>
  <c r="AO2650" i="9" s="1"/>
  <c r="AM2650" i="9"/>
  <c r="AP2650" i="9" s="1"/>
  <c r="AN2650" i="9"/>
  <c r="AQ2650" i="9" s="1"/>
  <c r="AL2651" i="9"/>
  <c r="AO2651" i="9" s="1"/>
  <c r="AM2651" i="9"/>
  <c r="AP2651" i="9" s="1"/>
  <c r="AN2651" i="9"/>
  <c r="AQ2651" i="9" s="1"/>
  <c r="AL2652" i="9"/>
  <c r="AO2652" i="9" s="1"/>
  <c r="AM2652" i="9"/>
  <c r="AP2652" i="9" s="1"/>
  <c r="AN2652" i="9"/>
  <c r="AQ2652" i="9" s="1"/>
  <c r="AL2653" i="9"/>
  <c r="AO2653" i="9" s="1"/>
  <c r="AM2653" i="9"/>
  <c r="AP2653" i="9" s="1"/>
  <c r="AN2653" i="9"/>
  <c r="AQ2653" i="9" s="1"/>
  <c r="AL2654" i="9"/>
  <c r="AO2654" i="9" s="1"/>
  <c r="AM2654" i="9"/>
  <c r="AP2654" i="9" s="1"/>
  <c r="AN2654" i="9"/>
  <c r="AQ2654" i="9" s="1"/>
  <c r="AL2655" i="9"/>
  <c r="AO2655" i="9" s="1"/>
  <c r="AM2655" i="9"/>
  <c r="AP2655" i="9" s="1"/>
  <c r="AN2655" i="9"/>
  <c r="AQ2655" i="9" s="1"/>
  <c r="AL2656" i="9"/>
  <c r="AO2656" i="9" s="1"/>
  <c r="AM2656" i="9"/>
  <c r="AP2656" i="9" s="1"/>
  <c r="AN2656" i="9"/>
  <c r="AQ2656" i="9" s="1"/>
  <c r="AL2657" i="9"/>
  <c r="AO2657" i="9" s="1"/>
  <c r="AM2657" i="9"/>
  <c r="AP2657" i="9" s="1"/>
  <c r="AN2657" i="9"/>
  <c r="AQ2657" i="9" s="1"/>
  <c r="AL2658" i="9"/>
  <c r="AO2658" i="9" s="1"/>
  <c r="AM2658" i="9"/>
  <c r="AP2658" i="9" s="1"/>
  <c r="AN2658" i="9"/>
  <c r="AQ2658" i="9" s="1"/>
  <c r="AL2659" i="9"/>
  <c r="AO2659" i="9" s="1"/>
  <c r="AM2659" i="9"/>
  <c r="AP2659" i="9" s="1"/>
  <c r="AN2659" i="9"/>
  <c r="AQ2659" i="9" s="1"/>
  <c r="AL2660" i="9"/>
  <c r="AO2660" i="9" s="1"/>
  <c r="AM2660" i="9"/>
  <c r="AP2660" i="9" s="1"/>
  <c r="AN2660" i="9"/>
  <c r="AQ2660" i="9" s="1"/>
  <c r="AL2661" i="9"/>
  <c r="AO2661" i="9" s="1"/>
  <c r="AM2661" i="9"/>
  <c r="AP2661" i="9" s="1"/>
  <c r="AN2661" i="9"/>
  <c r="AQ2661" i="9" s="1"/>
  <c r="AL2662" i="9"/>
  <c r="AO2662" i="9" s="1"/>
  <c r="AM2662" i="9"/>
  <c r="AP2662" i="9" s="1"/>
  <c r="AN2662" i="9"/>
  <c r="AQ2662" i="9" s="1"/>
  <c r="AL2663" i="9"/>
  <c r="AO2663" i="9" s="1"/>
  <c r="AM2663" i="9"/>
  <c r="AP2663" i="9" s="1"/>
  <c r="AN2663" i="9"/>
  <c r="AQ2663" i="9" s="1"/>
  <c r="AL2664" i="9"/>
  <c r="AO2664" i="9" s="1"/>
  <c r="AM2664" i="9"/>
  <c r="AP2664" i="9" s="1"/>
  <c r="AN2664" i="9"/>
  <c r="AQ2664" i="9" s="1"/>
  <c r="AL2665" i="9"/>
  <c r="AO2665" i="9" s="1"/>
  <c r="AM2665" i="9"/>
  <c r="AP2665" i="9" s="1"/>
  <c r="AN2665" i="9"/>
  <c r="AQ2665" i="9" s="1"/>
  <c r="AL2666" i="9"/>
  <c r="AO2666" i="9" s="1"/>
  <c r="AM2666" i="9"/>
  <c r="AP2666" i="9" s="1"/>
  <c r="AN2666" i="9"/>
  <c r="AQ2666" i="9" s="1"/>
  <c r="AL2667" i="9"/>
  <c r="AO2667" i="9" s="1"/>
  <c r="AM2667" i="9"/>
  <c r="AP2667" i="9" s="1"/>
  <c r="AN2667" i="9"/>
  <c r="AQ2667" i="9" s="1"/>
  <c r="AL2668" i="9"/>
  <c r="AO2668" i="9" s="1"/>
  <c r="AM2668" i="9"/>
  <c r="AP2668" i="9" s="1"/>
  <c r="AN2668" i="9"/>
  <c r="AQ2668" i="9" s="1"/>
  <c r="AL2669" i="9"/>
  <c r="AO2669" i="9" s="1"/>
  <c r="AM2669" i="9"/>
  <c r="AP2669" i="9" s="1"/>
  <c r="AN2669" i="9"/>
  <c r="AQ2669" i="9" s="1"/>
  <c r="AL2670" i="9"/>
  <c r="AO2670" i="9" s="1"/>
  <c r="AM2670" i="9"/>
  <c r="AP2670" i="9" s="1"/>
  <c r="AN2670" i="9"/>
  <c r="AQ2670" i="9" s="1"/>
  <c r="AL2671" i="9"/>
  <c r="AO2671" i="9" s="1"/>
  <c r="AM2671" i="9"/>
  <c r="AP2671" i="9" s="1"/>
  <c r="AN2671" i="9"/>
  <c r="AQ2671" i="9" s="1"/>
  <c r="AL2672" i="9"/>
  <c r="AO2672" i="9" s="1"/>
  <c r="AM2672" i="9"/>
  <c r="AP2672" i="9" s="1"/>
  <c r="AN2672" i="9"/>
  <c r="AQ2672" i="9" s="1"/>
  <c r="AL2673" i="9"/>
  <c r="AO2673" i="9" s="1"/>
  <c r="AM2673" i="9"/>
  <c r="AP2673" i="9" s="1"/>
  <c r="AN2673" i="9"/>
  <c r="AQ2673" i="9" s="1"/>
  <c r="AL2674" i="9"/>
  <c r="AO2674" i="9" s="1"/>
  <c r="AM2674" i="9"/>
  <c r="AP2674" i="9" s="1"/>
  <c r="AN2674" i="9"/>
  <c r="AQ2674" i="9" s="1"/>
  <c r="AL2675" i="9"/>
  <c r="AO2675" i="9" s="1"/>
  <c r="AM2675" i="9"/>
  <c r="AP2675" i="9" s="1"/>
  <c r="AN2675" i="9"/>
  <c r="AQ2675" i="9" s="1"/>
  <c r="AL2676" i="9"/>
  <c r="AO2676" i="9" s="1"/>
  <c r="AM2676" i="9"/>
  <c r="AP2676" i="9" s="1"/>
  <c r="AN2676" i="9"/>
  <c r="AQ2676" i="9" s="1"/>
  <c r="AL2677" i="9"/>
  <c r="AO2677" i="9" s="1"/>
  <c r="AM2677" i="9"/>
  <c r="AP2677" i="9" s="1"/>
  <c r="AN2677" i="9"/>
  <c r="AQ2677" i="9" s="1"/>
  <c r="AL2678" i="9"/>
  <c r="AO2678" i="9" s="1"/>
  <c r="AM2678" i="9"/>
  <c r="AP2678" i="9" s="1"/>
  <c r="AN2678" i="9"/>
  <c r="AQ2678" i="9" s="1"/>
  <c r="AL2679" i="9"/>
  <c r="AO2679" i="9" s="1"/>
  <c r="AM2679" i="9"/>
  <c r="AP2679" i="9" s="1"/>
  <c r="AN2679" i="9"/>
  <c r="AQ2679" i="9" s="1"/>
  <c r="AL2680" i="9"/>
  <c r="AO2680" i="9" s="1"/>
  <c r="AM2680" i="9"/>
  <c r="AP2680" i="9" s="1"/>
  <c r="AN2680" i="9"/>
  <c r="AQ2680" i="9" s="1"/>
  <c r="AL2681" i="9"/>
  <c r="AO2681" i="9" s="1"/>
  <c r="AM2681" i="9"/>
  <c r="AP2681" i="9" s="1"/>
  <c r="AN2681" i="9"/>
  <c r="AQ2681" i="9" s="1"/>
  <c r="AL2682" i="9"/>
  <c r="AO2682" i="9" s="1"/>
  <c r="AM2682" i="9"/>
  <c r="AP2682" i="9" s="1"/>
  <c r="AN2682" i="9"/>
  <c r="AQ2682" i="9" s="1"/>
  <c r="AL2683" i="9"/>
  <c r="AO2683" i="9" s="1"/>
  <c r="AM2683" i="9"/>
  <c r="AP2683" i="9" s="1"/>
  <c r="AN2683" i="9"/>
  <c r="AQ2683" i="9" s="1"/>
  <c r="AL2684" i="9"/>
  <c r="AO2684" i="9" s="1"/>
  <c r="AM2684" i="9"/>
  <c r="AP2684" i="9" s="1"/>
  <c r="AN2684" i="9"/>
  <c r="AQ2684" i="9" s="1"/>
  <c r="AL2685" i="9"/>
  <c r="AO2685" i="9" s="1"/>
  <c r="AM2685" i="9"/>
  <c r="AP2685" i="9" s="1"/>
  <c r="AN2685" i="9"/>
  <c r="AQ2685" i="9" s="1"/>
  <c r="AL2686" i="9"/>
  <c r="AO2686" i="9" s="1"/>
  <c r="AM2686" i="9"/>
  <c r="AP2686" i="9" s="1"/>
  <c r="AN2686" i="9"/>
  <c r="AQ2686" i="9" s="1"/>
  <c r="AL2687" i="9"/>
  <c r="AO2687" i="9" s="1"/>
  <c r="AM2687" i="9"/>
  <c r="AP2687" i="9" s="1"/>
  <c r="AN2687" i="9"/>
  <c r="AQ2687" i="9" s="1"/>
  <c r="AL2688" i="9"/>
  <c r="AO2688" i="9" s="1"/>
  <c r="AM2688" i="9"/>
  <c r="AP2688" i="9" s="1"/>
  <c r="AN2688" i="9"/>
  <c r="AQ2688" i="9" s="1"/>
  <c r="AL2689" i="9"/>
  <c r="AO2689" i="9" s="1"/>
  <c r="AM2689" i="9"/>
  <c r="AP2689" i="9" s="1"/>
  <c r="AN2689" i="9"/>
  <c r="AQ2689" i="9" s="1"/>
  <c r="AL2690" i="9"/>
  <c r="AO2690" i="9" s="1"/>
  <c r="AM2690" i="9"/>
  <c r="AP2690" i="9" s="1"/>
  <c r="AN2690" i="9"/>
  <c r="AQ2690" i="9" s="1"/>
  <c r="AL2691" i="9"/>
  <c r="AO2691" i="9" s="1"/>
  <c r="AM2691" i="9"/>
  <c r="AP2691" i="9" s="1"/>
  <c r="AN2691" i="9"/>
  <c r="AQ2691" i="9" s="1"/>
  <c r="AL2692" i="9"/>
  <c r="AO2692" i="9" s="1"/>
  <c r="AM2692" i="9"/>
  <c r="AP2692" i="9" s="1"/>
  <c r="AN2692" i="9"/>
  <c r="AQ2692" i="9" s="1"/>
  <c r="AL2693" i="9"/>
  <c r="AO2693" i="9" s="1"/>
  <c r="AM2693" i="9"/>
  <c r="AP2693" i="9" s="1"/>
  <c r="AN2693" i="9"/>
  <c r="AQ2693" i="9" s="1"/>
  <c r="AL2694" i="9"/>
  <c r="AO2694" i="9" s="1"/>
  <c r="AM2694" i="9"/>
  <c r="AP2694" i="9" s="1"/>
  <c r="AN2694" i="9"/>
  <c r="AQ2694" i="9" s="1"/>
  <c r="AL2695" i="9"/>
  <c r="AO2695" i="9" s="1"/>
  <c r="AM2695" i="9"/>
  <c r="AP2695" i="9" s="1"/>
  <c r="AN2695" i="9"/>
  <c r="AQ2695" i="9" s="1"/>
  <c r="AL2696" i="9"/>
  <c r="AO2696" i="9" s="1"/>
  <c r="AM2696" i="9"/>
  <c r="AP2696" i="9" s="1"/>
  <c r="AN2696" i="9"/>
  <c r="AQ2696" i="9" s="1"/>
  <c r="AL2697" i="9"/>
  <c r="AO2697" i="9" s="1"/>
  <c r="AM2697" i="9"/>
  <c r="AP2697" i="9" s="1"/>
  <c r="AN2697" i="9"/>
  <c r="AQ2697" i="9" s="1"/>
  <c r="AL2698" i="9"/>
  <c r="AO2698" i="9" s="1"/>
  <c r="AM2698" i="9"/>
  <c r="AP2698" i="9" s="1"/>
  <c r="AN2698" i="9"/>
  <c r="AQ2698" i="9" s="1"/>
  <c r="AL2699" i="9"/>
  <c r="AO2699" i="9" s="1"/>
  <c r="AM2699" i="9"/>
  <c r="AP2699" i="9" s="1"/>
  <c r="AN2699" i="9"/>
  <c r="AQ2699" i="9" s="1"/>
  <c r="AL2700" i="9"/>
  <c r="AO2700" i="9" s="1"/>
  <c r="AM2700" i="9"/>
  <c r="AP2700" i="9" s="1"/>
  <c r="AN2700" i="9"/>
  <c r="AQ2700" i="9" s="1"/>
  <c r="AL2701" i="9"/>
  <c r="AO2701" i="9" s="1"/>
  <c r="AM2701" i="9"/>
  <c r="AP2701" i="9" s="1"/>
  <c r="AN2701" i="9"/>
  <c r="AQ2701" i="9" s="1"/>
  <c r="AL2702" i="9"/>
  <c r="AO2702" i="9" s="1"/>
  <c r="AM2702" i="9"/>
  <c r="AP2702" i="9" s="1"/>
  <c r="AN2702" i="9"/>
  <c r="AQ2702" i="9" s="1"/>
  <c r="AL2703" i="9"/>
  <c r="AO2703" i="9" s="1"/>
  <c r="AM2703" i="9"/>
  <c r="AP2703" i="9" s="1"/>
  <c r="AN2703" i="9"/>
  <c r="AQ2703" i="9" s="1"/>
  <c r="AL2704" i="9"/>
  <c r="AO2704" i="9" s="1"/>
  <c r="AM2704" i="9"/>
  <c r="AP2704" i="9" s="1"/>
  <c r="AN2704" i="9"/>
  <c r="AQ2704" i="9" s="1"/>
  <c r="AL2705" i="9"/>
  <c r="AO2705" i="9" s="1"/>
  <c r="AM2705" i="9"/>
  <c r="AP2705" i="9" s="1"/>
  <c r="AN2705" i="9"/>
  <c r="AQ2705" i="9" s="1"/>
  <c r="AL2706" i="9"/>
  <c r="AO2706" i="9" s="1"/>
  <c r="AM2706" i="9"/>
  <c r="AP2706" i="9" s="1"/>
  <c r="AN2706" i="9"/>
  <c r="AQ2706" i="9" s="1"/>
  <c r="AL2707" i="9"/>
  <c r="AO2707" i="9" s="1"/>
  <c r="AM2707" i="9"/>
  <c r="AP2707" i="9" s="1"/>
  <c r="AN2707" i="9"/>
  <c r="AQ2707" i="9" s="1"/>
  <c r="AL2708" i="9"/>
  <c r="AO2708" i="9" s="1"/>
  <c r="AM2708" i="9"/>
  <c r="AP2708" i="9" s="1"/>
  <c r="AN2708" i="9"/>
  <c r="AQ2708" i="9" s="1"/>
  <c r="AL2709" i="9"/>
  <c r="AO2709" i="9" s="1"/>
  <c r="AM2709" i="9"/>
  <c r="AP2709" i="9" s="1"/>
  <c r="AN2709" i="9"/>
  <c r="AQ2709" i="9" s="1"/>
  <c r="AL2710" i="9"/>
  <c r="AO2710" i="9" s="1"/>
  <c r="AM2710" i="9"/>
  <c r="AP2710" i="9" s="1"/>
  <c r="AN2710" i="9"/>
  <c r="AQ2710" i="9" s="1"/>
  <c r="AL2711" i="9"/>
  <c r="AO2711" i="9" s="1"/>
  <c r="AM2711" i="9"/>
  <c r="AP2711" i="9" s="1"/>
  <c r="AN2711" i="9"/>
  <c r="AQ2711" i="9" s="1"/>
  <c r="AL2712" i="9"/>
  <c r="AO2712" i="9" s="1"/>
  <c r="AM2712" i="9"/>
  <c r="AP2712" i="9" s="1"/>
  <c r="AN2712" i="9"/>
  <c r="AQ2712" i="9" s="1"/>
  <c r="AL2713" i="9"/>
  <c r="AO2713" i="9" s="1"/>
  <c r="AM2713" i="9"/>
  <c r="AP2713" i="9" s="1"/>
  <c r="AN2713" i="9"/>
  <c r="AQ2713" i="9" s="1"/>
  <c r="AL2714" i="9"/>
  <c r="AO2714" i="9" s="1"/>
  <c r="AM2714" i="9"/>
  <c r="AP2714" i="9" s="1"/>
  <c r="AN2714" i="9"/>
  <c r="AQ2714" i="9" s="1"/>
  <c r="AL2715" i="9"/>
  <c r="AO2715" i="9" s="1"/>
  <c r="AM2715" i="9"/>
  <c r="AP2715" i="9" s="1"/>
  <c r="AN2715" i="9"/>
  <c r="AQ2715" i="9" s="1"/>
  <c r="AL2716" i="9"/>
  <c r="AO2716" i="9" s="1"/>
  <c r="AM2716" i="9"/>
  <c r="AP2716" i="9" s="1"/>
  <c r="AN2716" i="9"/>
  <c r="AQ2716" i="9" s="1"/>
  <c r="AL2717" i="9"/>
  <c r="AO2717" i="9" s="1"/>
  <c r="AM2717" i="9"/>
  <c r="AP2717" i="9" s="1"/>
  <c r="AN2717" i="9"/>
  <c r="AQ2717" i="9" s="1"/>
  <c r="AL2718" i="9"/>
  <c r="AO2718" i="9" s="1"/>
  <c r="AM2718" i="9"/>
  <c r="AP2718" i="9" s="1"/>
  <c r="AN2718" i="9"/>
  <c r="AQ2718" i="9" s="1"/>
  <c r="AL2719" i="9"/>
  <c r="AO2719" i="9" s="1"/>
  <c r="AM2719" i="9"/>
  <c r="AP2719" i="9" s="1"/>
  <c r="AN2719" i="9"/>
  <c r="AQ2719" i="9" s="1"/>
  <c r="AL2720" i="9"/>
  <c r="AO2720" i="9" s="1"/>
  <c r="AM2720" i="9"/>
  <c r="AP2720" i="9" s="1"/>
  <c r="AN2720" i="9"/>
  <c r="AQ2720" i="9" s="1"/>
  <c r="AL2721" i="9"/>
  <c r="AO2721" i="9" s="1"/>
  <c r="AM2721" i="9"/>
  <c r="AP2721" i="9" s="1"/>
  <c r="AN2721" i="9"/>
  <c r="AQ2721" i="9" s="1"/>
  <c r="AL2722" i="9"/>
  <c r="AO2722" i="9" s="1"/>
  <c r="AM2722" i="9"/>
  <c r="AP2722" i="9" s="1"/>
  <c r="AN2722" i="9"/>
  <c r="AQ2722" i="9" s="1"/>
  <c r="AL2723" i="9"/>
  <c r="AO2723" i="9" s="1"/>
  <c r="AM2723" i="9"/>
  <c r="AP2723" i="9" s="1"/>
  <c r="AN2723" i="9"/>
  <c r="AQ2723" i="9" s="1"/>
  <c r="AL2724" i="9"/>
  <c r="AO2724" i="9" s="1"/>
  <c r="AM2724" i="9"/>
  <c r="AP2724" i="9" s="1"/>
  <c r="AN2724" i="9"/>
  <c r="AQ2724" i="9" s="1"/>
  <c r="AL2725" i="9"/>
  <c r="AO2725" i="9" s="1"/>
  <c r="AM2725" i="9"/>
  <c r="AP2725" i="9" s="1"/>
  <c r="AN2725" i="9"/>
  <c r="AQ2725" i="9" s="1"/>
  <c r="AL2726" i="9"/>
  <c r="AO2726" i="9" s="1"/>
  <c r="AM2726" i="9"/>
  <c r="AP2726" i="9" s="1"/>
  <c r="AN2726" i="9"/>
  <c r="AQ2726" i="9" s="1"/>
  <c r="AL2727" i="9"/>
  <c r="AO2727" i="9" s="1"/>
  <c r="AM2727" i="9"/>
  <c r="AP2727" i="9" s="1"/>
  <c r="AN2727" i="9"/>
  <c r="AQ2727" i="9" s="1"/>
  <c r="AL2728" i="9"/>
  <c r="AO2728" i="9" s="1"/>
  <c r="AM2728" i="9"/>
  <c r="AP2728" i="9" s="1"/>
  <c r="AN2728" i="9"/>
  <c r="AQ2728" i="9" s="1"/>
  <c r="AL2729" i="9"/>
  <c r="AO2729" i="9" s="1"/>
  <c r="AM2729" i="9"/>
  <c r="AP2729" i="9" s="1"/>
  <c r="AN2729" i="9"/>
  <c r="AQ2729" i="9" s="1"/>
  <c r="AL2730" i="9"/>
  <c r="AO2730" i="9" s="1"/>
  <c r="AM2730" i="9"/>
  <c r="AP2730" i="9" s="1"/>
  <c r="AN2730" i="9"/>
  <c r="AQ2730" i="9" s="1"/>
  <c r="AL2731" i="9"/>
  <c r="AO2731" i="9" s="1"/>
  <c r="AM2731" i="9"/>
  <c r="AP2731" i="9" s="1"/>
  <c r="AN2731" i="9"/>
  <c r="AQ2731" i="9" s="1"/>
  <c r="AL2732" i="9"/>
  <c r="AO2732" i="9" s="1"/>
  <c r="AM2732" i="9"/>
  <c r="AP2732" i="9" s="1"/>
  <c r="AN2732" i="9"/>
  <c r="AQ2732" i="9" s="1"/>
  <c r="AL2733" i="9"/>
  <c r="AO2733" i="9" s="1"/>
  <c r="AM2733" i="9"/>
  <c r="AP2733" i="9" s="1"/>
  <c r="AN2733" i="9"/>
  <c r="AQ2733" i="9" s="1"/>
  <c r="AL2734" i="9"/>
  <c r="AO2734" i="9" s="1"/>
  <c r="AM2734" i="9"/>
  <c r="AP2734" i="9" s="1"/>
  <c r="AN2734" i="9"/>
  <c r="AQ2734" i="9" s="1"/>
  <c r="AL2735" i="9"/>
  <c r="AO2735" i="9" s="1"/>
  <c r="AM2735" i="9"/>
  <c r="AP2735" i="9" s="1"/>
  <c r="AN2735" i="9"/>
  <c r="AQ2735" i="9" s="1"/>
  <c r="AL2736" i="9"/>
  <c r="AO2736" i="9" s="1"/>
  <c r="AM2736" i="9"/>
  <c r="AP2736" i="9" s="1"/>
  <c r="AN2736" i="9"/>
  <c r="AQ2736" i="9" s="1"/>
  <c r="AL2737" i="9"/>
  <c r="AO2737" i="9" s="1"/>
  <c r="AM2737" i="9"/>
  <c r="AP2737" i="9" s="1"/>
  <c r="AN2737" i="9"/>
  <c r="AQ2737" i="9" s="1"/>
  <c r="AL2738" i="9"/>
  <c r="AO2738" i="9" s="1"/>
  <c r="AM2738" i="9"/>
  <c r="AP2738" i="9" s="1"/>
  <c r="AN2738" i="9"/>
  <c r="AQ2738" i="9" s="1"/>
  <c r="AL2739" i="9"/>
  <c r="AO2739" i="9" s="1"/>
  <c r="AM2739" i="9"/>
  <c r="AP2739" i="9" s="1"/>
  <c r="AN2739" i="9"/>
  <c r="AQ2739" i="9" s="1"/>
  <c r="AL2740" i="9"/>
  <c r="AO2740" i="9" s="1"/>
  <c r="AM2740" i="9"/>
  <c r="AP2740" i="9" s="1"/>
  <c r="AN2740" i="9"/>
  <c r="AQ2740" i="9" s="1"/>
  <c r="AL2741" i="9"/>
  <c r="AO2741" i="9" s="1"/>
  <c r="AM2741" i="9"/>
  <c r="AP2741" i="9" s="1"/>
  <c r="AN2741" i="9"/>
  <c r="AQ2741" i="9" s="1"/>
  <c r="AL2742" i="9"/>
  <c r="AO2742" i="9" s="1"/>
  <c r="AM2742" i="9"/>
  <c r="AP2742" i="9" s="1"/>
  <c r="AN2742" i="9"/>
  <c r="AQ2742" i="9" s="1"/>
  <c r="AL2743" i="9"/>
  <c r="AO2743" i="9" s="1"/>
  <c r="AM2743" i="9"/>
  <c r="AP2743" i="9" s="1"/>
  <c r="AN2743" i="9"/>
  <c r="AQ2743" i="9" s="1"/>
  <c r="AL2744" i="9"/>
  <c r="AO2744" i="9" s="1"/>
  <c r="AM2744" i="9"/>
  <c r="AP2744" i="9" s="1"/>
  <c r="AN2744" i="9"/>
  <c r="AQ2744" i="9" s="1"/>
  <c r="AL2745" i="9"/>
  <c r="AO2745" i="9" s="1"/>
  <c r="AM2745" i="9"/>
  <c r="AP2745" i="9" s="1"/>
  <c r="AN2745" i="9"/>
  <c r="AQ2745" i="9" s="1"/>
  <c r="AL2746" i="9"/>
  <c r="AO2746" i="9" s="1"/>
  <c r="AM2746" i="9"/>
  <c r="AP2746" i="9" s="1"/>
  <c r="AN2746" i="9"/>
  <c r="AQ2746" i="9" s="1"/>
  <c r="AL2747" i="9"/>
  <c r="AO2747" i="9" s="1"/>
  <c r="AM2747" i="9"/>
  <c r="AP2747" i="9" s="1"/>
  <c r="AN2747" i="9"/>
  <c r="AQ2747" i="9" s="1"/>
  <c r="AL2748" i="9"/>
  <c r="AO2748" i="9" s="1"/>
  <c r="AM2748" i="9"/>
  <c r="AP2748" i="9" s="1"/>
  <c r="AN2748" i="9"/>
  <c r="AQ2748" i="9" s="1"/>
  <c r="AL2749" i="9"/>
  <c r="AO2749" i="9" s="1"/>
  <c r="AM2749" i="9"/>
  <c r="AP2749" i="9" s="1"/>
  <c r="AN2749" i="9"/>
  <c r="AQ2749" i="9" s="1"/>
  <c r="AL2750" i="9"/>
  <c r="AO2750" i="9" s="1"/>
  <c r="AM2750" i="9"/>
  <c r="AP2750" i="9" s="1"/>
  <c r="AN2750" i="9"/>
  <c r="AQ2750" i="9" s="1"/>
  <c r="AL2751" i="9"/>
  <c r="AO2751" i="9" s="1"/>
  <c r="AM2751" i="9"/>
  <c r="AP2751" i="9" s="1"/>
  <c r="AN2751" i="9"/>
  <c r="AQ2751" i="9" s="1"/>
  <c r="AL2752" i="9"/>
  <c r="AO2752" i="9" s="1"/>
  <c r="AM2752" i="9"/>
  <c r="AP2752" i="9" s="1"/>
  <c r="AN2752" i="9"/>
  <c r="AQ2752" i="9" s="1"/>
  <c r="AL2753" i="9"/>
  <c r="AO2753" i="9" s="1"/>
  <c r="AM2753" i="9"/>
  <c r="AP2753" i="9" s="1"/>
  <c r="AN2753" i="9"/>
  <c r="AQ2753" i="9" s="1"/>
  <c r="AL2754" i="9"/>
  <c r="AO2754" i="9" s="1"/>
  <c r="AM2754" i="9"/>
  <c r="AP2754" i="9" s="1"/>
  <c r="AN2754" i="9"/>
  <c r="AQ2754" i="9" s="1"/>
  <c r="AL2755" i="9"/>
  <c r="AO2755" i="9" s="1"/>
  <c r="AM2755" i="9"/>
  <c r="AP2755" i="9" s="1"/>
  <c r="AN2755" i="9"/>
  <c r="AQ2755" i="9" s="1"/>
  <c r="AL2756" i="9"/>
  <c r="AO2756" i="9" s="1"/>
  <c r="AM2756" i="9"/>
  <c r="AP2756" i="9" s="1"/>
  <c r="AN2756" i="9"/>
  <c r="AQ2756" i="9" s="1"/>
  <c r="AL2757" i="9"/>
  <c r="AO2757" i="9" s="1"/>
  <c r="AM2757" i="9"/>
  <c r="AP2757" i="9" s="1"/>
  <c r="AN2757" i="9"/>
  <c r="AQ2757" i="9" s="1"/>
  <c r="AL2758" i="9"/>
  <c r="AO2758" i="9" s="1"/>
  <c r="AM2758" i="9"/>
  <c r="AP2758" i="9" s="1"/>
  <c r="AN2758" i="9"/>
  <c r="AQ2758" i="9" s="1"/>
  <c r="AL2759" i="9"/>
  <c r="AO2759" i="9" s="1"/>
  <c r="AM2759" i="9"/>
  <c r="AP2759" i="9" s="1"/>
  <c r="AN2759" i="9"/>
  <c r="AQ2759" i="9" s="1"/>
  <c r="AL2760" i="9"/>
  <c r="AO2760" i="9" s="1"/>
  <c r="AM2760" i="9"/>
  <c r="AP2760" i="9" s="1"/>
  <c r="AN2760" i="9"/>
  <c r="AQ2760" i="9" s="1"/>
  <c r="AL2761" i="9"/>
  <c r="AO2761" i="9" s="1"/>
  <c r="AM2761" i="9"/>
  <c r="AP2761" i="9" s="1"/>
  <c r="AN2761" i="9"/>
  <c r="AQ2761" i="9" s="1"/>
  <c r="AL2762" i="9"/>
  <c r="AO2762" i="9" s="1"/>
  <c r="AM2762" i="9"/>
  <c r="AP2762" i="9" s="1"/>
  <c r="AN2762" i="9"/>
  <c r="AQ2762" i="9" s="1"/>
  <c r="AL2763" i="9"/>
  <c r="AO2763" i="9" s="1"/>
  <c r="AM2763" i="9"/>
  <c r="AP2763" i="9" s="1"/>
  <c r="AN2763" i="9"/>
  <c r="AQ2763" i="9" s="1"/>
  <c r="AL2764" i="9"/>
  <c r="AO2764" i="9" s="1"/>
  <c r="AM2764" i="9"/>
  <c r="AP2764" i="9" s="1"/>
  <c r="AN2764" i="9"/>
  <c r="AQ2764" i="9" s="1"/>
  <c r="AL2765" i="9"/>
  <c r="AO2765" i="9" s="1"/>
  <c r="AM2765" i="9"/>
  <c r="AP2765" i="9" s="1"/>
  <c r="AN2765" i="9"/>
  <c r="AQ2765" i="9" s="1"/>
  <c r="AL2766" i="9"/>
  <c r="AO2766" i="9" s="1"/>
  <c r="AM2766" i="9"/>
  <c r="AP2766" i="9" s="1"/>
  <c r="AN2766" i="9"/>
  <c r="AQ2766" i="9" s="1"/>
  <c r="AL2767" i="9"/>
  <c r="AO2767" i="9" s="1"/>
  <c r="AM2767" i="9"/>
  <c r="AP2767" i="9" s="1"/>
  <c r="AN2767" i="9"/>
  <c r="AQ2767" i="9" s="1"/>
  <c r="AL2768" i="9"/>
  <c r="AO2768" i="9" s="1"/>
  <c r="AM2768" i="9"/>
  <c r="AP2768" i="9" s="1"/>
  <c r="AN2768" i="9"/>
  <c r="AQ2768" i="9" s="1"/>
  <c r="AL2769" i="9"/>
  <c r="AO2769" i="9" s="1"/>
  <c r="AM2769" i="9"/>
  <c r="AP2769" i="9" s="1"/>
  <c r="AN2769" i="9"/>
  <c r="AQ2769" i="9" s="1"/>
  <c r="AL2770" i="9"/>
  <c r="AO2770" i="9" s="1"/>
  <c r="AM2770" i="9"/>
  <c r="AP2770" i="9" s="1"/>
  <c r="AN2770" i="9"/>
  <c r="AQ2770" i="9" s="1"/>
  <c r="AL2771" i="9"/>
  <c r="AO2771" i="9" s="1"/>
  <c r="AM2771" i="9"/>
  <c r="AP2771" i="9" s="1"/>
  <c r="AN2771" i="9"/>
  <c r="AQ2771" i="9" s="1"/>
  <c r="AL2772" i="9"/>
  <c r="AO2772" i="9" s="1"/>
  <c r="AM2772" i="9"/>
  <c r="AP2772" i="9" s="1"/>
  <c r="AN2772" i="9"/>
  <c r="AQ2772" i="9" s="1"/>
  <c r="AL2773" i="9"/>
  <c r="AO2773" i="9" s="1"/>
  <c r="AM2773" i="9"/>
  <c r="AP2773" i="9" s="1"/>
  <c r="AN2773" i="9"/>
  <c r="AQ2773" i="9" s="1"/>
  <c r="AL2774" i="9"/>
  <c r="AO2774" i="9" s="1"/>
  <c r="AM2774" i="9"/>
  <c r="AP2774" i="9" s="1"/>
  <c r="AN2774" i="9"/>
  <c r="AQ2774" i="9" s="1"/>
  <c r="AL2775" i="9"/>
  <c r="AO2775" i="9" s="1"/>
  <c r="AM2775" i="9"/>
  <c r="AP2775" i="9" s="1"/>
  <c r="AN2775" i="9"/>
  <c r="AQ2775" i="9" s="1"/>
  <c r="AL2776" i="9"/>
  <c r="AO2776" i="9" s="1"/>
  <c r="AM2776" i="9"/>
  <c r="AP2776" i="9" s="1"/>
  <c r="AN2776" i="9"/>
  <c r="AQ2776" i="9" s="1"/>
  <c r="AL2777" i="9"/>
  <c r="AO2777" i="9" s="1"/>
  <c r="AM2777" i="9"/>
  <c r="AP2777" i="9" s="1"/>
  <c r="AN2777" i="9"/>
  <c r="AQ2777" i="9" s="1"/>
  <c r="AL2778" i="9"/>
  <c r="AO2778" i="9" s="1"/>
  <c r="AM2778" i="9"/>
  <c r="AP2778" i="9" s="1"/>
  <c r="AN2778" i="9"/>
  <c r="AQ2778" i="9" s="1"/>
  <c r="AL2779" i="9"/>
  <c r="AO2779" i="9" s="1"/>
  <c r="AM2779" i="9"/>
  <c r="AP2779" i="9" s="1"/>
  <c r="AN2779" i="9"/>
  <c r="AQ2779" i="9" s="1"/>
  <c r="AL2780" i="9"/>
  <c r="AO2780" i="9" s="1"/>
  <c r="AM2780" i="9"/>
  <c r="AP2780" i="9" s="1"/>
  <c r="AN2780" i="9"/>
  <c r="AQ2780" i="9" s="1"/>
  <c r="AL2781" i="9"/>
  <c r="AO2781" i="9" s="1"/>
  <c r="AM2781" i="9"/>
  <c r="AP2781" i="9" s="1"/>
  <c r="AN2781" i="9"/>
  <c r="AQ2781" i="9" s="1"/>
  <c r="AL2782" i="9"/>
  <c r="AO2782" i="9" s="1"/>
  <c r="AM2782" i="9"/>
  <c r="AP2782" i="9" s="1"/>
  <c r="AN2782" i="9"/>
  <c r="AQ2782" i="9" s="1"/>
  <c r="AL2783" i="9"/>
  <c r="AO2783" i="9" s="1"/>
  <c r="AM2783" i="9"/>
  <c r="AP2783" i="9" s="1"/>
  <c r="AN2783" i="9"/>
  <c r="AQ2783" i="9" s="1"/>
  <c r="AL2784" i="9"/>
  <c r="AO2784" i="9" s="1"/>
  <c r="AM2784" i="9"/>
  <c r="AP2784" i="9" s="1"/>
  <c r="AN2784" i="9"/>
  <c r="AQ2784" i="9" s="1"/>
  <c r="AL2785" i="9"/>
  <c r="AO2785" i="9" s="1"/>
  <c r="AM2785" i="9"/>
  <c r="AP2785" i="9" s="1"/>
  <c r="AN2785" i="9"/>
  <c r="AQ2785" i="9" s="1"/>
  <c r="AL2786" i="9"/>
  <c r="AO2786" i="9" s="1"/>
  <c r="AM2786" i="9"/>
  <c r="AP2786" i="9" s="1"/>
  <c r="AN2786" i="9"/>
  <c r="AQ2786" i="9" s="1"/>
  <c r="AL2787" i="9"/>
  <c r="AO2787" i="9" s="1"/>
  <c r="AM2787" i="9"/>
  <c r="AP2787" i="9" s="1"/>
  <c r="AN2787" i="9"/>
  <c r="AQ2787" i="9" s="1"/>
  <c r="AL2788" i="9"/>
  <c r="AO2788" i="9" s="1"/>
  <c r="AM2788" i="9"/>
  <c r="AP2788" i="9" s="1"/>
  <c r="AN2788" i="9"/>
  <c r="AQ2788" i="9" s="1"/>
  <c r="AL2789" i="9"/>
  <c r="AO2789" i="9" s="1"/>
  <c r="AM2789" i="9"/>
  <c r="AP2789" i="9" s="1"/>
  <c r="AN2789" i="9"/>
  <c r="AQ2789" i="9" s="1"/>
  <c r="AL2790" i="9"/>
  <c r="AO2790" i="9" s="1"/>
  <c r="AM2790" i="9"/>
  <c r="AP2790" i="9" s="1"/>
  <c r="AN2790" i="9"/>
  <c r="AQ2790" i="9" s="1"/>
  <c r="AL2791" i="9"/>
  <c r="AO2791" i="9" s="1"/>
  <c r="AM2791" i="9"/>
  <c r="AP2791" i="9" s="1"/>
  <c r="AN2791" i="9"/>
  <c r="AQ2791" i="9" s="1"/>
  <c r="AL2792" i="9"/>
  <c r="AO2792" i="9" s="1"/>
  <c r="AM2792" i="9"/>
  <c r="AP2792" i="9" s="1"/>
  <c r="AN2792" i="9"/>
  <c r="AQ2792" i="9" s="1"/>
  <c r="AL2793" i="9"/>
  <c r="AO2793" i="9" s="1"/>
  <c r="AM2793" i="9"/>
  <c r="AP2793" i="9" s="1"/>
  <c r="AN2793" i="9"/>
  <c r="AQ2793" i="9" s="1"/>
  <c r="AL2794" i="9"/>
  <c r="AO2794" i="9" s="1"/>
  <c r="AM2794" i="9"/>
  <c r="AP2794" i="9" s="1"/>
  <c r="AN2794" i="9"/>
  <c r="AQ2794" i="9" s="1"/>
  <c r="AL2795" i="9"/>
  <c r="AO2795" i="9" s="1"/>
  <c r="AM2795" i="9"/>
  <c r="AP2795" i="9" s="1"/>
  <c r="AN2795" i="9"/>
  <c r="AQ2795" i="9" s="1"/>
  <c r="AL2796" i="9"/>
  <c r="AO2796" i="9" s="1"/>
  <c r="AM2796" i="9"/>
  <c r="AP2796" i="9" s="1"/>
  <c r="AN2796" i="9"/>
  <c r="AQ2796" i="9" s="1"/>
  <c r="AL2797" i="9"/>
  <c r="AO2797" i="9" s="1"/>
  <c r="AM2797" i="9"/>
  <c r="AP2797" i="9" s="1"/>
  <c r="AN2797" i="9"/>
  <c r="AQ2797" i="9" s="1"/>
  <c r="AL2798" i="9"/>
  <c r="AO2798" i="9" s="1"/>
  <c r="AM2798" i="9"/>
  <c r="AP2798" i="9" s="1"/>
  <c r="AN2798" i="9"/>
  <c r="AQ2798" i="9" s="1"/>
  <c r="AL2799" i="9"/>
  <c r="AO2799" i="9" s="1"/>
  <c r="AM2799" i="9"/>
  <c r="AP2799" i="9" s="1"/>
  <c r="AN2799" i="9"/>
  <c r="AQ2799" i="9" s="1"/>
  <c r="AL2800" i="9"/>
  <c r="AO2800" i="9" s="1"/>
  <c r="AM2800" i="9"/>
  <c r="AP2800" i="9" s="1"/>
  <c r="AN2800" i="9"/>
  <c r="AQ2800" i="9" s="1"/>
  <c r="AL2801" i="9"/>
  <c r="AO2801" i="9" s="1"/>
  <c r="AM2801" i="9"/>
  <c r="AP2801" i="9" s="1"/>
  <c r="AN2801" i="9"/>
  <c r="AQ2801" i="9" s="1"/>
  <c r="AL2802" i="9"/>
  <c r="AO2802" i="9" s="1"/>
  <c r="AM2802" i="9"/>
  <c r="AP2802" i="9" s="1"/>
  <c r="AN2802" i="9"/>
  <c r="AQ2802" i="9" s="1"/>
  <c r="AL2803" i="9"/>
  <c r="AO2803" i="9" s="1"/>
  <c r="AM2803" i="9"/>
  <c r="AP2803" i="9" s="1"/>
  <c r="AN2803" i="9"/>
  <c r="AQ2803" i="9" s="1"/>
  <c r="AL2804" i="9"/>
  <c r="AO2804" i="9" s="1"/>
  <c r="AM2804" i="9"/>
  <c r="AP2804" i="9" s="1"/>
  <c r="AN2804" i="9"/>
  <c r="AQ2804" i="9" s="1"/>
  <c r="AL2805" i="9"/>
  <c r="AO2805" i="9" s="1"/>
  <c r="AM2805" i="9"/>
  <c r="AP2805" i="9" s="1"/>
  <c r="AN2805" i="9"/>
  <c r="AQ2805" i="9" s="1"/>
  <c r="AL2806" i="9"/>
  <c r="AO2806" i="9" s="1"/>
  <c r="AM2806" i="9"/>
  <c r="AP2806" i="9" s="1"/>
  <c r="AN2806" i="9"/>
  <c r="AQ2806" i="9" s="1"/>
  <c r="AL2807" i="9"/>
  <c r="AO2807" i="9" s="1"/>
  <c r="AM2807" i="9"/>
  <c r="AP2807" i="9" s="1"/>
  <c r="AN2807" i="9"/>
  <c r="AQ2807" i="9" s="1"/>
  <c r="AL2808" i="9"/>
  <c r="AO2808" i="9" s="1"/>
  <c r="AM2808" i="9"/>
  <c r="AP2808" i="9" s="1"/>
  <c r="AN2808" i="9"/>
  <c r="AQ2808" i="9" s="1"/>
  <c r="AL2809" i="9"/>
  <c r="AO2809" i="9" s="1"/>
  <c r="AM2809" i="9"/>
  <c r="AP2809" i="9" s="1"/>
  <c r="AN2809" i="9"/>
  <c r="AQ2809" i="9" s="1"/>
  <c r="AL2810" i="9"/>
  <c r="AO2810" i="9" s="1"/>
  <c r="AM2810" i="9"/>
  <c r="AP2810" i="9" s="1"/>
  <c r="AN2810" i="9"/>
  <c r="AQ2810" i="9" s="1"/>
  <c r="AL2811" i="9"/>
  <c r="AO2811" i="9" s="1"/>
  <c r="AM2811" i="9"/>
  <c r="AP2811" i="9" s="1"/>
  <c r="AN2811" i="9"/>
  <c r="AQ2811" i="9" s="1"/>
  <c r="AL2812" i="9"/>
  <c r="AO2812" i="9" s="1"/>
  <c r="AM2812" i="9"/>
  <c r="AP2812" i="9" s="1"/>
  <c r="AN2812" i="9"/>
  <c r="AQ2812" i="9" s="1"/>
  <c r="AL2813" i="9"/>
  <c r="AO2813" i="9" s="1"/>
  <c r="AM2813" i="9"/>
  <c r="AP2813" i="9" s="1"/>
  <c r="AN2813" i="9"/>
  <c r="AQ2813" i="9" s="1"/>
  <c r="AL2814" i="9"/>
  <c r="AO2814" i="9" s="1"/>
  <c r="AM2814" i="9"/>
  <c r="AP2814" i="9" s="1"/>
  <c r="AN2814" i="9"/>
  <c r="AQ2814" i="9" s="1"/>
  <c r="AL2815" i="9"/>
  <c r="AO2815" i="9" s="1"/>
  <c r="AM2815" i="9"/>
  <c r="AP2815" i="9" s="1"/>
  <c r="AN2815" i="9"/>
  <c r="AQ2815" i="9" s="1"/>
  <c r="AL2816" i="9"/>
  <c r="AO2816" i="9" s="1"/>
  <c r="AM2816" i="9"/>
  <c r="AP2816" i="9" s="1"/>
  <c r="AN2816" i="9"/>
  <c r="AQ2816" i="9" s="1"/>
  <c r="AL2817" i="9"/>
  <c r="AO2817" i="9" s="1"/>
  <c r="AM2817" i="9"/>
  <c r="AP2817" i="9" s="1"/>
  <c r="AN2817" i="9"/>
  <c r="AQ2817" i="9" s="1"/>
  <c r="AL2818" i="9"/>
  <c r="AO2818" i="9" s="1"/>
  <c r="AM2818" i="9"/>
  <c r="AP2818" i="9" s="1"/>
  <c r="AN2818" i="9"/>
  <c r="AQ2818" i="9" s="1"/>
  <c r="AL2819" i="9"/>
  <c r="AO2819" i="9" s="1"/>
  <c r="AM2819" i="9"/>
  <c r="AP2819" i="9" s="1"/>
  <c r="AN2819" i="9"/>
  <c r="AQ2819" i="9" s="1"/>
  <c r="AL2820" i="9"/>
  <c r="AO2820" i="9" s="1"/>
  <c r="AM2820" i="9"/>
  <c r="AP2820" i="9" s="1"/>
  <c r="AN2820" i="9"/>
  <c r="AQ2820" i="9" s="1"/>
  <c r="AL2821" i="9"/>
  <c r="AO2821" i="9" s="1"/>
  <c r="AM2821" i="9"/>
  <c r="AP2821" i="9" s="1"/>
  <c r="AN2821" i="9"/>
  <c r="AQ2821" i="9" s="1"/>
  <c r="AL2822" i="9"/>
  <c r="AO2822" i="9" s="1"/>
  <c r="AM2822" i="9"/>
  <c r="AP2822" i="9" s="1"/>
  <c r="AN2822" i="9"/>
  <c r="AQ2822" i="9" s="1"/>
  <c r="AL2823" i="9"/>
  <c r="AO2823" i="9" s="1"/>
  <c r="AM2823" i="9"/>
  <c r="AP2823" i="9" s="1"/>
  <c r="AN2823" i="9"/>
  <c r="AQ2823" i="9" s="1"/>
  <c r="AL2824" i="9"/>
  <c r="AO2824" i="9" s="1"/>
  <c r="AM2824" i="9"/>
  <c r="AP2824" i="9" s="1"/>
  <c r="AN2824" i="9"/>
  <c r="AQ2824" i="9" s="1"/>
  <c r="AL2825" i="9"/>
  <c r="AO2825" i="9" s="1"/>
  <c r="AM2825" i="9"/>
  <c r="AP2825" i="9" s="1"/>
  <c r="AN2825" i="9"/>
  <c r="AQ2825" i="9" s="1"/>
  <c r="AL2826" i="9"/>
  <c r="AO2826" i="9" s="1"/>
  <c r="AM2826" i="9"/>
  <c r="AP2826" i="9" s="1"/>
  <c r="AN2826" i="9"/>
  <c r="AQ2826" i="9" s="1"/>
  <c r="AL2827" i="9"/>
  <c r="AO2827" i="9" s="1"/>
  <c r="AM2827" i="9"/>
  <c r="AP2827" i="9" s="1"/>
  <c r="AN2827" i="9"/>
  <c r="AQ2827" i="9" s="1"/>
  <c r="AL2828" i="9"/>
  <c r="AO2828" i="9" s="1"/>
  <c r="AM2828" i="9"/>
  <c r="AP2828" i="9" s="1"/>
  <c r="AN2828" i="9"/>
  <c r="AQ2828" i="9" s="1"/>
  <c r="AL2829" i="9"/>
  <c r="AO2829" i="9" s="1"/>
  <c r="AM2829" i="9"/>
  <c r="AP2829" i="9" s="1"/>
  <c r="AN2829" i="9"/>
  <c r="AQ2829" i="9" s="1"/>
  <c r="AL2830" i="9"/>
  <c r="AO2830" i="9" s="1"/>
  <c r="AM2830" i="9"/>
  <c r="AP2830" i="9" s="1"/>
  <c r="AN2830" i="9"/>
  <c r="AQ2830" i="9" s="1"/>
  <c r="AL2831" i="9"/>
  <c r="AO2831" i="9" s="1"/>
  <c r="AM2831" i="9"/>
  <c r="AP2831" i="9" s="1"/>
  <c r="AN2831" i="9"/>
  <c r="AQ2831" i="9" s="1"/>
  <c r="AL2832" i="9"/>
  <c r="AO2832" i="9" s="1"/>
  <c r="AM2832" i="9"/>
  <c r="AP2832" i="9" s="1"/>
  <c r="AN2832" i="9"/>
  <c r="AQ2832" i="9" s="1"/>
  <c r="AL2833" i="9"/>
  <c r="AO2833" i="9" s="1"/>
  <c r="AM2833" i="9"/>
  <c r="AP2833" i="9" s="1"/>
  <c r="AN2833" i="9"/>
  <c r="AQ2833" i="9" s="1"/>
  <c r="AL2834" i="9"/>
  <c r="AO2834" i="9" s="1"/>
  <c r="AM2834" i="9"/>
  <c r="AP2834" i="9" s="1"/>
  <c r="AN2834" i="9"/>
  <c r="AQ2834" i="9" s="1"/>
  <c r="AL2835" i="9"/>
  <c r="AO2835" i="9" s="1"/>
  <c r="AM2835" i="9"/>
  <c r="AP2835" i="9" s="1"/>
  <c r="AN2835" i="9"/>
  <c r="AQ2835" i="9" s="1"/>
  <c r="AL2836" i="9"/>
  <c r="AO2836" i="9" s="1"/>
  <c r="AM2836" i="9"/>
  <c r="AP2836" i="9" s="1"/>
  <c r="AN2836" i="9"/>
  <c r="AQ2836" i="9" s="1"/>
  <c r="AL2837" i="9"/>
  <c r="AO2837" i="9" s="1"/>
  <c r="AM2837" i="9"/>
  <c r="AP2837" i="9" s="1"/>
  <c r="AN2837" i="9"/>
  <c r="AQ2837" i="9" s="1"/>
  <c r="AL2838" i="9"/>
  <c r="AO2838" i="9" s="1"/>
  <c r="AM2838" i="9"/>
  <c r="AP2838" i="9" s="1"/>
  <c r="AN2838" i="9"/>
  <c r="AQ2838" i="9" s="1"/>
  <c r="AL2839" i="9"/>
  <c r="AO2839" i="9" s="1"/>
  <c r="AM2839" i="9"/>
  <c r="AP2839" i="9" s="1"/>
  <c r="AN2839" i="9"/>
  <c r="AQ2839" i="9" s="1"/>
  <c r="AL2840" i="9"/>
  <c r="AO2840" i="9" s="1"/>
  <c r="AM2840" i="9"/>
  <c r="AP2840" i="9" s="1"/>
  <c r="AN2840" i="9"/>
  <c r="AQ2840" i="9" s="1"/>
  <c r="AL2841" i="9"/>
  <c r="AO2841" i="9" s="1"/>
  <c r="AM2841" i="9"/>
  <c r="AP2841" i="9" s="1"/>
  <c r="AN2841" i="9"/>
  <c r="AQ2841" i="9" s="1"/>
  <c r="AL2842" i="9"/>
  <c r="AO2842" i="9" s="1"/>
  <c r="AM2842" i="9"/>
  <c r="AP2842" i="9" s="1"/>
  <c r="AN2842" i="9"/>
  <c r="AQ2842" i="9" s="1"/>
  <c r="AL2843" i="9"/>
  <c r="AO2843" i="9" s="1"/>
  <c r="AM2843" i="9"/>
  <c r="AP2843" i="9" s="1"/>
  <c r="AN2843" i="9"/>
  <c r="AQ2843" i="9" s="1"/>
  <c r="AL2844" i="9"/>
  <c r="AO2844" i="9" s="1"/>
  <c r="AM2844" i="9"/>
  <c r="AP2844" i="9" s="1"/>
  <c r="AN2844" i="9"/>
  <c r="AQ2844" i="9" s="1"/>
  <c r="AL2845" i="9"/>
  <c r="AO2845" i="9" s="1"/>
  <c r="AM2845" i="9"/>
  <c r="AP2845" i="9" s="1"/>
  <c r="AN2845" i="9"/>
  <c r="AQ2845" i="9" s="1"/>
  <c r="AL2846" i="9"/>
  <c r="AO2846" i="9" s="1"/>
  <c r="AM2846" i="9"/>
  <c r="AP2846" i="9" s="1"/>
  <c r="AN2846" i="9"/>
  <c r="AQ2846" i="9" s="1"/>
  <c r="AL2847" i="9"/>
  <c r="AO2847" i="9" s="1"/>
  <c r="AM2847" i="9"/>
  <c r="AP2847" i="9" s="1"/>
  <c r="AN2847" i="9"/>
  <c r="AQ2847" i="9" s="1"/>
  <c r="AL2848" i="9"/>
  <c r="AO2848" i="9" s="1"/>
  <c r="AM2848" i="9"/>
  <c r="AP2848" i="9" s="1"/>
  <c r="AN2848" i="9"/>
  <c r="AQ2848" i="9" s="1"/>
  <c r="AL2849" i="9"/>
  <c r="AO2849" i="9" s="1"/>
  <c r="AM2849" i="9"/>
  <c r="AP2849" i="9" s="1"/>
  <c r="AN2849" i="9"/>
  <c r="AQ2849" i="9" s="1"/>
  <c r="AL2850" i="9"/>
  <c r="AO2850" i="9" s="1"/>
  <c r="AM2850" i="9"/>
  <c r="AP2850" i="9" s="1"/>
  <c r="AN2850" i="9"/>
  <c r="AQ2850" i="9" s="1"/>
  <c r="AL2851" i="9"/>
  <c r="AO2851" i="9" s="1"/>
  <c r="AM2851" i="9"/>
  <c r="AP2851" i="9" s="1"/>
  <c r="AN2851" i="9"/>
  <c r="AQ2851" i="9" s="1"/>
  <c r="AL2852" i="9"/>
  <c r="AO2852" i="9" s="1"/>
  <c r="AM2852" i="9"/>
  <c r="AP2852" i="9" s="1"/>
  <c r="AN2852" i="9"/>
  <c r="AQ2852" i="9" s="1"/>
  <c r="AL2853" i="9"/>
  <c r="AO2853" i="9" s="1"/>
  <c r="AM2853" i="9"/>
  <c r="AP2853" i="9" s="1"/>
  <c r="AN2853" i="9"/>
  <c r="AQ2853" i="9" s="1"/>
  <c r="AL2854" i="9"/>
  <c r="AO2854" i="9" s="1"/>
  <c r="AM2854" i="9"/>
  <c r="AP2854" i="9" s="1"/>
  <c r="AN2854" i="9"/>
  <c r="AQ2854" i="9" s="1"/>
  <c r="AL2855" i="9"/>
  <c r="AO2855" i="9" s="1"/>
  <c r="AM2855" i="9"/>
  <c r="AP2855" i="9" s="1"/>
  <c r="AN2855" i="9"/>
  <c r="AQ2855" i="9" s="1"/>
  <c r="AL2856" i="9"/>
  <c r="AO2856" i="9" s="1"/>
  <c r="AM2856" i="9"/>
  <c r="AP2856" i="9" s="1"/>
  <c r="AN2856" i="9"/>
  <c r="AQ2856" i="9" s="1"/>
  <c r="AL2857" i="9"/>
  <c r="AO2857" i="9" s="1"/>
  <c r="AM2857" i="9"/>
  <c r="AP2857" i="9" s="1"/>
  <c r="AN2857" i="9"/>
  <c r="AQ2857" i="9" s="1"/>
  <c r="AL2858" i="9"/>
  <c r="AO2858" i="9" s="1"/>
  <c r="AM2858" i="9"/>
  <c r="AP2858" i="9" s="1"/>
  <c r="AN2858" i="9"/>
  <c r="AQ2858" i="9" s="1"/>
  <c r="AL2859" i="9"/>
  <c r="AO2859" i="9" s="1"/>
  <c r="AM2859" i="9"/>
  <c r="AP2859" i="9" s="1"/>
  <c r="AN2859" i="9"/>
  <c r="AQ2859" i="9" s="1"/>
  <c r="AL2860" i="9"/>
  <c r="AO2860" i="9" s="1"/>
  <c r="AM2860" i="9"/>
  <c r="AP2860" i="9" s="1"/>
  <c r="AN2860" i="9"/>
  <c r="AQ2860" i="9" s="1"/>
  <c r="AL2861" i="9"/>
  <c r="AO2861" i="9" s="1"/>
  <c r="AM2861" i="9"/>
  <c r="AP2861" i="9" s="1"/>
  <c r="AN2861" i="9"/>
  <c r="AQ2861" i="9" s="1"/>
  <c r="AL2862" i="9"/>
  <c r="AO2862" i="9" s="1"/>
  <c r="AM2862" i="9"/>
  <c r="AP2862" i="9" s="1"/>
  <c r="AN2862" i="9"/>
  <c r="AQ2862" i="9" s="1"/>
  <c r="AL2863" i="9"/>
  <c r="AO2863" i="9" s="1"/>
  <c r="AM2863" i="9"/>
  <c r="AP2863" i="9" s="1"/>
  <c r="AN2863" i="9"/>
  <c r="AQ2863" i="9" s="1"/>
  <c r="AL2864" i="9"/>
  <c r="AO2864" i="9" s="1"/>
  <c r="AM2864" i="9"/>
  <c r="AP2864" i="9" s="1"/>
  <c r="AN2864" i="9"/>
  <c r="AQ2864" i="9" s="1"/>
  <c r="AL2865" i="9"/>
  <c r="AO2865" i="9" s="1"/>
  <c r="AM2865" i="9"/>
  <c r="AP2865" i="9" s="1"/>
  <c r="AN2865" i="9"/>
  <c r="AQ2865" i="9" s="1"/>
  <c r="AL2866" i="9"/>
  <c r="AO2866" i="9" s="1"/>
  <c r="AM2866" i="9"/>
  <c r="AP2866" i="9" s="1"/>
  <c r="AN2866" i="9"/>
  <c r="AQ2866" i="9" s="1"/>
  <c r="AL2867" i="9"/>
  <c r="AO2867" i="9" s="1"/>
  <c r="AM2867" i="9"/>
  <c r="AP2867" i="9" s="1"/>
  <c r="AN2867" i="9"/>
  <c r="AQ2867" i="9" s="1"/>
  <c r="AL2868" i="9"/>
  <c r="AO2868" i="9" s="1"/>
  <c r="AM2868" i="9"/>
  <c r="AP2868" i="9" s="1"/>
  <c r="AN2868" i="9"/>
  <c r="AQ2868" i="9" s="1"/>
  <c r="AL2869" i="9"/>
  <c r="AO2869" i="9" s="1"/>
  <c r="AM2869" i="9"/>
  <c r="AP2869" i="9" s="1"/>
  <c r="AN2869" i="9"/>
  <c r="AQ2869" i="9" s="1"/>
  <c r="AL2870" i="9"/>
  <c r="AO2870" i="9" s="1"/>
  <c r="AM2870" i="9"/>
  <c r="AP2870" i="9" s="1"/>
  <c r="AN2870" i="9"/>
  <c r="AQ2870" i="9" s="1"/>
  <c r="AL2871" i="9"/>
  <c r="AO2871" i="9" s="1"/>
  <c r="AM2871" i="9"/>
  <c r="AP2871" i="9" s="1"/>
  <c r="AN2871" i="9"/>
  <c r="AQ2871" i="9" s="1"/>
  <c r="AL2872" i="9"/>
  <c r="AO2872" i="9" s="1"/>
  <c r="AM2872" i="9"/>
  <c r="AP2872" i="9" s="1"/>
  <c r="AN2872" i="9"/>
  <c r="AQ2872" i="9" s="1"/>
  <c r="AL2873" i="9"/>
  <c r="AO2873" i="9" s="1"/>
  <c r="AM2873" i="9"/>
  <c r="AP2873" i="9" s="1"/>
  <c r="AN2873" i="9"/>
  <c r="AQ2873" i="9" s="1"/>
  <c r="AL2874" i="9"/>
  <c r="AO2874" i="9" s="1"/>
  <c r="AM2874" i="9"/>
  <c r="AP2874" i="9" s="1"/>
  <c r="AN2874" i="9"/>
  <c r="AQ2874" i="9" s="1"/>
  <c r="AL2875" i="9"/>
  <c r="AO2875" i="9" s="1"/>
  <c r="AM2875" i="9"/>
  <c r="AP2875" i="9" s="1"/>
  <c r="AN2875" i="9"/>
  <c r="AQ2875" i="9" s="1"/>
  <c r="AL2876" i="9"/>
  <c r="AO2876" i="9" s="1"/>
  <c r="AM2876" i="9"/>
  <c r="AP2876" i="9" s="1"/>
  <c r="AN2876" i="9"/>
  <c r="AQ2876" i="9" s="1"/>
  <c r="AL2877" i="9"/>
  <c r="AO2877" i="9" s="1"/>
  <c r="AM2877" i="9"/>
  <c r="AP2877" i="9" s="1"/>
  <c r="AN2877" i="9"/>
  <c r="AQ2877" i="9" s="1"/>
  <c r="AL2878" i="9"/>
  <c r="AO2878" i="9" s="1"/>
  <c r="AM2878" i="9"/>
  <c r="AP2878" i="9" s="1"/>
  <c r="AN2878" i="9"/>
  <c r="AQ2878" i="9" s="1"/>
  <c r="AL2879" i="9"/>
  <c r="AO2879" i="9" s="1"/>
  <c r="AM2879" i="9"/>
  <c r="AP2879" i="9" s="1"/>
  <c r="AN2879" i="9"/>
  <c r="AQ2879" i="9" s="1"/>
  <c r="AL2880" i="9"/>
  <c r="AO2880" i="9" s="1"/>
  <c r="AM2880" i="9"/>
  <c r="AP2880" i="9" s="1"/>
  <c r="AN2880" i="9"/>
  <c r="AQ2880" i="9" s="1"/>
  <c r="AL2881" i="9"/>
  <c r="AO2881" i="9" s="1"/>
  <c r="AM2881" i="9"/>
  <c r="AP2881" i="9" s="1"/>
  <c r="AN2881" i="9"/>
  <c r="AQ2881" i="9" s="1"/>
  <c r="AL2882" i="9"/>
  <c r="AO2882" i="9" s="1"/>
  <c r="AM2882" i="9"/>
  <c r="AP2882" i="9" s="1"/>
  <c r="AN2882" i="9"/>
  <c r="AQ2882" i="9" s="1"/>
  <c r="AL2883" i="9"/>
  <c r="AO2883" i="9" s="1"/>
  <c r="AM2883" i="9"/>
  <c r="AP2883" i="9" s="1"/>
  <c r="AN2883" i="9"/>
  <c r="AQ2883" i="9" s="1"/>
  <c r="AL2884" i="9"/>
  <c r="AO2884" i="9" s="1"/>
  <c r="AM2884" i="9"/>
  <c r="AP2884" i="9" s="1"/>
  <c r="AN2884" i="9"/>
  <c r="AQ2884" i="9" s="1"/>
  <c r="AL2885" i="9"/>
  <c r="AO2885" i="9" s="1"/>
  <c r="AM2885" i="9"/>
  <c r="AP2885" i="9" s="1"/>
  <c r="AN2885" i="9"/>
  <c r="AQ2885" i="9" s="1"/>
  <c r="AL2886" i="9"/>
  <c r="AO2886" i="9" s="1"/>
  <c r="AM2886" i="9"/>
  <c r="AP2886" i="9" s="1"/>
  <c r="AN2886" i="9"/>
  <c r="AQ2886" i="9" s="1"/>
  <c r="AL2887" i="9"/>
  <c r="AO2887" i="9" s="1"/>
  <c r="AM2887" i="9"/>
  <c r="AP2887" i="9" s="1"/>
  <c r="AN2887" i="9"/>
  <c r="AQ2887" i="9" s="1"/>
  <c r="AL2888" i="9"/>
  <c r="AO2888" i="9" s="1"/>
  <c r="AM2888" i="9"/>
  <c r="AP2888" i="9" s="1"/>
  <c r="AN2888" i="9"/>
  <c r="AQ2888" i="9" s="1"/>
  <c r="AL2889" i="9"/>
  <c r="AO2889" i="9" s="1"/>
  <c r="AM2889" i="9"/>
  <c r="AP2889" i="9" s="1"/>
  <c r="AN2889" i="9"/>
  <c r="AQ2889" i="9" s="1"/>
  <c r="AL2890" i="9"/>
  <c r="AO2890" i="9" s="1"/>
  <c r="AM2890" i="9"/>
  <c r="AP2890" i="9" s="1"/>
  <c r="AN2890" i="9"/>
  <c r="AQ2890" i="9" s="1"/>
  <c r="AL2891" i="9"/>
  <c r="AO2891" i="9" s="1"/>
  <c r="AM2891" i="9"/>
  <c r="AP2891" i="9" s="1"/>
  <c r="AN2891" i="9"/>
  <c r="AQ2891" i="9" s="1"/>
  <c r="AL2892" i="9"/>
  <c r="AO2892" i="9" s="1"/>
  <c r="AM2892" i="9"/>
  <c r="AP2892" i="9" s="1"/>
  <c r="AN2892" i="9"/>
  <c r="AQ2892" i="9" s="1"/>
  <c r="AL2893" i="9"/>
  <c r="AO2893" i="9" s="1"/>
  <c r="AM2893" i="9"/>
  <c r="AP2893" i="9" s="1"/>
  <c r="AN2893" i="9"/>
  <c r="AQ2893" i="9" s="1"/>
  <c r="AL2894" i="9"/>
  <c r="AO2894" i="9" s="1"/>
  <c r="AM2894" i="9"/>
  <c r="AP2894" i="9" s="1"/>
  <c r="AN2894" i="9"/>
  <c r="AQ2894" i="9" s="1"/>
  <c r="AL2895" i="9"/>
  <c r="AO2895" i="9" s="1"/>
  <c r="AM2895" i="9"/>
  <c r="AP2895" i="9" s="1"/>
  <c r="AN2895" i="9"/>
  <c r="AQ2895" i="9" s="1"/>
  <c r="AL2896" i="9"/>
  <c r="AO2896" i="9" s="1"/>
  <c r="AM2896" i="9"/>
  <c r="AP2896" i="9" s="1"/>
  <c r="AN2896" i="9"/>
  <c r="AQ2896" i="9" s="1"/>
  <c r="AL2897" i="9"/>
  <c r="AO2897" i="9" s="1"/>
  <c r="AM2897" i="9"/>
  <c r="AP2897" i="9" s="1"/>
  <c r="AN2897" i="9"/>
  <c r="AQ2897" i="9" s="1"/>
  <c r="AL2898" i="9"/>
  <c r="AO2898" i="9" s="1"/>
  <c r="AM2898" i="9"/>
  <c r="AP2898" i="9" s="1"/>
  <c r="AN2898" i="9"/>
  <c r="AQ2898" i="9" s="1"/>
  <c r="AL2899" i="9"/>
  <c r="AO2899" i="9" s="1"/>
  <c r="AM2899" i="9"/>
  <c r="AP2899" i="9" s="1"/>
  <c r="AN2899" i="9"/>
  <c r="AQ2899" i="9" s="1"/>
  <c r="AL2900" i="9"/>
  <c r="AO2900" i="9" s="1"/>
  <c r="AM2900" i="9"/>
  <c r="AP2900" i="9" s="1"/>
  <c r="AN2900" i="9"/>
  <c r="AQ2900" i="9" s="1"/>
  <c r="AL2901" i="9"/>
  <c r="AO2901" i="9" s="1"/>
  <c r="AM2901" i="9"/>
  <c r="AP2901" i="9" s="1"/>
  <c r="AN2901" i="9"/>
  <c r="AQ2901" i="9" s="1"/>
  <c r="AL2902" i="9"/>
  <c r="AO2902" i="9" s="1"/>
  <c r="AM2902" i="9"/>
  <c r="AP2902" i="9" s="1"/>
  <c r="AN2902" i="9"/>
  <c r="AQ2902" i="9" s="1"/>
  <c r="AL2903" i="9"/>
  <c r="AO2903" i="9" s="1"/>
  <c r="AM2903" i="9"/>
  <c r="AP2903" i="9" s="1"/>
  <c r="AN2903" i="9"/>
  <c r="AQ2903" i="9" s="1"/>
  <c r="AL2904" i="9"/>
  <c r="AO2904" i="9" s="1"/>
  <c r="AM2904" i="9"/>
  <c r="AP2904" i="9" s="1"/>
  <c r="AN2904" i="9"/>
  <c r="AQ2904" i="9" s="1"/>
  <c r="AL2905" i="9"/>
  <c r="AO2905" i="9" s="1"/>
  <c r="AM2905" i="9"/>
  <c r="AP2905" i="9" s="1"/>
  <c r="AN2905" i="9"/>
  <c r="AQ2905" i="9" s="1"/>
  <c r="AL2906" i="9"/>
  <c r="AO2906" i="9" s="1"/>
  <c r="AM2906" i="9"/>
  <c r="AP2906" i="9" s="1"/>
  <c r="AN2906" i="9"/>
  <c r="AQ2906" i="9" s="1"/>
  <c r="AL2907" i="9"/>
  <c r="AO2907" i="9" s="1"/>
  <c r="AM2907" i="9"/>
  <c r="AP2907" i="9" s="1"/>
  <c r="AN2907" i="9"/>
  <c r="AQ2907" i="9" s="1"/>
  <c r="AL2908" i="9"/>
  <c r="AO2908" i="9" s="1"/>
  <c r="AM2908" i="9"/>
  <c r="AP2908" i="9" s="1"/>
  <c r="AN2908" i="9"/>
  <c r="AQ2908" i="9" s="1"/>
  <c r="AL2909" i="9"/>
  <c r="AO2909" i="9" s="1"/>
  <c r="AM2909" i="9"/>
  <c r="AP2909" i="9" s="1"/>
  <c r="AN2909" i="9"/>
  <c r="AQ2909" i="9" s="1"/>
  <c r="AL2910" i="9"/>
  <c r="AO2910" i="9" s="1"/>
  <c r="AM2910" i="9"/>
  <c r="AP2910" i="9" s="1"/>
  <c r="AN2910" i="9"/>
  <c r="AQ2910" i="9" s="1"/>
  <c r="AL2911" i="9"/>
  <c r="AO2911" i="9" s="1"/>
  <c r="AM2911" i="9"/>
  <c r="AP2911" i="9" s="1"/>
  <c r="AN2911" i="9"/>
  <c r="AQ2911" i="9" s="1"/>
  <c r="AL2912" i="9"/>
  <c r="AO2912" i="9" s="1"/>
  <c r="AM2912" i="9"/>
  <c r="AP2912" i="9" s="1"/>
  <c r="AN2912" i="9"/>
  <c r="AQ2912" i="9" s="1"/>
  <c r="AL2913" i="9"/>
  <c r="AO2913" i="9" s="1"/>
  <c r="AM2913" i="9"/>
  <c r="AP2913" i="9" s="1"/>
  <c r="AN2913" i="9"/>
  <c r="AQ2913" i="9" s="1"/>
  <c r="AL2914" i="9"/>
  <c r="AO2914" i="9" s="1"/>
  <c r="AM2914" i="9"/>
  <c r="AP2914" i="9" s="1"/>
  <c r="AN2914" i="9"/>
  <c r="AQ2914" i="9" s="1"/>
  <c r="AL2915" i="9"/>
  <c r="AO2915" i="9" s="1"/>
  <c r="AM2915" i="9"/>
  <c r="AP2915" i="9" s="1"/>
  <c r="AN2915" i="9"/>
  <c r="AQ2915" i="9" s="1"/>
  <c r="AL2916" i="9"/>
  <c r="AO2916" i="9" s="1"/>
  <c r="AM2916" i="9"/>
  <c r="AP2916" i="9" s="1"/>
  <c r="AN2916" i="9"/>
  <c r="AQ2916" i="9" s="1"/>
  <c r="AL2917" i="9"/>
  <c r="AO2917" i="9" s="1"/>
  <c r="AM2917" i="9"/>
  <c r="AP2917" i="9" s="1"/>
  <c r="AN2917" i="9"/>
  <c r="AQ2917" i="9" s="1"/>
  <c r="AL2918" i="9"/>
  <c r="AO2918" i="9" s="1"/>
  <c r="AM2918" i="9"/>
  <c r="AP2918" i="9" s="1"/>
  <c r="AN2918" i="9"/>
  <c r="AQ2918" i="9" s="1"/>
  <c r="AL2919" i="9"/>
  <c r="AO2919" i="9" s="1"/>
  <c r="AM2919" i="9"/>
  <c r="AP2919" i="9" s="1"/>
  <c r="AN2919" i="9"/>
  <c r="AQ2919" i="9" s="1"/>
  <c r="AL2920" i="9"/>
  <c r="AO2920" i="9" s="1"/>
  <c r="AM2920" i="9"/>
  <c r="AP2920" i="9" s="1"/>
  <c r="AN2920" i="9"/>
  <c r="AQ2920" i="9" s="1"/>
  <c r="AL2921" i="9"/>
  <c r="AO2921" i="9" s="1"/>
  <c r="AM2921" i="9"/>
  <c r="AP2921" i="9" s="1"/>
  <c r="AN2921" i="9"/>
  <c r="AQ2921" i="9" s="1"/>
  <c r="AL2922" i="9"/>
  <c r="AO2922" i="9" s="1"/>
  <c r="AM2922" i="9"/>
  <c r="AP2922" i="9" s="1"/>
  <c r="AN2922" i="9"/>
  <c r="AQ2922" i="9" s="1"/>
  <c r="AL2923" i="9"/>
  <c r="AO2923" i="9" s="1"/>
  <c r="AM2923" i="9"/>
  <c r="AP2923" i="9" s="1"/>
  <c r="AN2923" i="9"/>
  <c r="AQ2923" i="9" s="1"/>
  <c r="AL2924" i="9"/>
  <c r="AO2924" i="9" s="1"/>
  <c r="AM2924" i="9"/>
  <c r="AP2924" i="9" s="1"/>
  <c r="AN2924" i="9"/>
  <c r="AQ2924" i="9" s="1"/>
  <c r="AL2925" i="9"/>
  <c r="AO2925" i="9" s="1"/>
  <c r="AM2925" i="9"/>
  <c r="AP2925" i="9" s="1"/>
  <c r="AN2925" i="9"/>
  <c r="AQ2925" i="9" s="1"/>
  <c r="AL2926" i="9"/>
  <c r="AO2926" i="9" s="1"/>
  <c r="AM2926" i="9"/>
  <c r="AP2926" i="9" s="1"/>
  <c r="AN2926" i="9"/>
  <c r="AQ2926" i="9" s="1"/>
  <c r="AL2927" i="9"/>
  <c r="AO2927" i="9" s="1"/>
  <c r="AM2927" i="9"/>
  <c r="AP2927" i="9" s="1"/>
  <c r="AN2927" i="9"/>
  <c r="AQ2927" i="9" s="1"/>
  <c r="AL2928" i="9"/>
  <c r="AO2928" i="9" s="1"/>
  <c r="AM2928" i="9"/>
  <c r="AP2928" i="9" s="1"/>
  <c r="AN2928" i="9"/>
  <c r="AQ2928" i="9" s="1"/>
  <c r="AL2929" i="9"/>
  <c r="AO2929" i="9" s="1"/>
  <c r="AM2929" i="9"/>
  <c r="AP2929" i="9" s="1"/>
  <c r="AN2929" i="9"/>
  <c r="AQ2929" i="9" s="1"/>
  <c r="AL2930" i="9"/>
  <c r="AO2930" i="9" s="1"/>
  <c r="AM2930" i="9"/>
  <c r="AP2930" i="9" s="1"/>
  <c r="AN2930" i="9"/>
  <c r="AQ2930" i="9" s="1"/>
  <c r="AL2931" i="9"/>
  <c r="AO2931" i="9" s="1"/>
  <c r="AM2931" i="9"/>
  <c r="AP2931" i="9" s="1"/>
  <c r="AN2931" i="9"/>
  <c r="AQ2931" i="9" s="1"/>
  <c r="AL2932" i="9"/>
  <c r="AO2932" i="9" s="1"/>
  <c r="AM2932" i="9"/>
  <c r="AP2932" i="9" s="1"/>
  <c r="AN2932" i="9"/>
  <c r="AQ2932" i="9" s="1"/>
  <c r="AL2933" i="9"/>
  <c r="AO2933" i="9" s="1"/>
  <c r="AM2933" i="9"/>
  <c r="AP2933" i="9" s="1"/>
  <c r="AN2933" i="9"/>
  <c r="AQ2933" i="9" s="1"/>
  <c r="AL2934" i="9"/>
  <c r="AO2934" i="9" s="1"/>
  <c r="AM2934" i="9"/>
  <c r="AP2934" i="9" s="1"/>
  <c r="AN2934" i="9"/>
  <c r="AQ2934" i="9" s="1"/>
  <c r="AL2935" i="9"/>
  <c r="AO2935" i="9" s="1"/>
  <c r="AM2935" i="9"/>
  <c r="AP2935" i="9" s="1"/>
  <c r="AN2935" i="9"/>
  <c r="AQ2935" i="9" s="1"/>
  <c r="AL2936" i="9"/>
  <c r="AO2936" i="9" s="1"/>
  <c r="AM2936" i="9"/>
  <c r="AP2936" i="9" s="1"/>
  <c r="AN2936" i="9"/>
  <c r="AQ2936" i="9" s="1"/>
  <c r="AL2937" i="9"/>
  <c r="AO2937" i="9" s="1"/>
  <c r="AM2937" i="9"/>
  <c r="AP2937" i="9" s="1"/>
  <c r="AN2937" i="9"/>
  <c r="AQ2937" i="9" s="1"/>
  <c r="AL2938" i="9"/>
  <c r="AO2938" i="9" s="1"/>
  <c r="AM2938" i="9"/>
  <c r="AP2938" i="9" s="1"/>
  <c r="AN2938" i="9"/>
  <c r="AQ2938" i="9" s="1"/>
  <c r="AL2939" i="9"/>
  <c r="AO2939" i="9" s="1"/>
  <c r="AM2939" i="9"/>
  <c r="AP2939" i="9" s="1"/>
  <c r="AN2939" i="9"/>
  <c r="AQ2939" i="9" s="1"/>
  <c r="AL2940" i="9"/>
  <c r="AO2940" i="9" s="1"/>
  <c r="AM2940" i="9"/>
  <c r="AP2940" i="9" s="1"/>
  <c r="AN2940" i="9"/>
  <c r="AQ2940" i="9" s="1"/>
  <c r="AL2941" i="9"/>
  <c r="AO2941" i="9" s="1"/>
  <c r="AM2941" i="9"/>
  <c r="AP2941" i="9" s="1"/>
  <c r="AN2941" i="9"/>
  <c r="AQ2941" i="9" s="1"/>
  <c r="AL2942" i="9"/>
  <c r="AO2942" i="9" s="1"/>
  <c r="AM2942" i="9"/>
  <c r="AP2942" i="9" s="1"/>
  <c r="AN2942" i="9"/>
  <c r="AQ2942" i="9" s="1"/>
  <c r="AL2943" i="9"/>
  <c r="AO2943" i="9" s="1"/>
  <c r="AM2943" i="9"/>
  <c r="AP2943" i="9" s="1"/>
  <c r="AN2943" i="9"/>
  <c r="AQ2943" i="9" s="1"/>
  <c r="AL2944" i="9"/>
  <c r="AO2944" i="9" s="1"/>
  <c r="AM2944" i="9"/>
  <c r="AP2944" i="9" s="1"/>
  <c r="AN2944" i="9"/>
  <c r="AQ2944" i="9" s="1"/>
  <c r="AL2945" i="9"/>
  <c r="AO2945" i="9" s="1"/>
  <c r="AM2945" i="9"/>
  <c r="AP2945" i="9" s="1"/>
  <c r="AN2945" i="9"/>
  <c r="AQ2945" i="9" s="1"/>
  <c r="AL2946" i="9"/>
  <c r="AO2946" i="9" s="1"/>
  <c r="AM2946" i="9"/>
  <c r="AP2946" i="9" s="1"/>
  <c r="AN2946" i="9"/>
  <c r="AQ2946" i="9" s="1"/>
  <c r="AL2947" i="9"/>
  <c r="AO2947" i="9" s="1"/>
  <c r="AM2947" i="9"/>
  <c r="AP2947" i="9" s="1"/>
  <c r="AN2947" i="9"/>
  <c r="AQ2947" i="9" s="1"/>
  <c r="AL2948" i="9"/>
  <c r="AO2948" i="9" s="1"/>
  <c r="AM2948" i="9"/>
  <c r="AP2948" i="9" s="1"/>
  <c r="AN2948" i="9"/>
  <c r="AQ2948" i="9" s="1"/>
  <c r="AL2949" i="9"/>
  <c r="AO2949" i="9" s="1"/>
  <c r="AM2949" i="9"/>
  <c r="AP2949" i="9" s="1"/>
  <c r="AN2949" i="9"/>
  <c r="AQ2949" i="9" s="1"/>
  <c r="AL2950" i="9"/>
  <c r="AO2950" i="9" s="1"/>
  <c r="AM2950" i="9"/>
  <c r="AP2950" i="9" s="1"/>
  <c r="AN2950" i="9"/>
  <c r="AQ2950" i="9" s="1"/>
  <c r="AL2951" i="9"/>
  <c r="AO2951" i="9" s="1"/>
  <c r="AM2951" i="9"/>
  <c r="AP2951" i="9" s="1"/>
  <c r="AN2951" i="9"/>
  <c r="AQ2951" i="9" s="1"/>
  <c r="AL2952" i="9"/>
  <c r="AO2952" i="9" s="1"/>
  <c r="AM2952" i="9"/>
  <c r="AP2952" i="9" s="1"/>
  <c r="AN2952" i="9"/>
  <c r="AQ2952" i="9" s="1"/>
  <c r="AL2953" i="9"/>
  <c r="AO2953" i="9" s="1"/>
  <c r="AM2953" i="9"/>
  <c r="AP2953" i="9" s="1"/>
  <c r="AN2953" i="9"/>
  <c r="AQ2953" i="9" s="1"/>
  <c r="AL2954" i="9"/>
  <c r="AO2954" i="9" s="1"/>
  <c r="AM2954" i="9"/>
  <c r="AP2954" i="9" s="1"/>
  <c r="AN2954" i="9"/>
  <c r="AQ2954" i="9" s="1"/>
  <c r="AL2955" i="9"/>
  <c r="AO2955" i="9" s="1"/>
  <c r="AM2955" i="9"/>
  <c r="AP2955" i="9" s="1"/>
  <c r="AN2955" i="9"/>
  <c r="AQ2955" i="9" s="1"/>
  <c r="AL2956" i="9"/>
  <c r="AO2956" i="9" s="1"/>
  <c r="AM2956" i="9"/>
  <c r="AP2956" i="9" s="1"/>
  <c r="AN2956" i="9"/>
  <c r="AQ2956" i="9" s="1"/>
  <c r="AL2957" i="9"/>
  <c r="AO2957" i="9" s="1"/>
  <c r="AM2957" i="9"/>
  <c r="AP2957" i="9" s="1"/>
  <c r="AN2957" i="9"/>
  <c r="AQ2957" i="9" s="1"/>
  <c r="AL2958" i="9"/>
  <c r="AO2958" i="9" s="1"/>
  <c r="AM2958" i="9"/>
  <c r="AP2958" i="9" s="1"/>
  <c r="AN2958" i="9"/>
  <c r="AQ2958" i="9" s="1"/>
  <c r="AL2959" i="9"/>
  <c r="AO2959" i="9" s="1"/>
  <c r="AM2959" i="9"/>
  <c r="AP2959" i="9" s="1"/>
  <c r="AN2959" i="9"/>
  <c r="AQ2959" i="9" s="1"/>
  <c r="AL2960" i="9"/>
  <c r="AO2960" i="9" s="1"/>
  <c r="AM2960" i="9"/>
  <c r="AP2960" i="9" s="1"/>
  <c r="AN2960" i="9"/>
  <c r="AQ2960" i="9" s="1"/>
  <c r="AL2961" i="9"/>
  <c r="AO2961" i="9" s="1"/>
  <c r="AM2961" i="9"/>
  <c r="AP2961" i="9" s="1"/>
  <c r="AN2961" i="9"/>
  <c r="AQ2961" i="9" s="1"/>
  <c r="AL2962" i="9"/>
  <c r="AO2962" i="9" s="1"/>
  <c r="AM2962" i="9"/>
  <c r="AP2962" i="9" s="1"/>
  <c r="AN2962" i="9"/>
  <c r="AQ2962" i="9" s="1"/>
  <c r="AL2963" i="9"/>
  <c r="AO2963" i="9" s="1"/>
  <c r="AM2963" i="9"/>
  <c r="AP2963" i="9" s="1"/>
  <c r="AN2963" i="9"/>
  <c r="AQ2963" i="9" s="1"/>
  <c r="AL2964" i="9"/>
  <c r="AO2964" i="9" s="1"/>
  <c r="AM2964" i="9"/>
  <c r="AP2964" i="9" s="1"/>
  <c r="AN2964" i="9"/>
  <c r="AQ2964" i="9" s="1"/>
  <c r="AL2965" i="9"/>
  <c r="AO2965" i="9" s="1"/>
  <c r="AM2965" i="9"/>
  <c r="AP2965" i="9" s="1"/>
  <c r="AN2965" i="9"/>
  <c r="AQ2965" i="9" s="1"/>
  <c r="AL2966" i="9"/>
  <c r="AO2966" i="9" s="1"/>
  <c r="AM2966" i="9"/>
  <c r="AP2966" i="9" s="1"/>
  <c r="AN2966" i="9"/>
  <c r="AQ2966" i="9" s="1"/>
  <c r="AL2967" i="9"/>
  <c r="AO2967" i="9" s="1"/>
  <c r="AM2967" i="9"/>
  <c r="AP2967" i="9" s="1"/>
  <c r="AN2967" i="9"/>
  <c r="AQ2967" i="9" s="1"/>
  <c r="AL2968" i="9"/>
  <c r="AO2968" i="9" s="1"/>
  <c r="AM2968" i="9"/>
  <c r="AP2968" i="9" s="1"/>
  <c r="AN2968" i="9"/>
  <c r="AQ2968" i="9" s="1"/>
  <c r="AL2969" i="9"/>
  <c r="AO2969" i="9" s="1"/>
  <c r="AM2969" i="9"/>
  <c r="AP2969" i="9" s="1"/>
  <c r="AN2969" i="9"/>
  <c r="AQ2969" i="9" s="1"/>
  <c r="AL2970" i="9"/>
  <c r="AO2970" i="9" s="1"/>
  <c r="AM2970" i="9"/>
  <c r="AP2970" i="9" s="1"/>
  <c r="AN2970" i="9"/>
  <c r="AQ2970" i="9" s="1"/>
  <c r="AL2971" i="9"/>
  <c r="AO2971" i="9" s="1"/>
  <c r="AM2971" i="9"/>
  <c r="AP2971" i="9" s="1"/>
  <c r="AN2971" i="9"/>
  <c r="AQ2971" i="9" s="1"/>
  <c r="AL2972" i="9"/>
  <c r="AO2972" i="9" s="1"/>
  <c r="AM2972" i="9"/>
  <c r="AP2972" i="9" s="1"/>
  <c r="AN2972" i="9"/>
  <c r="AQ2972" i="9" s="1"/>
  <c r="AL2973" i="9"/>
  <c r="AO2973" i="9" s="1"/>
  <c r="AM2973" i="9"/>
  <c r="AP2973" i="9" s="1"/>
  <c r="AN2973" i="9"/>
  <c r="AQ2973" i="9" s="1"/>
  <c r="AL2974" i="9"/>
  <c r="AO2974" i="9" s="1"/>
  <c r="AM2974" i="9"/>
  <c r="AP2974" i="9" s="1"/>
  <c r="AN2974" i="9"/>
  <c r="AQ2974" i="9" s="1"/>
  <c r="AL2975" i="9"/>
  <c r="AO2975" i="9" s="1"/>
  <c r="AM2975" i="9"/>
  <c r="AP2975" i="9" s="1"/>
  <c r="AN2975" i="9"/>
  <c r="AQ2975" i="9" s="1"/>
  <c r="AL2976" i="9"/>
  <c r="AO2976" i="9" s="1"/>
  <c r="AM2976" i="9"/>
  <c r="AP2976" i="9" s="1"/>
  <c r="AN2976" i="9"/>
  <c r="AQ2976" i="9" s="1"/>
  <c r="AL2977" i="9"/>
  <c r="AO2977" i="9" s="1"/>
  <c r="AM2977" i="9"/>
  <c r="AP2977" i="9" s="1"/>
  <c r="AN2977" i="9"/>
  <c r="AQ2977" i="9" s="1"/>
  <c r="AL2978" i="9"/>
  <c r="AO2978" i="9" s="1"/>
  <c r="AM2978" i="9"/>
  <c r="AP2978" i="9" s="1"/>
  <c r="AN2978" i="9"/>
  <c r="AQ2978" i="9" s="1"/>
  <c r="AL2979" i="9"/>
  <c r="AO2979" i="9" s="1"/>
  <c r="AM2979" i="9"/>
  <c r="AP2979" i="9" s="1"/>
  <c r="AN2979" i="9"/>
  <c r="AQ2979" i="9" s="1"/>
  <c r="AL2980" i="9"/>
  <c r="AO2980" i="9" s="1"/>
  <c r="AM2980" i="9"/>
  <c r="AP2980" i="9" s="1"/>
  <c r="AN2980" i="9"/>
  <c r="AQ2980" i="9" s="1"/>
  <c r="AL2981" i="9"/>
  <c r="AO2981" i="9" s="1"/>
  <c r="AM2981" i="9"/>
  <c r="AP2981" i="9" s="1"/>
  <c r="AN2981" i="9"/>
  <c r="AQ2981" i="9" s="1"/>
  <c r="AL2982" i="9"/>
  <c r="AO2982" i="9" s="1"/>
  <c r="AM2982" i="9"/>
  <c r="AP2982" i="9" s="1"/>
  <c r="AN2982" i="9"/>
  <c r="AQ2982" i="9" s="1"/>
  <c r="AL2983" i="9"/>
  <c r="AO2983" i="9" s="1"/>
  <c r="AM2983" i="9"/>
  <c r="AP2983" i="9" s="1"/>
  <c r="AN2983" i="9"/>
  <c r="AQ2983" i="9" s="1"/>
  <c r="AL2984" i="9"/>
  <c r="AO2984" i="9" s="1"/>
  <c r="AM2984" i="9"/>
  <c r="AP2984" i="9" s="1"/>
  <c r="AN2984" i="9"/>
  <c r="AQ2984" i="9" s="1"/>
  <c r="AL2985" i="9"/>
  <c r="AO2985" i="9" s="1"/>
  <c r="AM2985" i="9"/>
  <c r="AP2985" i="9" s="1"/>
  <c r="AN2985" i="9"/>
  <c r="AQ2985" i="9" s="1"/>
  <c r="AL2986" i="9"/>
  <c r="AO2986" i="9" s="1"/>
  <c r="AM2986" i="9"/>
  <c r="AP2986" i="9" s="1"/>
  <c r="AN2986" i="9"/>
  <c r="AQ2986" i="9" s="1"/>
  <c r="AL2987" i="9"/>
  <c r="AO2987" i="9" s="1"/>
  <c r="AM2987" i="9"/>
  <c r="AP2987" i="9" s="1"/>
  <c r="AN2987" i="9"/>
  <c r="AQ2987" i="9" s="1"/>
  <c r="AL2988" i="9"/>
  <c r="AO2988" i="9" s="1"/>
  <c r="AM2988" i="9"/>
  <c r="AP2988" i="9" s="1"/>
  <c r="AN2988" i="9"/>
  <c r="AQ2988" i="9" s="1"/>
  <c r="AL2989" i="9"/>
  <c r="AO2989" i="9" s="1"/>
  <c r="AM2989" i="9"/>
  <c r="AP2989" i="9" s="1"/>
  <c r="AN2989" i="9"/>
  <c r="AQ2989" i="9" s="1"/>
  <c r="AL2990" i="9"/>
  <c r="AO2990" i="9" s="1"/>
  <c r="AM2990" i="9"/>
  <c r="AP2990" i="9" s="1"/>
  <c r="AN2990" i="9"/>
  <c r="AQ2990" i="9" s="1"/>
  <c r="AL2991" i="9"/>
  <c r="AO2991" i="9" s="1"/>
  <c r="AM2991" i="9"/>
  <c r="AP2991" i="9" s="1"/>
  <c r="AN2991" i="9"/>
  <c r="AQ2991" i="9" s="1"/>
  <c r="AL2992" i="9"/>
  <c r="AO2992" i="9" s="1"/>
  <c r="AM2992" i="9"/>
  <c r="AP2992" i="9" s="1"/>
  <c r="AN2992" i="9"/>
  <c r="AQ2992" i="9" s="1"/>
  <c r="AL2993" i="9"/>
  <c r="AO2993" i="9" s="1"/>
  <c r="AM2993" i="9"/>
  <c r="AP2993" i="9" s="1"/>
  <c r="AN2993" i="9"/>
  <c r="AQ2993" i="9" s="1"/>
  <c r="AL2994" i="9"/>
  <c r="AO2994" i="9" s="1"/>
  <c r="AM2994" i="9"/>
  <c r="AP2994" i="9" s="1"/>
  <c r="AN2994" i="9"/>
  <c r="AQ2994" i="9" s="1"/>
  <c r="AL2995" i="9"/>
  <c r="AO2995" i="9" s="1"/>
  <c r="AM2995" i="9"/>
  <c r="AP2995" i="9" s="1"/>
  <c r="AN2995" i="9"/>
  <c r="AQ2995" i="9" s="1"/>
  <c r="AL2996" i="9"/>
  <c r="AO2996" i="9" s="1"/>
  <c r="AM2996" i="9"/>
  <c r="AP2996" i="9" s="1"/>
  <c r="AN2996" i="9"/>
  <c r="AQ2996" i="9" s="1"/>
  <c r="AL2997" i="9"/>
  <c r="AO2997" i="9" s="1"/>
  <c r="AM2997" i="9"/>
  <c r="AP2997" i="9" s="1"/>
  <c r="AN2997" i="9"/>
  <c r="AQ2997" i="9" s="1"/>
  <c r="AL2998" i="9"/>
  <c r="AO2998" i="9" s="1"/>
  <c r="AM2998" i="9"/>
  <c r="AP2998" i="9" s="1"/>
  <c r="AN2998" i="9"/>
  <c r="AQ2998" i="9" s="1"/>
  <c r="AL2999" i="9"/>
  <c r="AO2999" i="9" s="1"/>
  <c r="AM2999" i="9"/>
  <c r="AP2999" i="9" s="1"/>
  <c r="AN2999" i="9"/>
  <c r="AQ2999" i="9" s="1"/>
  <c r="AL3000" i="9"/>
  <c r="AO3000" i="9" s="1"/>
  <c r="AM3000" i="9"/>
  <c r="AP3000" i="9" s="1"/>
  <c r="AN3000" i="9"/>
  <c r="AQ3000" i="9" s="1"/>
  <c r="AL3001" i="9"/>
  <c r="AO3001" i="9" s="1"/>
  <c r="AM3001" i="9"/>
  <c r="AP3001" i="9" s="1"/>
  <c r="AN3001" i="9"/>
  <c r="AQ3001" i="9" s="1"/>
  <c r="AL3002" i="9"/>
  <c r="AO3002" i="9" s="1"/>
  <c r="AM3002" i="9"/>
  <c r="AP3002" i="9" s="1"/>
  <c r="AN3002" i="9"/>
  <c r="AQ3002" i="9" s="1"/>
  <c r="AL3003" i="9"/>
  <c r="AO3003" i="9" s="1"/>
  <c r="AM3003" i="9"/>
  <c r="AP3003" i="9" s="1"/>
  <c r="AN3003" i="9"/>
  <c r="AQ3003" i="9" s="1"/>
  <c r="AL3004" i="9"/>
  <c r="AO3004" i="9" s="1"/>
  <c r="AM3004" i="9"/>
  <c r="AP3004" i="9" s="1"/>
  <c r="AN3004" i="9"/>
  <c r="AQ3004" i="9" s="1"/>
  <c r="AL3005" i="9"/>
  <c r="AO3005" i="9" s="1"/>
  <c r="AM3005" i="9"/>
  <c r="AP3005" i="9" s="1"/>
  <c r="AN3005" i="9"/>
  <c r="AQ3005" i="9" s="1"/>
  <c r="AL3006" i="9"/>
  <c r="AO3006" i="9" s="1"/>
  <c r="AM3006" i="9"/>
  <c r="AP3006" i="9" s="1"/>
  <c r="AN3006" i="9"/>
  <c r="AQ3006" i="9" s="1"/>
  <c r="AL3007" i="9"/>
  <c r="AO3007" i="9" s="1"/>
  <c r="AM3007" i="9"/>
  <c r="AP3007" i="9" s="1"/>
  <c r="AN3007" i="9"/>
  <c r="AQ3007" i="9" s="1"/>
  <c r="AL3008" i="9"/>
  <c r="AO3008" i="9" s="1"/>
  <c r="AM3008" i="9"/>
  <c r="AP3008" i="9" s="1"/>
  <c r="AN3008" i="9"/>
  <c r="AQ3008" i="9" s="1"/>
  <c r="AL3009" i="9"/>
  <c r="AO3009" i="9" s="1"/>
  <c r="AM3009" i="9"/>
  <c r="AP3009" i="9" s="1"/>
  <c r="AN3009" i="9"/>
  <c r="AQ3009" i="9" s="1"/>
  <c r="AL3010" i="9"/>
  <c r="AO3010" i="9" s="1"/>
  <c r="AM3010" i="9"/>
  <c r="AP3010" i="9" s="1"/>
  <c r="AN3010" i="9"/>
  <c r="AQ3010" i="9" s="1"/>
  <c r="AL3011" i="9"/>
  <c r="AO3011" i="9" s="1"/>
  <c r="AM3011" i="9"/>
  <c r="AP3011" i="9" s="1"/>
  <c r="AN3011" i="9"/>
  <c r="AQ3011" i="9" s="1"/>
  <c r="AL3012" i="9"/>
  <c r="AO3012" i="9" s="1"/>
  <c r="AM3012" i="9"/>
  <c r="AP3012" i="9" s="1"/>
  <c r="AN3012" i="9"/>
  <c r="AQ3012" i="9" s="1"/>
  <c r="AL3013" i="9"/>
  <c r="AO3013" i="9" s="1"/>
  <c r="AM3013" i="9"/>
  <c r="AP3013" i="9" s="1"/>
  <c r="AN3013" i="9"/>
  <c r="AQ3013" i="9" s="1"/>
  <c r="AL3014" i="9"/>
  <c r="AO3014" i="9" s="1"/>
  <c r="AM3014" i="9"/>
  <c r="AP3014" i="9" s="1"/>
  <c r="AN3014" i="9"/>
  <c r="AQ3014" i="9" s="1"/>
  <c r="AL3015" i="9"/>
  <c r="AO3015" i="9" s="1"/>
  <c r="AM3015" i="9"/>
  <c r="AP3015" i="9" s="1"/>
  <c r="AN3015" i="9"/>
  <c r="AQ3015" i="9" s="1"/>
  <c r="AL3016" i="9"/>
  <c r="AO3016" i="9" s="1"/>
  <c r="AM3016" i="9"/>
  <c r="AP3016" i="9" s="1"/>
  <c r="AN3016" i="9"/>
  <c r="AQ3016" i="9" s="1"/>
  <c r="AL3017" i="9"/>
  <c r="AO3017" i="9" s="1"/>
  <c r="AM3017" i="9"/>
  <c r="AP3017" i="9" s="1"/>
  <c r="AN3017" i="9"/>
  <c r="AQ3017" i="9" s="1"/>
  <c r="AL3018" i="9"/>
  <c r="AO3018" i="9" s="1"/>
  <c r="AM3018" i="9"/>
  <c r="AP3018" i="9" s="1"/>
  <c r="AN3018" i="9"/>
  <c r="AQ3018" i="9" s="1"/>
  <c r="AL3019" i="9"/>
  <c r="AO3019" i="9" s="1"/>
  <c r="AM3019" i="9"/>
  <c r="AP3019" i="9" s="1"/>
  <c r="AN3019" i="9"/>
  <c r="AQ3019" i="9" s="1"/>
  <c r="AL3020" i="9"/>
  <c r="AO3020" i="9" s="1"/>
  <c r="AM3020" i="9"/>
  <c r="AP3020" i="9" s="1"/>
  <c r="AN3020" i="9"/>
  <c r="AQ3020" i="9" s="1"/>
  <c r="AL3021" i="9"/>
  <c r="AO3021" i="9" s="1"/>
  <c r="AM3021" i="9"/>
  <c r="AP3021" i="9" s="1"/>
  <c r="AN3021" i="9"/>
  <c r="AQ3021" i="9" s="1"/>
  <c r="AL3022" i="9"/>
  <c r="AO3022" i="9" s="1"/>
  <c r="AM3022" i="9"/>
  <c r="AP3022" i="9" s="1"/>
  <c r="AN3022" i="9"/>
  <c r="AQ3022" i="9" s="1"/>
  <c r="AL3023" i="9"/>
  <c r="AO3023" i="9" s="1"/>
  <c r="AM3023" i="9"/>
  <c r="AP3023" i="9" s="1"/>
  <c r="AN3023" i="9"/>
  <c r="AQ3023" i="9" s="1"/>
  <c r="AL3024" i="9"/>
  <c r="AO3024" i="9" s="1"/>
  <c r="AM3024" i="9"/>
  <c r="AP3024" i="9" s="1"/>
  <c r="AN3024" i="9"/>
  <c r="AQ3024" i="9" s="1"/>
  <c r="AL3025" i="9"/>
  <c r="AO3025" i="9" s="1"/>
  <c r="AM3025" i="9"/>
  <c r="AP3025" i="9" s="1"/>
  <c r="AN3025" i="9"/>
  <c r="AQ3025" i="9" s="1"/>
  <c r="AL3026" i="9"/>
  <c r="AO3026" i="9" s="1"/>
  <c r="AM3026" i="9"/>
  <c r="AP3026" i="9" s="1"/>
  <c r="AN3026" i="9"/>
  <c r="AQ3026" i="9" s="1"/>
  <c r="AL3027" i="9"/>
  <c r="AO3027" i="9" s="1"/>
  <c r="AM3027" i="9"/>
  <c r="AP3027" i="9" s="1"/>
  <c r="AN3027" i="9"/>
  <c r="AQ3027" i="9" s="1"/>
  <c r="AL3028" i="9"/>
  <c r="AO3028" i="9" s="1"/>
  <c r="AM3028" i="9"/>
  <c r="AP3028" i="9" s="1"/>
  <c r="AN3028" i="9"/>
  <c r="AQ3028" i="9" s="1"/>
  <c r="AL3029" i="9"/>
  <c r="AO3029" i="9" s="1"/>
  <c r="AM3029" i="9"/>
  <c r="AP3029" i="9" s="1"/>
  <c r="AN3029" i="9"/>
  <c r="AQ3029" i="9" s="1"/>
  <c r="AL3030" i="9"/>
  <c r="AO3030" i="9" s="1"/>
  <c r="AM3030" i="9"/>
  <c r="AP3030" i="9" s="1"/>
  <c r="AN3030" i="9"/>
  <c r="AQ3030" i="9" s="1"/>
  <c r="AL3031" i="9"/>
  <c r="AO3031" i="9" s="1"/>
  <c r="AM3031" i="9"/>
  <c r="AP3031" i="9" s="1"/>
  <c r="AN3031" i="9"/>
  <c r="AQ3031" i="9" s="1"/>
  <c r="AL3032" i="9"/>
  <c r="AO3032" i="9" s="1"/>
  <c r="AM3032" i="9"/>
  <c r="AP3032" i="9" s="1"/>
  <c r="AN3032" i="9"/>
  <c r="AQ3032" i="9" s="1"/>
  <c r="AL3033" i="9"/>
  <c r="AO3033" i="9" s="1"/>
  <c r="AM3033" i="9"/>
  <c r="AP3033" i="9" s="1"/>
  <c r="AN3033" i="9"/>
  <c r="AQ3033" i="9" s="1"/>
  <c r="AL3034" i="9"/>
  <c r="AO3034" i="9" s="1"/>
  <c r="AM3034" i="9"/>
  <c r="AP3034" i="9" s="1"/>
  <c r="AN3034" i="9"/>
  <c r="AQ3034" i="9" s="1"/>
  <c r="AL3035" i="9"/>
  <c r="AO3035" i="9" s="1"/>
  <c r="AM3035" i="9"/>
  <c r="AP3035" i="9" s="1"/>
  <c r="AN3035" i="9"/>
  <c r="AQ3035" i="9" s="1"/>
  <c r="AL3036" i="9"/>
  <c r="AO3036" i="9" s="1"/>
  <c r="AM3036" i="9"/>
  <c r="AP3036" i="9" s="1"/>
  <c r="AN3036" i="9"/>
  <c r="AQ3036" i="9" s="1"/>
  <c r="AL3037" i="9"/>
  <c r="AO3037" i="9" s="1"/>
  <c r="AM3037" i="9"/>
  <c r="AP3037" i="9" s="1"/>
  <c r="AN3037" i="9"/>
  <c r="AQ3037" i="9" s="1"/>
  <c r="AL3038" i="9"/>
  <c r="AO3038" i="9" s="1"/>
  <c r="AM3038" i="9"/>
  <c r="AP3038" i="9" s="1"/>
  <c r="AN3038" i="9"/>
  <c r="AQ3038" i="9" s="1"/>
  <c r="AL3039" i="9"/>
  <c r="AO3039" i="9" s="1"/>
  <c r="AM3039" i="9"/>
  <c r="AP3039" i="9" s="1"/>
  <c r="AN3039" i="9"/>
  <c r="AQ3039" i="9" s="1"/>
  <c r="AL3040" i="9"/>
  <c r="AO3040" i="9" s="1"/>
  <c r="AM3040" i="9"/>
  <c r="AP3040" i="9" s="1"/>
  <c r="AN3040" i="9"/>
  <c r="AQ3040" i="9" s="1"/>
  <c r="AL3041" i="9"/>
  <c r="AO3041" i="9" s="1"/>
  <c r="AM3041" i="9"/>
  <c r="AP3041" i="9" s="1"/>
  <c r="AN3041" i="9"/>
  <c r="AQ3041" i="9" s="1"/>
  <c r="AL3042" i="9"/>
  <c r="AO3042" i="9" s="1"/>
  <c r="AM3042" i="9"/>
  <c r="AP3042" i="9" s="1"/>
  <c r="AN3042" i="9"/>
  <c r="AQ3042" i="9" s="1"/>
  <c r="AL3043" i="9"/>
  <c r="AO3043" i="9" s="1"/>
  <c r="AM3043" i="9"/>
  <c r="AP3043" i="9" s="1"/>
  <c r="AN3043" i="9"/>
  <c r="AQ3043" i="9" s="1"/>
  <c r="AL3044" i="9"/>
  <c r="AO3044" i="9" s="1"/>
  <c r="AM3044" i="9"/>
  <c r="AP3044" i="9" s="1"/>
  <c r="AN3044" i="9"/>
  <c r="AQ3044" i="9" s="1"/>
  <c r="AL3045" i="9"/>
  <c r="AO3045" i="9" s="1"/>
  <c r="AM3045" i="9"/>
  <c r="AP3045" i="9" s="1"/>
  <c r="AN3045" i="9"/>
  <c r="AQ3045" i="9" s="1"/>
  <c r="AL3046" i="9"/>
  <c r="AO3046" i="9" s="1"/>
  <c r="AM3046" i="9"/>
  <c r="AP3046" i="9" s="1"/>
  <c r="AN3046" i="9"/>
  <c r="AQ3046" i="9" s="1"/>
  <c r="AL3047" i="9"/>
  <c r="AO3047" i="9" s="1"/>
  <c r="AM3047" i="9"/>
  <c r="AP3047" i="9" s="1"/>
  <c r="AN3047" i="9"/>
  <c r="AQ3047" i="9" s="1"/>
  <c r="AL3048" i="9"/>
  <c r="AO3048" i="9" s="1"/>
  <c r="AM3048" i="9"/>
  <c r="AP3048" i="9" s="1"/>
  <c r="AN3048" i="9"/>
  <c r="AQ3048" i="9" s="1"/>
  <c r="AL3049" i="9"/>
  <c r="AO3049" i="9" s="1"/>
  <c r="AM3049" i="9"/>
  <c r="AP3049" i="9" s="1"/>
  <c r="AN3049" i="9"/>
  <c r="AQ3049" i="9" s="1"/>
  <c r="AL3050" i="9"/>
  <c r="AO3050" i="9" s="1"/>
  <c r="AM3050" i="9"/>
  <c r="AP3050" i="9" s="1"/>
  <c r="AN3050" i="9"/>
  <c r="AQ3050" i="9" s="1"/>
  <c r="AL3051" i="9"/>
  <c r="AO3051" i="9" s="1"/>
  <c r="AM3051" i="9"/>
  <c r="AP3051" i="9" s="1"/>
  <c r="AN3051" i="9"/>
  <c r="AQ3051" i="9" s="1"/>
  <c r="AL3052" i="9"/>
  <c r="AO3052" i="9" s="1"/>
  <c r="AM3052" i="9"/>
  <c r="AP3052" i="9" s="1"/>
  <c r="AN3052" i="9"/>
  <c r="AQ3052" i="9" s="1"/>
  <c r="AL3053" i="9"/>
  <c r="AO3053" i="9" s="1"/>
  <c r="AM3053" i="9"/>
  <c r="AP3053" i="9" s="1"/>
  <c r="AN3053" i="9"/>
  <c r="AQ3053" i="9" s="1"/>
  <c r="AL3054" i="9"/>
  <c r="AO3054" i="9" s="1"/>
  <c r="AM3054" i="9"/>
  <c r="AP3054" i="9" s="1"/>
  <c r="AN3054" i="9"/>
  <c r="AQ3054" i="9" s="1"/>
  <c r="AL3055" i="9"/>
  <c r="AO3055" i="9" s="1"/>
  <c r="AM3055" i="9"/>
  <c r="AP3055" i="9" s="1"/>
  <c r="AN3055" i="9"/>
  <c r="AQ3055" i="9" s="1"/>
  <c r="AL3056" i="9"/>
  <c r="AO3056" i="9" s="1"/>
  <c r="AM3056" i="9"/>
  <c r="AP3056" i="9" s="1"/>
  <c r="AN3056" i="9"/>
  <c r="AQ3056" i="9" s="1"/>
  <c r="AL3057" i="9"/>
  <c r="AO3057" i="9" s="1"/>
  <c r="AM3057" i="9"/>
  <c r="AP3057" i="9" s="1"/>
  <c r="AN3057" i="9"/>
  <c r="AQ3057" i="9" s="1"/>
  <c r="AL3058" i="9"/>
  <c r="AO3058" i="9" s="1"/>
  <c r="AM3058" i="9"/>
  <c r="AP3058" i="9" s="1"/>
  <c r="AN3058" i="9"/>
  <c r="AQ3058" i="9" s="1"/>
  <c r="AL3059" i="9"/>
  <c r="AO3059" i="9" s="1"/>
  <c r="AM3059" i="9"/>
  <c r="AP3059" i="9" s="1"/>
  <c r="AN3059" i="9"/>
  <c r="AQ3059" i="9" s="1"/>
  <c r="AL3060" i="9"/>
  <c r="AO3060" i="9" s="1"/>
  <c r="AM3060" i="9"/>
  <c r="AP3060" i="9" s="1"/>
  <c r="AN3060" i="9"/>
  <c r="AQ3060" i="9" s="1"/>
  <c r="AL3061" i="9"/>
  <c r="AO3061" i="9" s="1"/>
  <c r="AM3061" i="9"/>
  <c r="AP3061" i="9" s="1"/>
  <c r="AN3061" i="9"/>
  <c r="AQ3061" i="9" s="1"/>
  <c r="AL3062" i="9"/>
  <c r="AO3062" i="9" s="1"/>
  <c r="AM3062" i="9"/>
  <c r="AP3062" i="9" s="1"/>
  <c r="AN3062" i="9"/>
  <c r="AQ3062" i="9" s="1"/>
  <c r="AL3063" i="9"/>
  <c r="AO3063" i="9" s="1"/>
  <c r="AM3063" i="9"/>
  <c r="AP3063" i="9" s="1"/>
  <c r="AN3063" i="9"/>
  <c r="AQ3063" i="9" s="1"/>
  <c r="AL3064" i="9"/>
  <c r="AO3064" i="9" s="1"/>
  <c r="AM3064" i="9"/>
  <c r="AP3064" i="9" s="1"/>
  <c r="AN3064" i="9"/>
  <c r="AQ3064" i="9" s="1"/>
  <c r="AL3065" i="9"/>
  <c r="AO3065" i="9" s="1"/>
  <c r="AM3065" i="9"/>
  <c r="AP3065" i="9" s="1"/>
  <c r="AN3065" i="9"/>
  <c r="AQ3065" i="9" s="1"/>
  <c r="AL3066" i="9"/>
  <c r="AO3066" i="9" s="1"/>
  <c r="AM3066" i="9"/>
  <c r="AP3066" i="9" s="1"/>
  <c r="AN3066" i="9"/>
  <c r="AQ3066" i="9" s="1"/>
  <c r="AL3067" i="9"/>
  <c r="AO3067" i="9" s="1"/>
  <c r="AM3067" i="9"/>
  <c r="AP3067" i="9" s="1"/>
  <c r="AN3067" i="9"/>
  <c r="AQ3067" i="9" s="1"/>
  <c r="AL3068" i="9"/>
  <c r="AO3068" i="9" s="1"/>
  <c r="AM3068" i="9"/>
  <c r="AP3068" i="9" s="1"/>
  <c r="AN3068" i="9"/>
  <c r="AQ3068" i="9" s="1"/>
  <c r="AL3069" i="9"/>
  <c r="AO3069" i="9" s="1"/>
  <c r="AM3069" i="9"/>
  <c r="AP3069" i="9" s="1"/>
  <c r="AN3069" i="9"/>
  <c r="AQ3069" i="9" s="1"/>
  <c r="AL3070" i="9"/>
  <c r="AO3070" i="9" s="1"/>
  <c r="AM3070" i="9"/>
  <c r="AP3070" i="9" s="1"/>
  <c r="AN3070" i="9"/>
  <c r="AQ3070" i="9" s="1"/>
  <c r="AL3071" i="9"/>
  <c r="AO3071" i="9" s="1"/>
  <c r="AM3071" i="9"/>
  <c r="AP3071" i="9" s="1"/>
  <c r="AN3071" i="9"/>
  <c r="AQ3071" i="9" s="1"/>
  <c r="AL3072" i="9"/>
  <c r="AO3072" i="9" s="1"/>
  <c r="AM3072" i="9"/>
  <c r="AP3072" i="9" s="1"/>
  <c r="AN3072" i="9"/>
  <c r="AQ3072" i="9" s="1"/>
  <c r="AL3073" i="9"/>
  <c r="AO3073" i="9" s="1"/>
  <c r="AM3073" i="9"/>
  <c r="AP3073" i="9" s="1"/>
  <c r="AN3073" i="9"/>
  <c r="AQ3073" i="9" s="1"/>
  <c r="AL3074" i="9"/>
  <c r="AO3074" i="9" s="1"/>
  <c r="AM3074" i="9"/>
  <c r="AP3074" i="9" s="1"/>
  <c r="AN3074" i="9"/>
  <c r="AQ3074" i="9" s="1"/>
  <c r="AL3075" i="9"/>
  <c r="AO3075" i="9" s="1"/>
  <c r="AM3075" i="9"/>
  <c r="AP3075" i="9" s="1"/>
  <c r="AN3075" i="9"/>
  <c r="AQ3075" i="9" s="1"/>
  <c r="AL3076" i="9"/>
  <c r="AO3076" i="9" s="1"/>
  <c r="AM3076" i="9"/>
  <c r="AP3076" i="9" s="1"/>
  <c r="AN3076" i="9"/>
  <c r="AQ3076" i="9" s="1"/>
  <c r="AL3077" i="9"/>
  <c r="AO3077" i="9" s="1"/>
  <c r="AM3077" i="9"/>
  <c r="AP3077" i="9" s="1"/>
  <c r="AN3077" i="9"/>
  <c r="AQ3077" i="9" s="1"/>
  <c r="AL3078" i="9"/>
  <c r="AO3078" i="9" s="1"/>
  <c r="AM3078" i="9"/>
  <c r="AP3078" i="9" s="1"/>
  <c r="AN3078" i="9"/>
  <c r="AQ3078" i="9" s="1"/>
  <c r="AL3079" i="9"/>
  <c r="AO3079" i="9" s="1"/>
  <c r="AM3079" i="9"/>
  <c r="AP3079" i="9" s="1"/>
  <c r="AN3079" i="9"/>
  <c r="AQ3079" i="9" s="1"/>
  <c r="AL3080" i="9"/>
  <c r="AO3080" i="9" s="1"/>
  <c r="AM3080" i="9"/>
  <c r="AP3080" i="9" s="1"/>
  <c r="AN3080" i="9"/>
  <c r="AQ3080" i="9" s="1"/>
  <c r="AL3081" i="9"/>
  <c r="AO3081" i="9" s="1"/>
  <c r="AM3081" i="9"/>
  <c r="AP3081" i="9" s="1"/>
  <c r="AN3081" i="9"/>
  <c r="AQ3081" i="9" s="1"/>
  <c r="AL3082" i="9"/>
  <c r="AO3082" i="9" s="1"/>
  <c r="AM3082" i="9"/>
  <c r="AP3082" i="9" s="1"/>
  <c r="AN3082" i="9"/>
  <c r="AQ3082" i="9" s="1"/>
  <c r="AL3083" i="9"/>
  <c r="AO3083" i="9" s="1"/>
  <c r="AM3083" i="9"/>
  <c r="AP3083" i="9" s="1"/>
  <c r="AN3083" i="9"/>
  <c r="AQ3083" i="9" s="1"/>
  <c r="AL3084" i="9"/>
  <c r="AO3084" i="9" s="1"/>
  <c r="AM3084" i="9"/>
  <c r="AP3084" i="9" s="1"/>
  <c r="AN3084" i="9"/>
  <c r="AQ3084" i="9" s="1"/>
  <c r="AL3085" i="9"/>
  <c r="AO3085" i="9" s="1"/>
  <c r="AM3085" i="9"/>
  <c r="AP3085" i="9" s="1"/>
  <c r="AN3085" i="9"/>
  <c r="AQ3085" i="9" s="1"/>
  <c r="AL3086" i="9"/>
  <c r="AO3086" i="9" s="1"/>
  <c r="AM3086" i="9"/>
  <c r="AP3086" i="9" s="1"/>
  <c r="AN3086" i="9"/>
  <c r="AQ3086" i="9" s="1"/>
  <c r="AL3087" i="9"/>
  <c r="AO3087" i="9" s="1"/>
  <c r="AM3087" i="9"/>
  <c r="AP3087" i="9" s="1"/>
  <c r="AN3087" i="9"/>
  <c r="AQ3087" i="9" s="1"/>
  <c r="AL3088" i="9"/>
  <c r="AO3088" i="9" s="1"/>
  <c r="AM3088" i="9"/>
  <c r="AP3088" i="9" s="1"/>
  <c r="AN3088" i="9"/>
  <c r="AQ3088" i="9" s="1"/>
  <c r="AL3089" i="9"/>
  <c r="AO3089" i="9" s="1"/>
  <c r="AM3089" i="9"/>
  <c r="AP3089" i="9" s="1"/>
  <c r="AN3089" i="9"/>
  <c r="AQ3089" i="9" s="1"/>
  <c r="AL3090" i="9"/>
  <c r="AO3090" i="9" s="1"/>
  <c r="AM3090" i="9"/>
  <c r="AP3090" i="9" s="1"/>
  <c r="AN3090" i="9"/>
  <c r="AQ3090" i="9" s="1"/>
  <c r="AL3091" i="9"/>
  <c r="AO3091" i="9" s="1"/>
  <c r="AM3091" i="9"/>
  <c r="AP3091" i="9" s="1"/>
  <c r="AN3091" i="9"/>
  <c r="AQ3091" i="9" s="1"/>
  <c r="AL3092" i="9"/>
  <c r="AO3092" i="9" s="1"/>
  <c r="AM3092" i="9"/>
  <c r="AP3092" i="9" s="1"/>
  <c r="AN3092" i="9"/>
  <c r="AQ3092" i="9" s="1"/>
  <c r="AL3093" i="9"/>
  <c r="AO3093" i="9" s="1"/>
  <c r="AM3093" i="9"/>
  <c r="AP3093" i="9" s="1"/>
  <c r="AN3093" i="9"/>
  <c r="AQ3093" i="9" s="1"/>
  <c r="AL3094" i="9"/>
  <c r="AO3094" i="9" s="1"/>
  <c r="AM3094" i="9"/>
  <c r="AP3094" i="9" s="1"/>
  <c r="AN3094" i="9"/>
  <c r="AQ3094" i="9" s="1"/>
  <c r="AL3095" i="9"/>
  <c r="AO3095" i="9" s="1"/>
  <c r="AM3095" i="9"/>
  <c r="AP3095" i="9" s="1"/>
  <c r="AN3095" i="9"/>
  <c r="AQ3095" i="9" s="1"/>
  <c r="AL3096" i="9"/>
  <c r="AO3096" i="9" s="1"/>
  <c r="AM3096" i="9"/>
  <c r="AP3096" i="9" s="1"/>
  <c r="AN3096" i="9"/>
  <c r="AQ3096" i="9" s="1"/>
  <c r="AL3097" i="9"/>
  <c r="AO3097" i="9" s="1"/>
  <c r="AM3097" i="9"/>
  <c r="AP3097" i="9" s="1"/>
  <c r="AN3097" i="9"/>
  <c r="AQ3097" i="9" s="1"/>
  <c r="AL3098" i="9"/>
  <c r="AO3098" i="9" s="1"/>
  <c r="AM3098" i="9"/>
  <c r="AP3098" i="9" s="1"/>
  <c r="AN3098" i="9"/>
  <c r="AQ3098" i="9" s="1"/>
  <c r="AL3099" i="9"/>
  <c r="AO3099" i="9" s="1"/>
  <c r="AM3099" i="9"/>
  <c r="AP3099" i="9" s="1"/>
  <c r="AN3099" i="9"/>
  <c r="AQ3099" i="9" s="1"/>
  <c r="AL3100" i="9"/>
  <c r="AO3100" i="9" s="1"/>
  <c r="AM3100" i="9"/>
  <c r="AP3100" i="9" s="1"/>
  <c r="AN3100" i="9"/>
  <c r="AQ3100" i="9" s="1"/>
  <c r="AL3101" i="9"/>
  <c r="AO3101" i="9" s="1"/>
  <c r="AM3101" i="9"/>
  <c r="AP3101" i="9" s="1"/>
  <c r="AN3101" i="9"/>
  <c r="AQ3101" i="9" s="1"/>
  <c r="AL3102" i="9"/>
  <c r="AO3102" i="9" s="1"/>
  <c r="AM3102" i="9"/>
  <c r="AP3102" i="9" s="1"/>
  <c r="AN3102" i="9"/>
  <c r="AQ3102" i="9" s="1"/>
  <c r="AL3103" i="9"/>
  <c r="AO3103" i="9" s="1"/>
  <c r="AM3103" i="9"/>
  <c r="AP3103" i="9" s="1"/>
  <c r="AN3103" i="9"/>
  <c r="AQ3103" i="9" s="1"/>
  <c r="AL3104" i="9"/>
  <c r="AO3104" i="9" s="1"/>
  <c r="AM3104" i="9"/>
  <c r="AP3104" i="9" s="1"/>
  <c r="AN3104" i="9"/>
  <c r="AQ3104" i="9" s="1"/>
  <c r="AL3105" i="9"/>
  <c r="AO3105" i="9" s="1"/>
  <c r="AM3105" i="9"/>
  <c r="AP3105" i="9" s="1"/>
  <c r="AN3105" i="9"/>
  <c r="AQ3105" i="9" s="1"/>
  <c r="AL3106" i="9"/>
  <c r="AO3106" i="9" s="1"/>
  <c r="AM3106" i="9"/>
  <c r="AP3106" i="9" s="1"/>
  <c r="AN3106" i="9"/>
  <c r="AQ3106" i="9" s="1"/>
  <c r="AL3107" i="9"/>
  <c r="AO3107" i="9" s="1"/>
  <c r="AM3107" i="9"/>
  <c r="AP3107" i="9" s="1"/>
  <c r="AN3107" i="9"/>
  <c r="AQ3107" i="9" s="1"/>
  <c r="AL3108" i="9"/>
  <c r="AO3108" i="9" s="1"/>
  <c r="AM3108" i="9"/>
  <c r="AP3108" i="9" s="1"/>
  <c r="AN3108" i="9"/>
  <c r="AQ3108" i="9" s="1"/>
  <c r="AL3109" i="9"/>
  <c r="AO3109" i="9" s="1"/>
  <c r="AM3109" i="9"/>
  <c r="AP3109" i="9" s="1"/>
  <c r="AN3109" i="9"/>
  <c r="AQ3109" i="9" s="1"/>
  <c r="AL3110" i="9"/>
  <c r="AO3110" i="9" s="1"/>
  <c r="AM3110" i="9"/>
  <c r="AP3110" i="9" s="1"/>
  <c r="AN3110" i="9"/>
  <c r="AQ3110" i="9" s="1"/>
  <c r="AL3111" i="9"/>
  <c r="AO3111" i="9" s="1"/>
  <c r="AM3111" i="9"/>
  <c r="AP3111" i="9" s="1"/>
  <c r="AN3111" i="9"/>
  <c r="AQ3111" i="9" s="1"/>
  <c r="AL3112" i="9"/>
  <c r="AO3112" i="9" s="1"/>
  <c r="AM3112" i="9"/>
  <c r="AP3112" i="9" s="1"/>
  <c r="AN3112" i="9"/>
  <c r="AQ3112" i="9" s="1"/>
  <c r="AL3113" i="9"/>
  <c r="AO3113" i="9" s="1"/>
  <c r="AM3113" i="9"/>
  <c r="AP3113" i="9" s="1"/>
  <c r="AN3113" i="9"/>
  <c r="AQ3113" i="9" s="1"/>
  <c r="AL3114" i="9"/>
  <c r="AO3114" i="9" s="1"/>
  <c r="AM3114" i="9"/>
  <c r="AP3114" i="9" s="1"/>
  <c r="AN3114" i="9"/>
  <c r="AQ3114" i="9" s="1"/>
  <c r="AL3115" i="9"/>
  <c r="AO3115" i="9" s="1"/>
  <c r="AM3115" i="9"/>
  <c r="AP3115" i="9" s="1"/>
  <c r="AN3115" i="9"/>
  <c r="AQ3115" i="9" s="1"/>
  <c r="AL3116" i="9"/>
  <c r="AO3116" i="9" s="1"/>
  <c r="AM3116" i="9"/>
  <c r="AP3116" i="9" s="1"/>
  <c r="AN3116" i="9"/>
  <c r="AQ3116" i="9" s="1"/>
  <c r="AL3117" i="9"/>
  <c r="AO3117" i="9" s="1"/>
  <c r="AM3117" i="9"/>
  <c r="AP3117" i="9" s="1"/>
  <c r="AN3117" i="9"/>
  <c r="AQ3117" i="9" s="1"/>
  <c r="AL3118" i="9"/>
  <c r="AO3118" i="9" s="1"/>
  <c r="AM3118" i="9"/>
  <c r="AP3118" i="9" s="1"/>
  <c r="AN3118" i="9"/>
  <c r="AQ3118" i="9" s="1"/>
  <c r="AL3119" i="9"/>
  <c r="AO3119" i="9" s="1"/>
  <c r="AM3119" i="9"/>
  <c r="AP3119" i="9" s="1"/>
  <c r="AN3119" i="9"/>
  <c r="AQ3119" i="9" s="1"/>
  <c r="AL3120" i="9"/>
  <c r="AO3120" i="9" s="1"/>
  <c r="AM3120" i="9"/>
  <c r="AP3120" i="9" s="1"/>
  <c r="AN3120" i="9"/>
  <c r="AQ3120" i="9" s="1"/>
  <c r="AL3121" i="9"/>
  <c r="AO3121" i="9" s="1"/>
  <c r="AM3121" i="9"/>
  <c r="AP3121" i="9" s="1"/>
  <c r="AN3121" i="9"/>
  <c r="AQ3121" i="9" s="1"/>
  <c r="AL3122" i="9"/>
  <c r="AO3122" i="9" s="1"/>
  <c r="AM3122" i="9"/>
  <c r="AP3122" i="9" s="1"/>
  <c r="AN3122" i="9"/>
  <c r="AQ3122" i="9" s="1"/>
  <c r="AL3123" i="9"/>
  <c r="AO3123" i="9" s="1"/>
  <c r="AM3123" i="9"/>
  <c r="AP3123" i="9" s="1"/>
  <c r="AN3123" i="9"/>
  <c r="AQ3123" i="9" s="1"/>
  <c r="AL3124" i="9"/>
  <c r="AO3124" i="9" s="1"/>
  <c r="AM3124" i="9"/>
  <c r="AP3124" i="9" s="1"/>
  <c r="AN3124" i="9"/>
  <c r="AQ3124" i="9" s="1"/>
  <c r="AL3125" i="9"/>
  <c r="AO3125" i="9" s="1"/>
  <c r="AM3125" i="9"/>
  <c r="AP3125" i="9" s="1"/>
  <c r="AN3125" i="9"/>
  <c r="AQ3125" i="9" s="1"/>
  <c r="AL3126" i="9"/>
  <c r="AO3126" i="9" s="1"/>
  <c r="AM3126" i="9"/>
  <c r="AP3126" i="9" s="1"/>
  <c r="AN3126" i="9"/>
  <c r="AQ3126" i="9" s="1"/>
  <c r="AL3127" i="9"/>
  <c r="AO3127" i="9" s="1"/>
  <c r="AM3127" i="9"/>
  <c r="AP3127" i="9" s="1"/>
  <c r="AN3127" i="9"/>
  <c r="AQ3127" i="9" s="1"/>
  <c r="AL3128" i="9"/>
  <c r="AO3128" i="9" s="1"/>
  <c r="AM3128" i="9"/>
  <c r="AP3128" i="9" s="1"/>
  <c r="AN3128" i="9"/>
  <c r="AQ3128" i="9" s="1"/>
  <c r="AL3129" i="9"/>
  <c r="AO3129" i="9" s="1"/>
  <c r="AM3129" i="9"/>
  <c r="AP3129" i="9" s="1"/>
  <c r="AN3129" i="9"/>
  <c r="AQ3129" i="9" s="1"/>
  <c r="AL3130" i="9"/>
  <c r="AO3130" i="9" s="1"/>
  <c r="AM3130" i="9"/>
  <c r="AP3130" i="9" s="1"/>
  <c r="AN3130" i="9"/>
  <c r="AQ3130" i="9" s="1"/>
  <c r="AL3131" i="9"/>
  <c r="AO3131" i="9" s="1"/>
  <c r="AM3131" i="9"/>
  <c r="AP3131" i="9" s="1"/>
  <c r="AN3131" i="9"/>
  <c r="AQ3131" i="9" s="1"/>
  <c r="AL3132" i="9"/>
  <c r="AO3132" i="9" s="1"/>
  <c r="AM3132" i="9"/>
  <c r="AP3132" i="9" s="1"/>
  <c r="AN3132" i="9"/>
  <c r="AQ3132" i="9" s="1"/>
  <c r="AL3133" i="9"/>
  <c r="AO3133" i="9" s="1"/>
  <c r="AM3133" i="9"/>
  <c r="AP3133" i="9" s="1"/>
  <c r="AN3133" i="9"/>
  <c r="AQ3133" i="9" s="1"/>
  <c r="AL3134" i="9"/>
  <c r="AO3134" i="9" s="1"/>
  <c r="AM3134" i="9"/>
  <c r="AP3134" i="9" s="1"/>
  <c r="AN3134" i="9"/>
  <c r="AQ3134" i="9" s="1"/>
  <c r="AL3135" i="9"/>
  <c r="AO3135" i="9" s="1"/>
  <c r="AM3135" i="9"/>
  <c r="AP3135" i="9" s="1"/>
  <c r="AN3135" i="9"/>
  <c r="AQ3135" i="9" s="1"/>
  <c r="AL3136" i="9"/>
  <c r="AO3136" i="9" s="1"/>
  <c r="AM3136" i="9"/>
  <c r="AP3136" i="9" s="1"/>
  <c r="AN3136" i="9"/>
  <c r="AQ3136" i="9" s="1"/>
  <c r="AL3137" i="9"/>
  <c r="AO3137" i="9" s="1"/>
  <c r="AM3137" i="9"/>
  <c r="AP3137" i="9" s="1"/>
  <c r="AN3137" i="9"/>
  <c r="AQ3137" i="9" s="1"/>
  <c r="AL3138" i="9"/>
  <c r="AO3138" i="9" s="1"/>
  <c r="AM3138" i="9"/>
  <c r="AP3138" i="9" s="1"/>
  <c r="AN3138" i="9"/>
  <c r="AQ3138" i="9" s="1"/>
  <c r="AL3139" i="9"/>
  <c r="AO3139" i="9" s="1"/>
  <c r="AM3139" i="9"/>
  <c r="AP3139" i="9" s="1"/>
  <c r="AN3139" i="9"/>
  <c r="AQ3139" i="9" s="1"/>
  <c r="AL3140" i="9"/>
  <c r="AO3140" i="9" s="1"/>
  <c r="AM3140" i="9"/>
  <c r="AP3140" i="9" s="1"/>
  <c r="AN3140" i="9"/>
  <c r="AQ3140" i="9" s="1"/>
  <c r="AL3141" i="9"/>
  <c r="AO3141" i="9" s="1"/>
  <c r="AM3141" i="9"/>
  <c r="AP3141" i="9" s="1"/>
  <c r="AN3141" i="9"/>
  <c r="AQ3141" i="9" s="1"/>
  <c r="AL3142" i="9"/>
  <c r="AO3142" i="9" s="1"/>
  <c r="AM3142" i="9"/>
  <c r="AP3142" i="9" s="1"/>
  <c r="AN3142" i="9"/>
  <c r="AQ3142" i="9" s="1"/>
  <c r="AL3143" i="9"/>
  <c r="AO3143" i="9" s="1"/>
  <c r="AM3143" i="9"/>
  <c r="AP3143" i="9" s="1"/>
  <c r="AN3143" i="9"/>
  <c r="AQ3143" i="9" s="1"/>
  <c r="AL3144" i="9"/>
  <c r="AO3144" i="9" s="1"/>
  <c r="AM3144" i="9"/>
  <c r="AP3144" i="9" s="1"/>
  <c r="AN3144" i="9"/>
  <c r="AQ3144" i="9" s="1"/>
  <c r="AL3145" i="9"/>
  <c r="AO3145" i="9" s="1"/>
  <c r="AM3145" i="9"/>
  <c r="AP3145" i="9" s="1"/>
  <c r="AN3145" i="9"/>
  <c r="AQ3145" i="9" s="1"/>
  <c r="AL3146" i="9"/>
  <c r="AO3146" i="9" s="1"/>
  <c r="AM3146" i="9"/>
  <c r="AP3146" i="9" s="1"/>
  <c r="AN3146" i="9"/>
  <c r="AQ3146" i="9" s="1"/>
  <c r="AL3147" i="9"/>
  <c r="AO3147" i="9" s="1"/>
  <c r="AM3147" i="9"/>
  <c r="AP3147" i="9" s="1"/>
  <c r="AN3147" i="9"/>
  <c r="AQ3147" i="9" s="1"/>
  <c r="AL3148" i="9"/>
  <c r="AO3148" i="9" s="1"/>
  <c r="AM3148" i="9"/>
  <c r="AP3148" i="9" s="1"/>
  <c r="AN3148" i="9"/>
  <c r="AQ3148" i="9" s="1"/>
  <c r="AL3149" i="9"/>
  <c r="AO3149" i="9" s="1"/>
  <c r="AM3149" i="9"/>
  <c r="AP3149" i="9" s="1"/>
  <c r="AN3149" i="9"/>
  <c r="AQ3149" i="9" s="1"/>
  <c r="AL3150" i="9"/>
  <c r="AO3150" i="9" s="1"/>
  <c r="AM3150" i="9"/>
  <c r="AP3150" i="9" s="1"/>
  <c r="AN3150" i="9"/>
  <c r="AQ3150" i="9" s="1"/>
  <c r="AL3151" i="9"/>
  <c r="AO3151" i="9" s="1"/>
  <c r="AM3151" i="9"/>
  <c r="AP3151" i="9" s="1"/>
  <c r="AN3151" i="9"/>
  <c r="AQ3151" i="9" s="1"/>
  <c r="AL3152" i="9"/>
  <c r="AO3152" i="9" s="1"/>
  <c r="AM3152" i="9"/>
  <c r="AP3152" i="9" s="1"/>
  <c r="AN3152" i="9"/>
  <c r="AQ3152" i="9" s="1"/>
  <c r="AL3153" i="9"/>
  <c r="AO3153" i="9" s="1"/>
  <c r="AM3153" i="9"/>
  <c r="AP3153" i="9" s="1"/>
  <c r="AN3153" i="9"/>
  <c r="AQ3153" i="9" s="1"/>
  <c r="AL3154" i="9"/>
  <c r="AO3154" i="9" s="1"/>
  <c r="AM3154" i="9"/>
  <c r="AP3154" i="9" s="1"/>
  <c r="AN3154" i="9"/>
  <c r="AQ3154" i="9" s="1"/>
  <c r="AL3155" i="9"/>
  <c r="AO3155" i="9" s="1"/>
  <c r="AM3155" i="9"/>
  <c r="AP3155" i="9" s="1"/>
  <c r="AN3155" i="9"/>
  <c r="AQ3155" i="9" s="1"/>
  <c r="AL3156" i="9"/>
  <c r="AO3156" i="9" s="1"/>
  <c r="AM3156" i="9"/>
  <c r="AP3156" i="9" s="1"/>
  <c r="AN3156" i="9"/>
  <c r="AQ3156" i="9" s="1"/>
  <c r="AL3157" i="9"/>
  <c r="AO3157" i="9" s="1"/>
  <c r="AM3157" i="9"/>
  <c r="AP3157" i="9" s="1"/>
  <c r="AN3157" i="9"/>
  <c r="AQ3157" i="9" s="1"/>
  <c r="AL3158" i="9"/>
  <c r="AO3158" i="9" s="1"/>
  <c r="AM3158" i="9"/>
  <c r="AP3158" i="9" s="1"/>
  <c r="AN3158" i="9"/>
  <c r="AQ3158" i="9" s="1"/>
  <c r="AL3159" i="9"/>
  <c r="AO3159" i="9" s="1"/>
  <c r="AM3159" i="9"/>
  <c r="AP3159" i="9" s="1"/>
  <c r="AN3159" i="9"/>
  <c r="AQ3159" i="9" s="1"/>
  <c r="AL3160" i="9"/>
  <c r="AO3160" i="9" s="1"/>
  <c r="AM3160" i="9"/>
  <c r="AP3160" i="9" s="1"/>
  <c r="AN3160" i="9"/>
  <c r="AQ3160" i="9" s="1"/>
  <c r="AL3161" i="9"/>
  <c r="AO3161" i="9" s="1"/>
  <c r="AM3161" i="9"/>
  <c r="AP3161" i="9" s="1"/>
  <c r="AN3161" i="9"/>
  <c r="AQ3161" i="9" s="1"/>
  <c r="AL3162" i="9"/>
  <c r="AO3162" i="9" s="1"/>
  <c r="AM3162" i="9"/>
  <c r="AP3162" i="9" s="1"/>
  <c r="AN3162" i="9"/>
  <c r="AQ3162" i="9" s="1"/>
  <c r="AL3163" i="9"/>
  <c r="AO3163" i="9" s="1"/>
  <c r="AM3163" i="9"/>
  <c r="AP3163" i="9" s="1"/>
  <c r="AN3163" i="9"/>
  <c r="AQ3163" i="9" s="1"/>
  <c r="AL3164" i="9"/>
  <c r="AO3164" i="9" s="1"/>
  <c r="AM3164" i="9"/>
  <c r="AP3164" i="9" s="1"/>
  <c r="AN3164" i="9"/>
  <c r="AQ3164" i="9" s="1"/>
  <c r="AL3165" i="9"/>
  <c r="AO3165" i="9" s="1"/>
  <c r="AM3165" i="9"/>
  <c r="AP3165" i="9" s="1"/>
  <c r="AN3165" i="9"/>
  <c r="AQ3165" i="9" s="1"/>
  <c r="AL3166" i="9"/>
  <c r="AO3166" i="9" s="1"/>
  <c r="AM3166" i="9"/>
  <c r="AP3166" i="9" s="1"/>
  <c r="AN3166" i="9"/>
  <c r="AQ3166" i="9" s="1"/>
  <c r="AL3167" i="9"/>
  <c r="AO3167" i="9" s="1"/>
  <c r="AM3167" i="9"/>
  <c r="AP3167" i="9" s="1"/>
  <c r="AN3167" i="9"/>
  <c r="AQ3167" i="9" s="1"/>
  <c r="AL3168" i="9"/>
  <c r="AO3168" i="9" s="1"/>
  <c r="AM3168" i="9"/>
  <c r="AP3168" i="9" s="1"/>
  <c r="AN3168" i="9"/>
  <c r="AQ3168" i="9" s="1"/>
  <c r="AL3169" i="9"/>
  <c r="AO3169" i="9" s="1"/>
  <c r="AM3169" i="9"/>
  <c r="AP3169" i="9" s="1"/>
  <c r="AN3169" i="9"/>
  <c r="AQ3169" i="9" s="1"/>
  <c r="AL3170" i="9"/>
  <c r="AO3170" i="9" s="1"/>
  <c r="AM3170" i="9"/>
  <c r="AP3170" i="9" s="1"/>
  <c r="AN3170" i="9"/>
  <c r="AQ3170" i="9" s="1"/>
  <c r="AL3171" i="9"/>
  <c r="AO3171" i="9" s="1"/>
  <c r="AM3171" i="9"/>
  <c r="AP3171" i="9" s="1"/>
  <c r="AN3171" i="9"/>
  <c r="AQ3171" i="9" s="1"/>
  <c r="AL3172" i="9"/>
  <c r="AO3172" i="9" s="1"/>
  <c r="AM3172" i="9"/>
  <c r="AP3172" i="9" s="1"/>
  <c r="AN3172" i="9"/>
  <c r="AQ3172" i="9" s="1"/>
  <c r="AL3173" i="9"/>
  <c r="AO3173" i="9" s="1"/>
  <c r="AM3173" i="9"/>
  <c r="AP3173" i="9" s="1"/>
  <c r="AN3173" i="9"/>
  <c r="AQ3173" i="9" s="1"/>
  <c r="AL3174" i="9"/>
  <c r="AO3174" i="9" s="1"/>
  <c r="AM3174" i="9"/>
  <c r="AP3174" i="9" s="1"/>
  <c r="AN3174" i="9"/>
  <c r="AQ3174" i="9" s="1"/>
  <c r="AL3175" i="9"/>
  <c r="AO3175" i="9" s="1"/>
  <c r="AM3175" i="9"/>
  <c r="AP3175" i="9" s="1"/>
  <c r="AN3175" i="9"/>
  <c r="AQ3175" i="9" s="1"/>
  <c r="AL3176" i="9"/>
  <c r="AO3176" i="9" s="1"/>
  <c r="AM3176" i="9"/>
  <c r="AP3176" i="9" s="1"/>
  <c r="AN3176" i="9"/>
  <c r="AQ3176" i="9" s="1"/>
  <c r="AL3177" i="9"/>
  <c r="AO3177" i="9" s="1"/>
  <c r="AM3177" i="9"/>
  <c r="AP3177" i="9" s="1"/>
  <c r="AN3177" i="9"/>
  <c r="AQ3177" i="9" s="1"/>
  <c r="AL3178" i="9"/>
  <c r="AO3178" i="9" s="1"/>
  <c r="AM3178" i="9"/>
  <c r="AP3178" i="9" s="1"/>
  <c r="AN3178" i="9"/>
  <c r="AQ3178" i="9" s="1"/>
  <c r="AL3179" i="9"/>
  <c r="AO3179" i="9" s="1"/>
  <c r="AM3179" i="9"/>
  <c r="AP3179" i="9" s="1"/>
  <c r="AN3179" i="9"/>
  <c r="AQ3179" i="9" s="1"/>
  <c r="AL3180" i="9"/>
  <c r="AO3180" i="9" s="1"/>
  <c r="AM3180" i="9"/>
  <c r="AP3180" i="9" s="1"/>
  <c r="AN3180" i="9"/>
  <c r="AQ3180" i="9" s="1"/>
  <c r="AL3181" i="9"/>
  <c r="AO3181" i="9" s="1"/>
  <c r="AM3181" i="9"/>
  <c r="AP3181" i="9" s="1"/>
  <c r="AN3181" i="9"/>
  <c r="AQ3181" i="9" s="1"/>
  <c r="AL3182" i="9"/>
  <c r="AO3182" i="9" s="1"/>
  <c r="AM3182" i="9"/>
  <c r="AP3182" i="9" s="1"/>
  <c r="AN3182" i="9"/>
  <c r="AQ3182" i="9" s="1"/>
  <c r="AL3183" i="9"/>
  <c r="AO3183" i="9" s="1"/>
  <c r="AM3183" i="9"/>
  <c r="AP3183" i="9" s="1"/>
  <c r="AN3183" i="9"/>
  <c r="AQ3183" i="9" s="1"/>
  <c r="AL3184" i="9"/>
  <c r="AO3184" i="9" s="1"/>
  <c r="AM3184" i="9"/>
  <c r="AP3184" i="9" s="1"/>
  <c r="AN3184" i="9"/>
  <c r="AQ3184" i="9" s="1"/>
  <c r="AL3185" i="9"/>
  <c r="AO3185" i="9" s="1"/>
  <c r="AM3185" i="9"/>
  <c r="AP3185" i="9" s="1"/>
  <c r="AN3185" i="9"/>
  <c r="AQ3185" i="9" s="1"/>
  <c r="AL3186" i="9"/>
  <c r="AO3186" i="9" s="1"/>
  <c r="AM3186" i="9"/>
  <c r="AP3186" i="9" s="1"/>
  <c r="AN3186" i="9"/>
  <c r="AQ3186" i="9" s="1"/>
  <c r="AL3187" i="9"/>
  <c r="AO3187" i="9" s="1"/>
  <c r="AM3187" i="9"/>
  <c r="AP3187" i="9" s="1"/>
  <c r="AN3187" i="9"/>
  <c r="AQ3187" i="9" s="1"/>
  <c r="AL3188" i="9"/>
  <c r="AO3188" i="9" s="1"/>
  <c r="AM3188" i="9"/>
  <c r="AP3188" i="9" s="1"/>
  <c r="AN3188" i="9"/>
  <c r="AQ3188" i="9" s="1"/>
  <c r="AL3189" i="9"/>
  <c r="AO3189" i="9" s="1"/>
  <c r="AM3189" i="9"/>
  <c r="AP3189" i="9" s="1"/>
  <c r="AN3189" i="9"/>
  <c r="AQ3189" i="9" s="1"/>
  <c r="AL3190" i="9"/>
  <c r="AO3190" i="9" s="1"/>
  <c r="AM3190" i="9"/>
  <c r="AP3190" i="9" s="1"/>
  <c r="AN3190" i="9"/>
  <c r="AQ3190" i="9" s="1"/>
  <c r="AL3191" i="9"/>
  <c r="AO3191" i="9" s="1"/>
  <c r="AM3191" i="9"/>
  <c r="AP3191" i="9" s="1"/>
  <c r="AN3191" i="9"/>
  <c r="AQ3191" i="9" s="1"/>
  <c r="AL3192" i="9"/>
  <c r="AO3192" i="9" s="1"/>
  <c r="AM3192" i="9"/>
  <c r="AP3192" i="9" s="1"/>
  <c r="AN3192" i="9"/>
  <c r="AQ3192" i="9" s="1"/>
  <c r="AL3193" i="9"/>
  <c r="AO3193" i="9" s="1"/>
  <c r="AM3193" i="9"/>
  <c r="AP3193" i="9" s="1"/>
  <c r="AN3193" i="9"/>
  <c r="AQ3193" i="9" s="1"/>
  <c r="AL3194" i="9"/>
  <c r="AO3194" i="9" s="1"/>
  <c r="AM3194" i="9"/>
  <c r="AP3194" i="9" s="1"/>
  <c r="AN3194" i="9"/>
  <c r="AQ3194" i="9" s="1"/>
  <c r="AL3195" i="9"/>
  <c r="AO3195" i="9" s="1"/>
  <c r="AM3195" i="9"/>
  <c r="AP3195" i="9" s="1"/>
  <c r="AN3195" i="9"/>
  <c r="AQ3195" i="9" s="1"/>
  <c r="AL3196" i="9"/>
  <c r="AO3196" i="9" s="1"/>
  <c r="AM3196" i="9"/>
  <c r="AP3196" i="9" s="1"/>
  <c r="AN3196" i="9"/>
  <c r="AQ3196" i="9" s="1"/>
  <c r="AL3197" i="9"/>
  <c r="AO3197" i="9" s="1"/>
  <c r="AM3197" i="9"/>
  <c r="AP3197" i="9" s="1"/>
  <c r="AN3197" i="9"/>
  <c r="AQ3197" i="9" s="1"/>
  <c r="AL3198" i="9"/>
  <c r="AO3198" i="9" s="1"/>
  <c r="AM3198" i="9"/>
  <c r="AP3198" i="9" s="1"/>
  <c r="AN3198" i="9"/>
  <c r="AQ3198" i="9" s="1"/>
  <c r="AL3199" i="9"/>
  <c r="AO3199" i="9" s="1"/>
  <c r="AM3199" i="9"/>
  <c r="AP3199" i="9" s="1"/>
  <c r="AN3199" i="9"/>
  <c r="AQ3199" i="9" s="1"/>
  <c r="AL3200" i="9"/>
  <c r="AO3200" i="9" s="1"/>
  <c r="AM3200" i="9"/>
  <c r="AP3200" i="9" s="1"/>
  <c r="AN3200" i="9"/>
  <c r="AQ3200" i="9" s="1"/>
  <c r="AL3201" i="9"/>
  <c r="AO3201" i="9" s="1"/>
  <c r="AM3201" i="9"/>
  <c r="AP3201" i="9" s="1"/>
  <c r="AN3201" i="9"/>
  <c r="AQ3201" i="9" s="1"/>
  <c r="AL3202" i="9"/>
  <c r="AO3202" i="9" s="1"/>
  <c r="AM3202" i="9"/>
  <c r="AP3202" i="9" s="1"/>
  <c r="AN3202" i="9"/>
  <c r="AQ3202" i="9" s="1"/>
  <c r="AL3203" i="9"/>
  <c r="AO3203" i="9" s="1"/>
  <c r="AM3203" i="9"/>
  <c r="AP3203" i="9" s="1"/>
  <c r="AN3203" i="9"/>
  <c r="AQ3203" i="9" s="1"/>
  <c r="AL3204" i="9"/>
  <c r="AO3204" i="9" s="1"/>
  <c r="AM3204" i="9"/>
  <c r="AP3204" i="9" s="1"/>
  <c r="AN3204" i="9"/>
  <c r="AQ3204" i="9" s="1"/>
  <c r="AL3205" i="9"/>
  <c r="AO3205" i="9" s="1"/>
  <c r="AM3205" i="9"/>
  <c r="AP3205" i="9" s="1"/>
  <c r="AN3205" i="9"/>
  <c r="AQ3205" i="9" s="1"/>
  <c r="AL3206" i="9"/>
  <c r="AO3206" i="9" s="1"/>
  <c r="AM3206" i="9"/>
  <c r="AP3206" i="9" s="1"/>
  <c r="AN3206" i="9"/>
  <c r="AQ3206" i="9" s="1"/>
  <c r="AL3207" i="9"/>
  <c r="AO3207" i="9" s="1"/>
  <c r="AM3207" i="9"/>
  <c r="AP3207" i="9" s="1"/>
  <c r="AN3207" i="9"/>
  <c r="AQ3207" i="9" s="1"/>
  <c r="AL3208" i="9"/>
  <c r="AO3208" i="9" s="1"/>
  <c r="AM3208" i="9"/>
  <c r="AP3208" i="9" s="1"/>
  <c r="AN3208" i="9"/>
  <c r="AQ3208" i="9" s="1"/>
  <c r="AL3209" i="9"/>
  <c r="AO3209" i="9" s="1"/>
  <c r="AM3209" i="9"/>
  <c r="AP3209" i="9" s="1"/>
  <c r="AN3209" i="9"/>
  <c r="AQ3209" i="9" s="1"/>
  <c r="AL3210" i="9"/>
  <c r="AO3210" i="9" s="1"/>
  <c r="AM3210" i="9"/>
  <c r="AP3210" i="9" s="1"/>
  <c r="AN3210" i="9"/>
  <c r="AQ3210" i="9" s="1"/>
  <c r="AL3211" i="9"/>
  <c r="AO3211" i="9" s="1"/>
  <c r="AM3211" i="9"/>
  <c r="AP3211" i="9" s="1"/>
  <c r="AN3211" i="9"/>
  <c r="AQ3211" i="9" s="1"/>
  <c r="AL3212" i="9"/>
  <c r="AO3212" i="9" s="1"/>
  <c r="AM3212" i="9"/>
  <c r="AP3212" i="9" s="1"/>
  <c r="AN3212" i="9"/>
  <c r="AQ3212" i="9" s="1"/>
  <c r="AL3213" i="9"/>
  <c r="AO3213" i="9" s="1"/>
  <c r="AM3213" i="9"/>
  <c r="AP3213" i="9" s="1"/>
  <c r="AN3213" i="9"/>
  <c r="AQ3213" i="9" s="1"/>
  <c r="AL3214" i="9"/>
  <c r="AO3214" i="9" s="1"/>
  <c r="AM3214" i="9"/>
  <c r="AP3214" i="9" s="1"/>
  <c r="AN3214" i="9"/>
  <c r="AQ3214" i="9" s="1"/>
  <c r="AL3215" i="9"/>
  <c r="AO3215" i="9" s="1"/>
  <c r="AM3215" i="9"/>
  <c r="AP3215" i="9" s="1"/>
  <c r="AN3215" i="9"/>
  <c r="AQ3215" i="9" s="1"/>
  <c r="AL3216" i="9"/>
  <c r="AO3216" i="9" s="1"/>
  <c r="AM3216" i="9"/>
  <c r="AP3216" i="9" s="1"/>
  <c r="AN3216" i="9"/>
  <c r="AQ3216" i="9" s="1"/>
  <c r="AL3217" i="9"/>
  <c r="AO3217" i="9" s="1"/>
  <c r="AM3217" i="9"/>
  <c r="AP3217" i="9" s="1"/>
  <c r="AN3217" i="9"/>
  <c r="AQ3217" i="9" s="1"/>
  <c r="AL3218" i="9"/>
  <c r="AO3218" i="9" s="1"/>
  <c r="AM3218" i="9"/>
  <c r="AP3218" i="9" s="1"/>
  <c r="AN3218" i="9"/>
  <c r="AQ3218" i="9" s="1"/>
  <c r="AL3219" i="9"/>
  <c r="AO3219" i="9" s="1"/>
  <c r="AM3219" i="9"/>
  <c r="AP3219" i="9" s="1"/>
  <c r="AN3219" i="9"/>
  <c r="AQ3219" i="9" s="1"/>
  <c r="AL3220" i="9"/>
  <c r="AO3220" i="9" s="1"/>
  <c r="AM3220" i="9"/>
  <c r="AP3220" i="9" s="1"/>
  <c r="AN3220" i="9"/>
  <c r="AQ3220" i="9" s="1"/>
  <c r="AL3221" i="9"/>
  <c r="AO3221" i="9" s="1"/>
  <c r="AM3221" i="9"/>
  <c r="AP3221" i="9" s="1"/>
  <c r="AN3221" i="9"/>
  <c r="AQ3221" i="9" s="1"/>
  <c r="AL3222" i="9"/>
  <c r="AO3222" i="9" s="1"/>
  <c r="AM3222" i="9"/>
  <c r="AP3222" i="9" s="1"/>
  <c r="AN3222" i="9"/>
  <c r="AQ3222" i="9" s="1"/>
  <c r="AL3223" i="9"/>
  <c r="AO3223" i="9" s="1"/>
  <c r="AM3223" i="9"/>
  <c r="AP3223" i="9" s="1"/>
  <c r="AN3223" i="9"/>
  <c r="AQ3223" i="9" s="1"/>
  <c r="AL3224" i="9"/>
  <c r="AO3224" i="9" s="1"/>
  <c r="AM3224" i="9"/>
  <c r="AP3224" i="9" s="1"/>
  <c r="AN3224" i="9"/>
  <c r="AQ3224" i="9" s="1"/>
  <c r="AL3225" i="9"/>
  <c r="AO3225" i="9" s="1"/>
  <c r="AM3225" i="9"/>
  <c r="AP3225" i="9" s="1"/>
  <c r="AN3225" i="9"/>
  <c r="AQ3225" i="9" s="1"/>
  <c r="AL3226" i="9"/>
  <c r="AO3226" i="9" s="1"/>
  <c r="AM3226" i="9"/>
  <c r="AP3226" i="9" s="1"/>
  <c r="AN3226" i="9"/>
  <c r="AQ3226" i="9" s="1"/>
  <c r="AL3227" i="9"/>
  <c r="AO3227" i="9" s="1"/>
  <c r="AM3227" i="9"/>
  <c r="AP3227" i="9" s="1"/>
  <c r="AN3227" i="9"/>
  <c r="AQ3227" i="9" s="1"/>
  <c r="AL3228" i="9"/>
  <c r="AO3228" i="9" s="1"/>
  <c r="AM3228" i="9"/>
  <c r="AP3228" i="9" s="1"/>
  <c r="AN3228" i="9"/>
  <c r="AQ3228" i="9" s="1"/>
  <c r="AL3229" i="9"/>
  <c r="AO3229" i="9" s="1"/>
  <c r="AM3229" i="9"/>
  <c r="AP3229" i="9" s="1"/>
  <c r="AN3229" i="9"/>
  <c r="AQ3229" i="9" s="1"/>
  <c r="AL3230" i="9"/>
  <c r="AO3230" i="9" s="1"/>
  <c r="AM3230" i="9"/>
  <c r="AP3230" i="9" s="1"/>
  <c r="AN3230" i="9"/>
  <c r="AQ3230" i="9" s="1"/>
  <c r="AL3231" i="9"/>
  <c r="AO3231" i="9" s="1"/>
  <c r="AM3231" i="9"/>
  <c r="AP3231" i="9" s="1"/>
  <c r="AN3231" i="9"/>
  <c r="AQ3231" i="9" s="1"/>
  <c r="AL3232" i="9"/>
  <c r="AO3232" i="9" s="1"/>
  <c r="AM3232" i="9"/>
  <c r="AP3232" i="9" s="1"/>
  <c r="AN3232" i="9"/>
  <c r="AQ3232" i="9" s="1"/>
  <c r="AL3233" i="9"/>
  <c r="AO3233" i="9" s="1"/>
  <c r="AM3233" i="9"/>
  <c r="AP3233" i="9" s="1"/>
  <c r="AN3233" i="9"/>
  <c r="AQ3233" i="9" s="1"/>
  <c r="AL3234" i="9"/>
  <c r="AO3234" i="9" s="1"/>
  <c r="AM3234" i="9"/>
  <c r="AP3234" i="9" s="1"/>
  <c r="AN3234" i="9"/>
  <c r="AQ3234" i="9" s="1"/>
  <c r="AL3235" i="9"/>
  <c r="AO3235" i="9" s="1"/>
  <c r="AM3235" i="9"/>
  <c r="AP3235" i="9" s="1"/>
  <c r="AN3235" i="9"/>
  <c r="AQ3235" i="9" s="1"/>
  <c r="AL3236" i="9"/>
  <c r="AO3236" i="9" s="1"/>
  <c r="AM3236" i="9"/>
  <c r="AP3236" i="9" s="1"/>
  <c r="AN3236" i="9"/>
  <c r="AQ3236" i="9" s="1"/>
  <c r="AL3237" i="9"/>
  <c r="AO3237" i="9" s="1"/>
  <c r="AM3237" i="9"/>
  <c r="AP3237" i="9" s="1"/>
  <c r="AN3237" i="9"/>
  <c r="AQ3237" i="9" s="1"/>
  <c r="AL3238" i="9"/>
  <c r="AO3238" i="9" s="1"/>
  <c r="AM3238" i="9"/>
  <c r="AP3238" i="9" s="1"/>
  <c r="AN3238" i="9"/>
  <c r="AQ3238" i="9" s="1"/>
  <c r="AL3239" i="9"/>
  <c r="AO3239" i="9" s="1"/>
  <c r="AM3239" i="9"/>
  <c r="AP3239" i="9" s="1"/>
  <c r="AN3239" i="9"/>
  <c r="AQ3239" i="9" s="1"/>
  <c r="AL3240" i="9"/>
  <c r="AO3240" i="9" s="1"/>
  <c r="AM3240" i="9"/>
  <c r="AP3240" i="9" s="1"/>
  <c r="AN3240" i="9"/>
  <c r="AQ3240" i="9" s="1"/>
  <c r="AL3241" i="9"/>
  <c r="AO3241" i="9" s="1"/>
  <c r="AM3241" i="9"/>
  <c r="AP3241" i="9" s="1"/>
  <c r="AN3241" i="9"/>
  <c r="AQ3241" i="9" s="1"/>
  <c r="AL3242" i="9"/>
  <c r="AO3242" i="9" s="1"/>
  <c r="AM3242" i="9"/>
  <c r="AP3242" i="9" s="1"/>
  <c r="AN3242" i="9"/>
  <c r="AQ3242" i="9" s="1"/>
  <c r="AL3243" i="9"/>
  <c r="AO3243" i="9" s="1"/>
  <c r="AM3243" i="9"/>
  <c r="AP3243" i="9" s="1"/>
  <c r="AN3243" i="9"/>
  <c r="AQ3243" i="9" s="1"/>
  <c r="AL3244" i="9"/>
  <c r="AO3244" i="9" s="1"/>
  <c r="AM3244" i="9"/>
  <c r="AP3244" i="9" s="1"/>
  <c r="AN3244" i="9"/>
  <c r="AQ3244" i="9" s="1"/>
  <c r="AL3245" i="9"/>
  <c r="AO3245" i="9" s="1"/>
  <c r="AM3245" i="9"/>
  <c r="AP3245" i="9" s="1"/>
  <c r="AN3245" i="9"/>
  <c r="AQ3245" i="9" s="1"/>
  <c r="AL3246" i="9"/>
  <c r="AO3246" i="9" s="1"/>
  <c r="AM3246" i="9"/>
  <c r="AP3246" i="9" s="1"/>
  <c r="AN3246" i="9"/>
  <c r="AQ3246" i="9" s="1"/>
  <c r="AL3247" i="9"/>
  <c r="AO3247" i="9" s="1"/>
  <c r="AM3247" i="9"/>
  <c r="AP3247" i="9" s="1"/>
  <c r="AN3247" i="9"/>
  <c r="AQ3247" i="9" s="1"/>
  <c r="AL3248" i="9"/>
  <c r="AO3248" i="9" s="1"/>
  <c r="AM3248" i="9"/>
  <c r="AP3248" i="9" s="1"/>
  <c r="AN3248" i="9"/>
  <c r="AQ3248" i="9" s="1"/>
  <c r="AL3249" i="9"/>
  <c r="AO3249" i="9" s="1"/>
  <c r="AM3249" i="9"/>
  <c r="AP3249" i="9" s="1"/>
  <c r="AN3249" i="9"/>
  <c r="AQ3249" i="9" s="1"/>
  <c r="AL3250" i="9"/>
  <c r="AO3250" i="9" s="1"/>
  <c r="AM3250" i="9"/>
  <c r="AP3250" i="9" s="1"/>
  <c r="AN3250" i="9"/>
  <c r="AQ3250" i="9" s="1"/>
  <c r="AL3251" i="9"/>
  <c r="AO3251" i="9" s="1"/>
  <c r="AM3251" i="9"/>
  <c r="AP3251" i="9" s="1"/>
  <c r="AN3251" i="9"/>
  <c r="AQ3251" i="9" s="1"/>
  <c r="AL3252" i="9"/>
  <c r="AO3252" i="9" s="1"/>
  <c r="AM3252" i="9"/>
  <c r="AP3252" i="9" s="1"/>
  <c r="AN3252" i="9"/>
  <c r="AQ3252" i="9" s="1"/>
  <c r="AL3253" i="9"/>
  <c r="AO3253" i="9" s="1"/>
  <c r="AM3253" i="9"/>
  <c r="AP3253" i="9" s="1"/>
  <c r="AN3253" i="9"/>
  <c r="AQ3253" i="9" s="1"/>
  <c r="AL3254" i="9"/>
  <c r="AO3254" i="9" s="1"/>
  <c r="AM3254" i="9"/>
  <c r="AP3254" i="9" s="1"/>
  <c r="AN3254" i="9"/>
  <c r="AQ3254" i="9" s="1"/>
  <c r="AL3255" i="9"/>
  <c r="AO3255" i="9" s="1"/>
  <c r="AM3255" i="9"/>
  <c r="AP3255" i="9" s="1"/>
  <c r="AN3255" i="9"/>
  <c r="AQ3255" i="9" s="1"/>
  <c r="AL3256" i="9"/>
  <c r="AO3256" i="9" s="1"/>
  <c r="AM3256" i="9"/>
  <c r="AP3256" i="9" s="1"/>
  <c r="AN3256" i="9"/>
  <c r="AQ3256" i="9" s="1"/>
  <c r="AL3257" i="9"/>
  <c r="AO3257" i="9" s="1"/>
  <c r="AM3257" i="9"/>
  <c r="AP3257" i="9" s="1"/>
  <c r="AN3257" i="9"/>
  <c r="AQ3257" i="9" s="1"/>
  <c r="AL3258" i="9"/>
  <c r="AO3258" i="9" s="1"/>
  <c r="AM3258" i="9"/>
  <c r="AP3258" i="9" s="1"/>
  <c r="AN3258" i="9"/>
  <c r="AQ3258" i="9" s="1"/>
  <c r="AL3259" i="9"/>
  <c r="AO3259" i="9" s="1"/>
  <c r="AM3259" i="9"/>
  <c r="AP3259" i="9" s="1"/>
  <c r="AN3259" i="9"/>
  <c r="AQ3259" i="9" s="1"/>
  <c r="AL3260" i="9"/>
  <c r="AO3260" i="9" s="1"/>
  <c r="AM3260" i="9"/>
  <c r="AP3260" i="9" s="1"/>
  <c r="AN3260" i="9"/>
  <c r="AQ3260" i="9" s="1"/>
  <c r="AL3261" i="9"/>
  <c r="AO3261" i="9" s="1"/>
  <c r="AM3261" i="9"/>
  <c r="AP3261" i="9" s="1"/>
  <c r="AN3261" i="9"/>
  <c r="AQ3261" i="9" s="1"/>
  <c r="AL3262" i="9"/>
  <c r="AO3262" i="9" s="1"/>
  <c r="AM3262" i="9"/>
  <c r="AP3262" i="9" s="1"/>
  <c r="AN3262" i="9"/>
  <c r="AQ3262" i="9" s="1"/>
  <c r="AL3263" i="9"/>
  <c r="AO3263" i="9" s="1"/>
  <c r="AM3263" i="9"/>
  <c r="AP3263" i="9" s="1"/>
  <c r="AN3263" i="9"/>
  <c r="AQ3263" i="9" s="1"/>
  <c r="AL3264" i="9"/>
  <c r="AO3264" i="9" s="1"/>
  <c r="AM3264" i="9"/>
  <c r="AP3264" i="9" s="1"/>
  <c r="AN3264" i="9"/>
  <c r="AQ3264" i="9" s="1"/>
  <c r="AL3265" i="9"/>
  <c r="AO3265" i="9" s="1"/>
  <c r="AM3265" i="9"/>
  <c r="AP3265" i="9" s="1"/>
  <c r="AN3265" i="9"/>
  <c r="AQ3265" i="9" s="1"/>
  <c r="AL3266" i="9"/>
  <c r="AO3266" i="9" s="1"/>
  <c r="AM3266" i="9"/>
  <c r="AP3266" i="9" s="1"/>
  <c r="AN3266" i="9"/>
  <c r="AQ3266" i="9" s="1"/>
  <c r="AL3267" i="9"/>
  <c r="AO3267" i="9" s="1"/>
  <c r="AM3267" i="9"/>
  <c r="AP3267" i="9" s="1"/>
  <c r="AN3267" i="9"/>
  <c r="AQ3267" i="9" s="1"/>
  <c r="AL3268" i="9"/>
  <c r="AO3268" i="9" s="1"/>
  <c r="AM3268" i="9"/>
  <c r="AP3268" i="9" s="1"/>
  <c r="AN3268" i="9"/>
  <c r="AQ3268" i="9" s="1"/>
  <c r="AL3269" i="9"/>
  <c r="AO3269" i="9" s="1"/>
  <c r="AM3269" i="9"/>
  <c r="AP3269" i="9" s="1"/>
  <c r="AN3269" i="9"/>
  <c r="AQ3269" i="9" s="1"/>
  <c r="AL3270" i="9"/>
  <c r="AO3270" i="9" s="1"/>
  <c r="AM3270" i="9"/>
  <c r="AP3270" i="9" s="1"/>
  <c r="AN3270" i="9"/>
  <c r="AQ3270" i="9" s="1"/>
  <c r="AL3271" i="9"/>
  <c r="AO3271" i="9" s="1"/>
  <c r="AM3271" i="9"/>
  <c r="AP3271" i="9" s="1"/>
  <c r="AN3271" i="9"/>
  <c r="AQ3271" i="9" s="1"/>
  <c r="AL3272" i="9"/>
  <c r="AO3272" i="9" s="1"/>
  <c r="AM3272" i="9"/>
  <c r="AP3272" i="9" s="1"/>
  <c r="AN3272" i="9"/>
  <c r="AQ3272" i="9" s="1"/>
  <c r="AL3273" i="9"/>
  <c r="AO3273" i="9" s="1"/>
  <c r="AM3273" i="9"/>
  <c r="AP3273" i="9" s="1"/>
  <c r="AN3273" i="9"/>
  <c r="AQ3273" i="9" s="1"/>
  <c r="AL3274" i="9"/>
  <c r="AO3274" i="9" s="1"/>
  <c r="AM3274" i="9"/>
  <c r="AP3274" i="9" s="1"/>
  <c r="AN3274" i="9"/>
  <c r="AQ3274" i="9" s="1"/>
  <c r="AL3275" i="9"/>
  <c r="AO3275" i="9" s="1"/>
  <c r="AM3275" i="9"/>
  <c r="AP3275" i="9" s="1"/>
  <c r="AN3275" i="9"/>
  <c r="AQ3275" i="9" s="1"/>
  <c r="AL3276" i="9"/>
  <c r="AO3276" i="9" s="1"/>
  <c r="AM3276" i="9"/>
  <c r="AP3276" i="9" s="1"/>
  <c r="AN3276" i="9"/>
  <c r="AQ3276" i="9" s="1"/>
  <c r="AL3277" i="9"/>
  <c r="AO3277" i="9" s="1"/>
  <c r="AM3277" i="9"/>
  <c r="AP3277" i="9" s="1"/>
  <c r="AN3277" i="9"/>
  <c r="AQ3277" i="9" s="1"/>
  <c r="AL3278" i="9"/>
  <c r="AO3278" i="9" s="1"/>
  <c r="AM3278" i="9"/>
  <c r="AP3278" i="9" s="1"/>
  <c r="AN3278" i="9"/>
  <c r="AQ3278" i="9" s="1"/>
  <c r="AL3279" i="9"/>
  <c r="AO3279" i="9" s="1"/>
  <c r="AM3279" i="9"/>
  <c r="AP3279" i="9" s="1"/>
  <c r="AN3279" i="9"/>
  <c r="AQ3279" i="9" s="1"/>
  <c r="AL3280" i="9"/>
  <c r="AO3280" i="9" s="1"/>
  <c r="AM3280" i="9"/>
  <c r="AP3280" i="9" s="1"/>
  <c r="AN3280" i="9"/>
  <c r="AQ3280" i="9" s="1"/>
  <c r="AL3281" i="9"/>
  <c r="AO3281" i="9" s="1"/>
  <c r="AM3281" i="9"/>
  <c r="AP3281" i="9" s="1"/>
  <c r="AN3281" i="9"/>
  <c r="AQ3281" i="9" s="1"/>
  <c r="AL3282" i="9"/>
  <c r="AO3282" i="9" s="1"/>
  <c r="AM3282" i="9"/>
  <c r="AP3282" i="9" s="1"/>
  <c r="AN3282" i="9"/>
  <c r="AQ3282" i="9" s="1"/>
  <c r="AL3283" i="9"/>
  <c r="AO3283" i="9" s="1"/>
  <c r="AM3283" i="9"/>
  <c r="AP3283" i="9" s="1"/>
  <c r="AN3283" i="9"/>
  <c r="AQ3283" i="9" s="1"/>
  <c r="AL3284" i="9"/>
  <c r="AO3284" i="9" s="1"/>
  <c r="AM3284" i="9"/>
  <c r="AP3284" i="9" s="1"/>
  <c r="AN3284" i="9"/>
  <c r="AQ3284" i="9" s="1"/>
  <c r="AL3285" i="9"/>
  <c r="AO3285" i="9" s="1"/>
  <c r="AM3285" i="9"/>
  <c r="AP3285" i="9" s="1"/>
  <c r="AN3285" i="9"/>
  <c r="AQ3285" i="9" s="1"/>
  <c r="AL3286" i="9"/>
  <c r="AO3286" i="9" s="1"/>
  <c r="AM3286" i="9"/>
  <c r="AP3286" i="9" s="1"/>
  <c r="AN3286" i="9"/>
  <c r="AQ3286" i="9" s="1"/>
  <c r="AL3287" i="9"/>
  <c r="AO3287" i="9" s="1"/>
  <c r="AM3287" i="9"/>
  <c r="AP3287" i="9" s="1"/>
  <c r="AN3287" i="9"/>
  <c r="AQ3287" i="9" s="1"/>
  <c r="AL3288" i="9"/>
  <c r="AO3288" i="9" s="1"/>
  <c r="AM3288" i="9"/>
  <c r="AP3288" i="9" s="1"/>
  <c r="AN3288" i="9"/>
  <c r="AQ3288" i="9" s="1"/>
  <c r="AL3289" i="9"/>
  <c r="AO3289" i="9" s="1"/>
  <c r="AM3289" i="9"/>
  <c r="AP3289" i="9" s="1"/>
  <c r="AN3289" i="9"/>
  <c r="AQ3289" i="9" s="1"/>
  <c r="AL3290" i="9"/>
  <c r="AO3290" i="9" s="1"/>
  <c r="AM3290" i="9"/>
  <c r="AP3290" i="9" s="1"/>
  <c r="AN3290" i="9"/>
  <c r="AQ3290" i="9" s="1"/>
  <c r="AL3291" i="9"/>
  <c r="AO3291" i="9" s="1"/>
  <c r="AM3291" i="9"/>
  <c r="AP3291" i="9" s="1"/>
  <c r="AN3291" i="9"/>
  <c r="AQ3291" i="9" s="1"/>
  <c r="AL3292" i="9"/>
  <c r="AO3292" i="9" s="1"/>
  <c r="AM3292" i="9"/>
  <c r="AP3292" i="9" s="1"/>
  <c r="AN3292" i="9"/>
  <c r="AQ3292" i="9" s="1"/>
  <c r="AL3293" i="9"/>
  <c r="AO3293" i="9" s="1"/>
  <c r="AM3293" i="9"/>
  <c r="AP3293" i="9" s="1"/>
  <c r="AN3293" i="9"/>
  <c r="AQ3293" i="9" s="1"/>
  <c r="AL3294" i="9"/>
  <c r="AO3294" i="9" s="1"/>
  <c r="AM3294" i="9"/>
  <c r="AP3294" i="9" s="1"/>
  <c r="AN3294" i="9"/>
  <c r="AQ3294" i="9" s="1"/>
  <c r="AL3295" i="9"/>
  <c r="AO3295" i="9" s="1"/>
  <c r="AM3295" i="9"/>
  <c r="AP3295" i="9" s="1"/>
  <c r="AN3295" i="9"/>
  <c r="AQ3295" i="9" s="1"/>
  <c r="AL3296" i="9"/>
  <c r="AO3296" i="9" s="1"/>
  <c r="AM3296" i="9"/>
  <c r="AP3296" i="9" s="1"/>
  <c r="AN3296" i="9"/>
  <c r="AQ3296" i="9" s="1"/>
  <c r="AL3297" i="9"/>
  <c r="AO3297" i="9" s="1"/>
  <c r="AM3297" i="9"/>
  <c r="AP3297" i="9" s="1"/>
  <c r="AN3297" i="9"/>
  <c r="AQ3297" i="9" s="1"/>
  <c r="AL3298" i="9"/>
  <c r="AO3298" i="9" s="1"/>
  <c r="AM3298" i="9"/>
  <c r="AP3298" i="9" s="1"/>
  <c r="AN3298" i="9"/>
  <c r="AQ3298" i="9" s="1"/>
  <c r="AL3299" i="9"/>
  <c r="AO3299" i="9" s="1"/>
  <c r="AM3299" i="9"/>
  <c r="AP3299" i="9" s="1"/>
  <c r="AN3299" i="9"/>
  <c r="AQ3299" i="9" s="1"/>
  <c r="AL3300" i="9"/>
  <c r="AO3300" i="9" s="1"/>
  <c r="AM3300" i="9"/>
  <c r="AP3300" i="9" s="1"/>
  <c r="AN3300" i="9"/>
  <c r="AQ3300" i="9" s="1"/>
  <c r="AL3301" i="9"/>
  <c r="AO3301" i="9" s="1"/>
  <c r="AM3301" i="9"/>
  <c r="AP3301" i="9" s="1"/>
  <c r="AN3301" i="9"/>
  <c r="AQ3301" i="9" s="1"/>
  <c r="AL3302" i="9"/>
  <c r="AO3302" i="9" s="1"/>
  <c r="AM3302" i="9"/>
  <c r="AP3302" i="9" s="1"/>
  <c r="AN3302" i="9"/>
  <c r="AQ3302" i="9" s="1"/>
  <c r="AL3303" i="9"/>
  <c r="AO3303" i="9" s="1"/>
  <c r="AM3303" i="9"/>
  <c r="AP3303" i="9" s="1"/>
  <c r="AN3303" i="9"/>
  <c r="AQ3303" i="9" s="1"/>
  <c r="AL3304" i="9"/>
  <c r="AO3304" i="9" s="1"/>
  <c r="AM3304" i="9"/>
  <c r="AP3304" i="9" s="1"/>
  <c r="AN3304" i="9"/>
  <c r="AQ3304" i="9" s="1"/>
  <c r="AL3305" i="9"/>
  <c r="AO3305" i="9" s="1"/>
  <c r="AM3305" i="9"/>
  <c r="AP3305" i="9" s="1"/>
  <c r="AN3305" i="9"/>
  <c r="AQ3305" i="9" s="1"/>
  <c r="AL3306" i="9"/>
  <c r="AO3306" i="9" s="1"/>
  <c r="AM3306" i="9"/>
  <c r="AP3306" i="9" s="1"/>
  <c r="AN3306" i="9"/>
  <c r="AQ3306" i="9" s="1"/>
  <c r="AL3307" i="9"/>
  <c r="AO3307" i="9" s="1"/>
  <c r="AM3307" i="9"/>
  <c r="AP3307" i="9" s="1"/>
  <c r="AN3307" i="9"/>
  <c r="AQ3307" i="9" s="1"/>
  <c r="AL3308" i="9"/>
  <c r="AO3308" i="9" s="1"/>
  <c r="AM3308" i="9"/>
  <c r="AP3308" i="9" s="1"/>
  <c r="AN3308" i="9"/>
  <c r="AQ3308" i="9" s="1"/>
  <c r="AL3309" i="9"/>
  <c r="AO3309" i="9" s="1"/>
  <c r="AM3309" i="9"/>
  <c r="AP3309" i="9" s="1"/>
  <c r="AN3309" i="9"/>
  <c r="AQ3309" i="9" s="1"/>
  <c r="AL3310" i="9"/>
  <c r="AO3310" i="9" s="1"/>
  <c r="AM3310" i="9"/>
  <c r="AP3310" i="9" s="1"/>
  <c r="AN3310" i="9"/>
  <c r="AQ3310" i="9" s="1"/>
  <c r="AL3311" i="9"/>
  <c r="AO3311" i="9" s="1"/>
  <c r="AM3311" i="9"/>
  <c r="AP3311" i="9" s="1"/>
  <c r="AN3311" i="9"/>
  <c r="AQ3311" i="9" s="1"/>
  <c r="AL3312" i="9"/>
  <c r="AO3312" i="9" s="1"/>
  <c r="AM3312" i="9"/>
  <c r="AP3312" i="9" s="1"/>
  <c r="AN3312" i="9"/>
  <c r="AQ3312" i="9" s="1"/>
  <c r="AL3313" i="9"/>
  <c r="AO3313" i="9" s="1"/>
  <c r="AM3313" i="9"/>
  <c r="AP3313" i="9" s="1"/>
  <c r="AN3313" i="9"/>
  <c r="AQ3313" i="9" s="1"/>
  <c r="AL3314" i="9"/>
  <c r="AO3314" i="9" s="1"/>
  <c r="AM3314" i="9"/>
  <c r="AP3314" i="9" s="1"/>
  <c r="AN3314" i="9"/>
  <c r="AQ3314" i="9" s="1"/>
  <c r="AL3315" i="9"/>
  <c r="AO3315" i="9" s="1"/>
  <c r="AM3315" i="9"/>
  <c r="AP3315" i="9" s="1"/>
  <c r="AN3315" i="9"/>
  <c r="AQ3315" i="9" s="1"/>
  <c r="AL3316" i="9"/>
  <c r="AO3316" i="9" s="1"/>
  <c r="AM3316" i="9"/>
  <c r="AP3316" i="9" s="1"/>
  <c r="AN3316" i="9"/>
  <c r="AQ3316" i="9" s="1"/>
  <c r="AL3317" i="9"/>
  <c r="AO3317" i="9" s="1"/>
  <c r="AM3317" i="9"/>
  <c r="AP3317" i="9" s="1"/>
  <c r="AN3317" i="9"/>
  <c r="AQ3317" i="9" s="1"/>
  <c r="AL3318" i="9"/>
  <c r="AO3318" i="9" s="1"/>
  <c r="AM3318" i="9"/>
  <c r="AP3318" i="9" s="1"/>
  <c r="AN3318" i="9"/>
  <c r="AQ3318" i="9" s="1"/>
  <c r="AL3319" i="9"/>
  <c r="AO3319" i="9" s="1"/>
  <c r="AM3319" i="9"/>
  <c r="AP3319" i="9" s="1"/>
  <c r="AN3319" i="9"/>
  <c r="AQ3319" i="9" s="1"/>
  <c r="AL3320" i="9"/>
  <c r="AO3320" i="9" s="1"/>
  <c r="AM3320" i="9"/>
  <c r="AP3320" i="9" s="1"/>
  <c r="AN3320" i="9"/>
  <c r="AQ3320" i="9" s="1"/>
  <c r="AL3321" i="9"/>
  <c r="AO3321" i="9" s="1"/>
  <c r="AM3321" i="9"/>
  <c r="AP3321" i="9" s="1"/>
  <c r="AN3321" i="9"/>
  <c r="AQ3321" i="9" s="1"/>
  <c r="AL3322" i="9"/>
  <c r="AO3322" i="9" s="1"/>
  <c r="AM3322" i="9"/>
  <c r="AP3322" i="9" s="1"/>
  <c r="AN3322" i="9"/>
  <c r="AQ3322" i="9" s="1"/>
  <c r="AL3323" i="9"/>
  <c r="AO3323" i="9" s="1"/>
  <c r="AM3323" i="9"/>
  <c r="AP3323" i="9" s="1"/>
  <c r="AN3323" i="9"/>
  <c r="AQ3323" i="9" s="1"/>
  <c r="AL3324" i="9"/>
  <c r="AO3324" i="9" s="1"/>
  <c r="AM3324" i="9"/>
  <c r="AP3324" i="9" s="1"/>
  <c r="AN3324" i="9"/>
  <c r="AQ3324" i="9" s="1"/>
  <c r="AL3325" i="9"/>
  <c r="AO3325" i="9" s="1"/>
  <c r="AM3325" i="9"/>
  <c r="AP3325" i="9" s="1"/>
  <c r="AN3325" i="9"/>
  <c r="AQ3325" i="9" s="1"/>
  <c r="AL3326" i="9"/>
  <c r="AO3326" i="9" s="1"/>
  <c r="AM3326" i="9"/>
  <c r="AP3326" i="9" s="1"/>
  <c r="AN3326" i="9"/>
  <c r="AQ3326" i="9" s="1"/>
  <c r="AL3327" i="9"/>
  <c r="AO3327" i="9" s="1"/>
  <c r="AM3327" i="9"/>
  <c r="AP3327" i="9" s="1"/>
  <c r="AN3327" i="9"/>
  <c r="AQ3327" i="9" s="1"/>
  <c r="AL3328" i="9"/>
  <c r="AO3328" i="9" s="1"/>
  <c r="AM3328" i="9"/>
  <c r="AP3328" i="9" s="1"/>
  <c r="AN3328" i="9"/>
  <c r="AQ3328" i="9" s="1"/>
  <c r="AL3329" i="9"/>
  <c r="AO3329" i="9" s="1"/>
  <c r="AM3329" i="9"/>
  <c r="AP3329" i="9" s="1"/>
  <c r="AN3329" i="9"/>
  <c r="AQ3329" i="9" s="1"/>
  <c r="AL3330" i="9"/>
  <c r="AO3330" i="9" s="1"/>
  <c r="AM3330" i="9"/>
  <c r="AP3330" i="9" s="1"/>
  <c r="AN3330" i="9"/>
  <c r="AQ3330" i="9" s="1"/>
  <c r="AL3331" i="9"/>
  <c r="AO3331" i="9" s="1"/>
  <c r="AM3331" i="9"/>
  <c r="AP3331" i="9" s="1"/>
  <c r="AN3331" i="9"/>
  <c r="AQ3331" i="9" s="1"/>
  <c r="AL3332" i="9"/>
  <c r="AO3332" i="9" s="1"/>
  <c r="AM3332" i="9"/>
  <c r="AP3332" i="9" s="1"/>
  <c r="AN3332" i="9"/>
  <c r="AQ3332" i="9" s="1"/>
  <c r="AL3333" i="9"/>
  <c r="AO3333" i="9" s="1"/>
  <c r="AM3333" i="9"/>
  <c r="AP3333" i="9" s="1"/>
  <c r="AN3333" i="9"/>
  <c r="AQ3333" i="9" s="1"/>
  <c r="AL3334" i="9"/>
  <c r="AO3334" i="9" s="1"/>
  <c r="AM3334" i="9"/>
  <c r="AP3334" i="9" s="1"/>
  <c r="AN3334" i="9"/>
  <c r="AQ3334" i="9" s="1"/>
  <c r="AL3335" i="9"/>
  <c r="AO3335" i="9" s="1"/>
  <c r="AM3335" i="9"/>
  <c r="AP3335" i="9" s="1"/>
  <c r="AN3335" i="9"/>
  <c r="AQ3335" i="9" s="1"/>
  <c r="AL3336" i="9"/>
  <c r="AO3336" i="9" s="1"/>
  <c r="AM3336" i="9"/>
  <c r="AP3336" i="9" s="1"/>
  <c r="AN3336" i="9"/>
  <c r="AQ3336" i="9" s="1"/>
  <c r="AL3337" i="9"/>
  <c r="AO3337" i="9" s="1"/>
  <c r="AM3337" i="9"/>
  <c r="AP3337" i="9" s="1"/>
  <c r="AN3337" i="9"/>
  <c r="AQ3337" i="9" s="1"/>
  <c r="AL3338" i="9"/>
  <c r="AO3338" i="9" s="1"/>
  <c r="AM3338" i="9"/>
  <c r="AP3338" i="9" s="1"/>
  <c r="AN3338" i="9"/>
  <c r="AQ3338" i="9" s="1"/>
  <c r="AL3339" i="9"/>
  <c r="AO3339" i="9" s="1"/>
  <c r="AM3339" i="9"/>
  <c r="AP3339" i="9" s="1"/>
  <c r="AN3339" i="9"/>
  <c r="AQ3339" i="9" s="1"/>
  <c r="AL3340" i="9"/>
  <c r="AO3340" i="9" s="1"/>
  <c r="AM3340" i="9"/>
  <c r="AP3340" i="9" s="1"/>
  <c r="AN3340" i="9"/>
  <c r="AQ3340" i="9" s="1"/>
  <c r="AL3341" i="9"/>
  <c r="AO3341" i="9" s="1"/>
  <c r="AM3341" i="9"/>
  <c r="AP3341" i="9" s="1"/>
  <c r="AN3341" i="9"/>
  <c r="AQ3341" i="9" s="1"/>
  <c r="AL3342" i="9"/>
  <c r="AO3342" i="9" s="1"/>
  <c r="AM3342" i="9"/>
  <c r="AP3342" i="9" s="1"/>
  <c r="AN3342" i="9"/>
  <c r="AQ3342" i="9" s="1"/>
  <c r="AL3343" i="9"/>
  <c r="AO3343" i="9" s="1"/>
  <c r="AM3343" i="9"/>
  <c r="AP3343" i="9" s="1"/>
  <c r="AN3343" i="9"/>
  <c r="AQ3343" i="9" s="1"/>
  <c r="AL3344" i="9"/>
  <c r="AO3344" i="9" s="1"/>
  <c r="AM3344" i="9"/>
  <c r="AP3344" i="9" s="1"/>
  <c r="AN3344" i="9"/>
  <c r="AQ3344" i="9" s="1"/>
  <c r="AL3345" i="9"/>
  <c r="AO3345" i="9" s="1"/>
  <c r="AM3345" i="9"/>
  <c r="AP3345" i="9" s="1"/>
  <c r="AN3345" i="9"/>
  <c r="AQ3345" i="9" s="1"/>
  <c r="AL3346" i="9"/>
  <c r="AO3346" i="9" s="1"/>
  <c r="AM3346" i="9"/>
  <c r="AP3346" i="9" s="1"/>
  <c r="AN3346" i="9"/>
  <c r="AQ3346" i="9" s="1"/>
  <c r="AL3347" i="9"/>
  <c r="AO3347" i="9" s="1"/>
  <c r="AM3347" i="9"/>
  <c r="AP3347" i="9" s="1"/>
  <c r="AN3347" i="9"/>
  <c r="AQ3347" i="9" s="1"/>
  <c r="AL3348" i="9"/>
  <c r="AO3348" i="9" s="1"/>
  <c r="AM3348" i="9"/>
  <c r="AP3348" i="9" s="1"/>
  <c r="AN3348" i="9"/>
  <c r="AQ3348" i="9" s="1"/>
  <c r="AL3349" i="9"/>
  <c r="AO3349" i="9" s="1"/>
  <c r="AM3349" i="9"/>
  <c r="AP3349" i="9" s="1"/>
  <c r="AN3349" i="9"/>
  <c r="AQ3349" i="9" s="1"/>
  <c r="AL3350" i="9"/>
  <c r="AO3350" i="9" s="1"/>
  <c r="AM3350" i="9"/>
  <c r="AP3350" i="9" s="1"/>
  <c r="AN3350" i="9"/>
  <c r="AQ3350" i="9" s="1"/>
  <c r="AL3351" i="9"/>
  <c r="AO3351" i="9" s="1"/>
  <c r="AM3351" i="9"/>
  <c r="AP3351" i="9" s="1"/>
  <c r="AN3351" i="9"/>
  <c r="AQ3351" i="9" s="1"/>
  <c r="AL3352" i="9"/>
  <c r="AO3352" i="9" s="1"/>
  <c r="AM3352" i="9"/>
  <c r="AP3352" i="9" s="1"/>
  <c r="AN3352" i="9"/>
  <c r="AQ3352" i="9" s="1"/>
  <c r="AL3353" i="9"/>
  <c r="AO3353" i="9" s="1"/>
  <c r="AM3353" i="9"/>
  <c r="AP3353" i="9" s="1"/>
  <c r="AN3353" i="9"/>
  <c r="AQ3353" i="9" s="1"/>
  <c r="AL3354" i="9"/>
  <c r="AO3354" i="9" s="1"/>
  <c r="AM3354" i="9"/>
  <c r="AP3354" i="9" s="1"/>
  <c r="AN3354" i="9"/>
  <c r="AQ3354" i="9" s="1"/>
  <c r="AL3355" i="9"/>
  <c r="AO3355" i="9" s="1"/>
  <c r="AM3355" i="9"/>
  <c r="AP3355" i="9" s="1"/>
  <c r="AN3355" i="9"/>
  <c r="AQ3355" i="9" s="1"/>
  <c r="AL3356" i="9"/>
  <c r="AO3356" i="9" s="1"/>
  <c r="AM3356" i="9"/>
  <c r="AP3356" i="9" s="1"/>
  <c r="AN3356" i="9"/>
  <c r="AQ3356" i="9" s="1"/>
  <c r="AL3357" i="9"/>
  <c r="AO3357" i="9" s="1"/>
  <c r="AM3357" i="9"/>
  <c r="AP3357" i="9" s="1"/>
  <c r="AN3357" i="9"/>
  <c r="AQ3357" i="9" s="1"/>
  <c r="AL3358" i="9"/>
  <c r="AO3358" i="9" s="1"/>
  <c r="AM3358" i="9"/>
  <c r="AP3358" i="9" s="1"/>
  <c r="AN3358" i="9"/>
  <c r="AQ3358" i="9" s="1"/>
  <c r="AL3359" i="9"/>
  <c r="AO3359" i="9" s="1"/>
  <c r="AM3359" i="9"/>
  <c r="AP3359" i="9" s="1"/>
  <c r="AN3359" i="9"/>
  <c r="AQ3359" i="9" s="1"/>
  <c r="AL3360" i="9"/>
  <c r="AO3360" i="9" s="1"/>
  <c r="AM3360" i="9"/>
  <c r="AP3360" i="9" s="1"/>
  <c r="AN3360" i="9"/>
  <c r="AQ3360" i="9" s="1"/>
  <c r="AL3361" i="9"/>
  <c r="AO3361" i="9" s="1"/>
  <c r="AM3361" i="9"/>
  <c r="AP3361" i="9" s="1"/>
  <c r="AN3361" i="9"/>
  <c r="AQ3361" i="9" s="1"/>
  <c r="AL3362" i="9"/>
  <c r="AO3362" i="9" s="1"/>
  <c r="AM3362" i="9"/>
  <c r="AP3362" i="9" s="1"/>
  <c r="AN3362" i="9"/>
  <c r="AQ3362" i="9" s="1"/>
  <c r="AL3363" i="9"/>
  <c r="AO3363" i="9" s="1"/>
  <c r="AM3363" i="9"/>
  <c r="AP3363" i="9" s="1"/>
  <c r="AN3363" i="9"/>
  <c r="AQ3363" i="9" s="1"/>
  <c r="AL3364" i="9"/>
  <c r="AO3364" i="9" s="1"/>
  <c r="AM3364" i="9"/>
  <c r="AP3364" i="9" s="1"/>
  <c r="AN3364" i="9"/>
  <c r="AQ3364" i="9" s="1"/>
  <c r="AL3365" i="9"/>
  <c r="AO3365" i="9" s="1"/>
  <c r="AM3365" i="9"/>
  <c r="AP3365" i="9" s="1"/>
  <c r="AN3365" i="9"/>
  <c r="AQ3365" i="9" s="1"/>
  <c r="AL3366" i="9"/>
  <c r="AO3366" i="9" s="1"/>
  <c r="AM3366" i="9"/>
  <c r="AP3366" i="9" s="1"/>
  <c r="AN3366" i="9"/>
  <c r="AQ3366" i="9" s="1"/>
  <c r="AL3367" i="9"/>
  <c r="AO3367" i="9" s="1"/>
  <c r="AM3367" i="9"/>
  <c r="AP3367" i="9" s="1"/>
  <c r="AN3367" i="9"/>
  <c r="AQ3367" i="9" s="1"/>
  <c r="AL3368" i="9"/>
  <c r="AO3368" i="9" s="1"/>
  <c r="AM3368" i="9"/>
  <c r="AP3368" i="9" s="1"/>
  <c r="AN3368" i="9"/>
  <c r="AQ3368" i="9" s="1"/>
  <c r="AL3369" i="9"/>
  <c r="AO3369" i="9" s="1"/>
  <c r="AM3369" i="9"/>
  <c r="AP3369" i="9" s="1"/>
  <c r="AN3369" i="9"/>
  <c r="AQ3369" i="9" s="1"/>
  <c r="AL3370" i="9"/>
  <c r="AO3370" i="9" s="1"/>
  <c r="AM3370" i="9"/>
  <c r="AP3370" i="9" s="1"/>
  <c r="AN3370" i="9"/>
  <c r="AQ3370" i="9" s="1"/>
  <c r="AL3371" i="9"/>
  <c r="AO3371" i="9" s="1"/>
  <c r="AM3371" i="9"/>
  <c r="AP3371" i="9" s="1"/>
  <c r="AN3371" i="9"/>
  <c r="AQ3371" i="9" s="1"/>
  <c r="AL3372" i="9"/>
  <c r="AO3372" i="9" s="1"/>
  <c r="AM3372" i="9"/>
  <c r="AP3372" i="9" s="1"/>
  <c r="AN3372" i="9"/>
  <c r="AQ3372" i="9" s="1"/>
  <c r="AL3373" i="9"/>
  <c r="AO3373" i="9" s="1"/>
  <c r="AM3373" i="9"/>
  <c r="AP3373" i="9" s="1"/>
  <c r="AN3373" i="9"/>
  <c r="AQ3373" i="9" s="1"/>
  <c r="AL3374" i="9"/>
  <c r="AO3374" i="9" s="1"/>
  <c r="AM3374" i="9"/>
  <c r="AP3374" i="9" s="1"/>
  <c r="AN3374" i="9"/>
  <c r="AQ3374" i="9" s="1"/>
  <c r="AL3375" i="9"/>
  <c r="AO3375" i="9" s="1"/>
  <c r="AM3375" i="9"/>
  <c r="AP3375" i="9" s="1"/>
  <c r="AN3375" i="9"/>
  <c r="AQ3375" i="9" s="1"/>
  <c r="AL3376" i="9"/>
  <c r="AO3376" i="9" s="1"/>
  <c r="AM3376" i="9"/>
  <c r="AP3376" i="9" s="1"/>
  <c r="AN3376" i="9"/>
  <c r="AQ3376" i="9" s="1"/>
  <c r="AL3377" i="9"/>
  <c r="AO3377" i="9" s="1"/>
  <c r="AM3377" i="9"/>
  <c r="AP3377" i="9" s="1"/>
  <c r="AN3377" i="9"/>
  <c r="AQ3377" i="9" s="1"/>
  <c r="AL3378" i="9"/>
  <c r="AO3378" i="9" s="1"/>
  <c r="AM3378" i="9"/>
  <c r="AP3378" i="9" s="1"/>
  <c r="AN3378" i="9"/>
  <c r="AQ3378" i="9" s="1"/>
  <c r="AL3379" i="9"/>
  <c r="AO3379" i="9" s="1"/>
  <c r="AM3379" i="9"/>
  <c r="AP3379" i="9" s="1"/>
  <c r="AN3379" i="9"/>
  <c r="AQ3379" i="9" s="1"/>
  <c r="AL3380" i="9"/>
  <c r="AO3380" i="9" s="1"/>
  <c r="AM3380" i="9"/>
  <c r="AP3380" i="9" s="1"/>
  <c r="AN3380" i="9"/>
  <c r="AQ3380" i="9" s="1"/>
  <c r="AL3381" i="9"/>
  <c r="AO3381" i="9" s="1"/>
  <c r="AM3381" i="9"/>
  <c r="AP3381" i="9" s="1"/>
  <c r="AN3381" i="9"/>
  <c r="AQ3381" i="9" s="1"/>
  <c r="AL3382" i="9"/>
  <c r="AO3382" i="9" s="1"/>
  <c r="AM3382" i="9"/>
  <c r="AP3382" i="9" s="1"/>
  <c r="AN3382" i="9"/>
  <c r="AQ3382" i="9" s="1"/>
  <c r="AL3383" i="9"/>
  <c r="AO3383" i="9" s="1"/>
  <c r="AM3383" i="9"/>
  <c r="AP3383" i="9" s="1"/>
  <c r="AN3383" i="9"/>
  <c r="AQ3383" i="9" s="1"/>
  <c r="AL3384" i="9"/>
  <c r="AO3384" i="9" s="1"/>
  <c r="AM3384" i="9"/>
  <c r="AP3384" i="9" s="1"/>
  <c r="AN3384" i="9"/>
  <c r="AQ3384" i="9" s="1"/>
  <c r="AL3385" i="9"/>
  <c r="AO3385" i="9" s="1"/>
  <c r="AM3385" i="9"/>
  <c r="AP3385" i="9" s="1"/>
  <c r="AN3385" i="9"/>
  <c r="AQ3385" i="9" s="1"/>
  <c r="AL3386" i="9"/>
  <c r="AO3386" i="9" s="1"/>
  <c r="AM3386" i="9"/>
  <c r="AP3386" i="9" s="1"/>
  <c r="AN3386" i="9"/>
  <c r="AQ3386" i="9" s="1"/>
  <c r="AL3387" i="9"/>
  <c r="AO3387" i="9" s="1"/>
  <c r="AM3387" i="9"/>
  <c r="AP3387" i="9" s="1"/>
  <c r="AN3387" i="9"/>
  <c r="AQ3387" i="9" s="1"/>
  <c r="AL3388" i="9"/>
  <c r="AO3388" i="9" s="1"/>
  <c r="AM3388" i="9"/>
  <c r="AP3388" i="9" s="1"/>
  <c r="AN3388" i="9"/>
  <c r="AQ3388" i="9" s="1"/>
  <c r="AL3389" i="9"/>
  <c r="AO3389" i="9" s="1"/>
  <c r="AM3389" i="9"/>
  <c r="AP3389" i="9" s="1"/>
  <c r="AN3389" i="9"/>
  <c r="AQ3389" i="9" s="1"/>
  <c r="AL3390" i="9"/>
  <c r="AO3390" i="9" s="1"/>
  <c r="AM3390" i="9"/>
  <c r="AP3390" i="9" s="1"/>
  <c r="AN3390" i="9"/>
  <c r="AQ3390" i="9" s="1"/>
  <c r="AL3391" i="9"/>
  <c r="AO3391" i="9" s="1"/>
  <c r="AM3391" i="9"/>
  <c r="AP3391" i="9" s="1"/>
  <c r="AN3391" i="9"/>
  <c r="AQ3391" i="9" s="1"/>
  <c r="AL3392" i="9"/>
  <c r="AO3392" i="9" s="1"/>
  <c r="AM3392" i="9"/>
  <c r="AP3392" i="9" s="1"/>
  <c r="AN3392" i="9"/>
  <c r="AQ3392" i="9" s="1"/>
  <c r="AL3393" i="9"/>
  <c r="AO3393" i="9" s="1"/>
  <c r="AM3393" i="9"/>
  <c r="AP3393" i="9" s="1"/>
  <c r="AN3393" i="9"/>
  <c r="AQ3393" i="9" s="1"/>
  <c r="AL3394" i="9"/>
  <c r="AO3394" i="9" s="1"/>
  <c r="AM3394" i="9"/>
  <c r="AP3394" i="9" s="1"/>
  <c r="AN3394" i="9"/>
  <c r="AQ3394" i="9" s="1"/>
  <c r="AL3395" i="9"/>
  <c r="AO3395" i="9" s="1"/>
  <c r="AM3395" i="9"/>
  <c r="AP3395" i="9" s="1"/>
  <c r="AN3395" i="9"/>
  <c r="AQ3395" i="9" s="1"/>
  <c r="AL3396" i="9"/>
  <c r="AO3396" i="9" s="1"/>
  <c r="AM3396" i="9"/>
  <c r="AP3396" i="9" s="1"/>
  <c r="AN3396" i="9"/>
  <c r="AQ3396" i="9" s="1"/>
  <c r="AL3397" i="9"/>
  <c r="AO3397" i="9" s="1"/>
  <c r="AM3397" i="9"/>
  <c r="AP3397" i="9" s="1"/>
  <c r="AN3397" i="9"/>
  <c r="AQ3397" i="9" s="1"/>
  <c r="AL3398" i="9"/>
  <c r="AO3398" i="9" s="1"/>
  <c r="AM3398" i="9"/>
  <c r="AP3398" i="9" s="1"/>
  <c r="AN3398" i="9"/>
  <c r="AQ3398" i="9" s="1"/>
  <c r="AL3399" i="9"/>
  <c r="AO3399" i="9" s="1"/>
  <c r="AM3399" i="9"/>
  <c r="AP3399" i="9" s="1"/>
  <c r="AN3399" i="9"/>
  <c r="AQ3399" i="9" s="1"/>
  <c r="AL3400" i="9"/>
  <c r="AO3400" i="9" s="1"/>
  <c r="AM3400" i="9"/>
  <c r="AP3400" i="9" s="1"/>
  <c r="AN3400" i="9"/>
  <c r="AQ3400" i="9" s="1"/>
  <c r="AL3401" i="9"/>
  <c r="AO3401" i="9" s="1"/>
  <c r="AM3401" i="9"/>
  <c r="AP3401" i="9" s="1"/>
  <c r="AN3401" i="9"/>
  <c r="AQ3401" i="9" s="1"/>
  <c r="AL3402" i="9"/>
  <c r="AO3402" i="9" s="1"/>
  <c r="AM3402" i="9"/>
  <c r="AP3402" i="9" s="1"/>
  <c r="AN3402" i="9"/>
  <c r="AQ3402" i="9" s="1"/>
  <c r="AL3403" i="9"/>
  <c r="AO3403" i="9" s="1"/>
  <c r="AM3403" i="9"/>
  <c r="AP3403" i="9" s="1"/>
  <c r="AN3403" i="9"/>
  <c r="AQ3403" i="9" s="1"/>
  <c r="AL3404" i="9"/>
  <c r="AO3404" i="9" s="1"/>
  <c r="AM3404" i="9"/>
  <c r="AP3404" i="9" s="1"/>
  <c r="AN3404" i="9"/>
  <c r="AQ3404" i="9" s="1"/>
  <c r="AL3405" i="9"/>
  <c r="AO3405" i="9" s="1"/>
  <c r="AM3405" i="9"/>
  <c r="AP3405" i="9" s="1"/>
  <c r="AN3405" i="9"/>
  <c r="AQ3405" i="9" s="1"/>
  <c r="AL3406" i="9"/>
  <c r="AO3406" i="9" s="1"/>
  <c r="AM3406" i="9"/>
  <c r="AP3406" i="9" s="1"/>
  <c r="AN3406" i="9"/>
  <c r="AQ3406" i="9" s="1"/>
  <c r="AL3407" i="9"/>
  <c r="AO3407" i="9" s="1"/>
  <c r="AM3407" i="9"/>
  <c r="AP3407" i="9" s="1"/>
  <c r="AN3407" i="9"/>
  <c r="AQ3407" i="9" s="1"/>
  <c r="AL3408" i="9"/>
  <c r="AO3408" i="9" s="1"/>
  <c r="AM3408" i="9"/>
  <c r="AP3408" i="9" s="1"/>
  <c r="AN3408" i="9"/>
  <c r="AQ3408" i="9" s="1"/>
  <c r="AL3409" i="9"/>
  <c r="AO3409" i="9" s="1"/>
  <c r="AM3409" i="9"/>
  <c r="AP3409" i="9" s="1"/>
  <c r="AN3409" i="9"/>
  <c r="AQ3409" i="9" s="1"/>
  <c r="AL3410" i="9"/>
  <c r="AO3410" i="9" s="1"/>
  <c r="AM3410" i="9"/>
  <c r="AP3410" i="9" s="1"/>
  <c r="AN3410" i="9"/>
  <c r="AQ3410" i="9" s="1"/>
  <c r="AL3411" i="9"/>
  <c r="AO3411" i="9" s="1"/>
  <c r="AM3411" i="9"/>
  <c r="AP3411" i="9" s="1"/>
  <c r="AN3411" i="9"/>
  <c r="AQ3411" i="9" s="1"/>
  <c r="AL3412" i="9"/>
  <c r="AO3412" i="9" s="1"/>
  <c r="AM3412" i="9"/>
  <c r="AP3412" i="9" s="1"/>
  <c r="AN3412" i="9"/>
  <c r="AQ3412" i="9" s="1"/>
  <c r="AL3413" i="9"/>
  <c r="AO3413" i="9" s="1"/>
  <c r="AM3413" i="9"/>
  <c r="AP3413" i="9" s="1"/>
  <c r="AN3413" i="9"/>
  <c r="AQ3413" i="9" s="1"/>
  <c r="AL3414" i="9"/>
  <c r="AO3414" i="9" s="1"/>
  <c r="AM3414" i="9"/>
  <c r="AP3414" i="9" s="1"/>
  <c r="AN3414" i="9"/>
  <c r="AQ3414" i="9" s="1"/>
  <c r="AL3415" i="9"/>
  <c r="AO3415" i="9" s="1"/>
  <c r="AM3415" i="9"/>
  <c r="AP3415" i="9" s="1"/>
  <c r="AN3415" i="9"/>
  <c r="AQ3415" i="9" s="1"/>
  <c r="AL3416" i="9"/>
  <c r="AO3416" i="9" s="1"/>
  <c r="AM3416" i="9"/>
  <c r="AP3416" i="9" s="1"/>
  <c r="AN3416" i="9"/>
  <c r="AQ3416" i="9" s="1"/>
  <c r="AL3417" i="9"/>
  <c r="AO3417" i="9" s="1"/>
  <c r="AM3417" i="9"/>
  <c r="AP3417" i="9" s="1"/>
  <c r="AN3417" i="9"/>
  <c r="AQ3417" i="9" s="1"/>
  <c r="AL3418" i="9"/>
  <c r="AO3418" i="9" s="1"/>
  <c r="AM3418" i="9"/>
  <c r="AP3418" i="9" s="1"/>
  <c r="AN3418" i="9"/>
  <c r="AQ3418" i="9" s="1"/>
  <c r="AL3419" i="9"/>
  <c r="AO3419" i="9" s="1"/>
  <c r="AM3419" i="9"/>
  <c r="AP3419" i="9" s="1"/>
  <c r="AN3419" i="9"/>
  <c r="AQ3419" i="9" s="1"/>
  <c r="AL3420" i="9"/>
  <c r="AO3420" i="9" s="1"/>
  <c r="AM3420" i="9"/>
  <c r="AP3420" i="9" s="1"/>
  <c r="AN3420" i="9"/>
  <c r="AQ3420" i="9" s="1"/>
  <c r="AL3421" i="9"/>
  <c r="AO3421" i="9" s="1"/>
  <c r="AM3421" i="9"/>
  <c r="AP3421" i="9" s="1"/>
  <c r="AN3421" i="9"/>
  <c r="AQ3421" i="9" s="1"/>
  <c r="AL3422" i="9"/>
  <c r="AO3422" i="9" s="1"/>
  <c r="AM3422" i="9"/>
  <c r="AP3422" i="9" s="1"/>
  <c r="AN3422" i="9"/>
  <c r="AQ3422" i="9" s="1"/>
  <c r="AL3423" i="9"/>
  <c r="AO3423" i="9" s="1"/>
  <c r="AM3423" i="9"/>
  <c r="AP3423" i="9" s="1"/>
  <c r="AN3423" i="9"/>
  <c r="AQ3423" i="9" s="1"/>
  <c r="AL3424" i="9"/>
  <c r="AO3424" i="9" s="1"/>
  <c r="AM3424" i="9"/>
  <c r="AP3424" i="9" s="1"/>
  <c r="AN3424" i="9"/>
  <c r="AQ3424" i="9" s="1"/>
  <c r="AL3425" i="9"/>
  <c r="AO3425" i="9" s="1"/>
  <c r="AM3425" i="9"/>
  <c r="AP3425" i="9" s="1"/>
  <c r="AN3425" i="9"/>
  <c r="AQ3425" i="9" s="1"/>
  <c r="AL3426" i="9"/>
  <c r="AO3426" i="9" s="1"/>
  <c r="AM3426" i="9"/>
  <c r="AP3426" i="9" s="1"/>
  <c r="AN3426" i="9"/>
  <c r="AQ3426" i="9" s="1"/>
  <c r="AL3427" i="9"/>
  <c r="AO3427" i="9" s="1"/>
  <c r="AM3427" i="9"/>
  <c r="AP3427" i="9" s="1"/>
  <c r="AN3427" i="9"/>
  <c r="AQ3427" i="9" s="1"/>
  <c r="AL3428" i="9"/>
  <c r="AO3428" i="9" s="1"/>
  <c r="AM3428" i="9"/>
  <c r="AP3428" i="9" s="1"/>
  <c r="AN3428" i="9"/>
  <c r="AQ3428" i="9" s="1"/>
  <c r="AL3429" i="9"/>
  <c r="AO3429" i="9" s="1"/>
  <c r="AM3429" i="9"/>
  <c r="AP3429" i="9" s="1"/>
  <c r="AN3429" i="9"/>
  <c r="AQ3429" i="9" s="1"/>
  <c r="AL3430" i="9"/>
  <c r="AO3430" i="9" s="1"/>
  <c r="AM3430" i="9"/>
  <c r="AP3430" i="9" s="1"/>
  <c r="AN3430" i="9"/>
  <c r="AQ3430" i="9" s="1"/>
  <c r="AL3431" i="9"/>
  <c r="AO3431" i="9" s="1"/>
  <c r="AM3431" i="9"/>
  <c r="AP3431" i="9" s="1"/>
  <c r="AN3431" i="9"/>
  <c r="AQ3431" i="9" s="1"/>
  <c r="AL3432" i="9"/>
  <c r="AO3432" i="9" s="1"/>
  <c r="AM3432" i="9"/>
  <c r="AP3432" i="9" s="1"/>
  <c r="AN3432" i="9"/>
  <c r="AQ3432" i="9" s="1"/>
  <c r="AL3433" i="9"/>
  <c r="AO3433" i="9" s="1"/>
  <c r="AM3433" i="9"/>
  <c r="AP3433" i="9" s="1"/>
  <c r="AN3433" i="9"/>
  <c r="AQ3433" i="9" s="1"/>
  <c r="AL3434" i="9"/>
  <c r="AO3434" i="9" s="1"/>
  <c r="AM3434" i="9"/>
  <c r="AP3434" i="9" s="1"/>
  <c r="AN3434" i="9"/>
  <c r="AQ3434" i="9" s="1"/>
  <c r="AL3435" i="9"/>
  <c r="AO3435" i="9" s="1"/>
  <c r="AM3435" i="9"/>
  <c r="AP3435" i="9" s="1"/>
  <c r="AN3435" i="9"/>
  <c r="AQ3435" i="9" s="1"/>
  <c r="AL3436" i="9"/>
  <c r="AO3436" i="9" s="1"/>
  <c r="AM3436" i="9"/>
  <c r="AP3436" i="9" s="1"/>
  <c r="AN3436" i="9"/>
  <c r="AQ3436" i="9" s="1"/>
  <c r="AL3437" i="9"/>
  <c r="AO3437" i="9" s="1"/>
  <c r="AM3437" i="9"/>
  <c r="AP3437" i="9" s="1"/>
  <c r="AN3437" i="9"/>
  <c r="AQ3437" i="9" s="1"/>
  <c r="AL3438" i="9"/>
  <c r="AO3438" i="9" s="1"/>
  <c r="AM3438" i="9"/>
  <c r="AP3438" i="9" s="1"/>
  <c r="AN3438" i="9"/>
  <c r="AQ3438" i="9" s="1"/>
  <c r="AL3439" i="9"/>
  <c r="AO3439" i="9" s="1"/>
  <c r="AM3439" i="9"/>
  <c r="AP3439" i="9" s="1"/>
  <c r="AN3439" i="9"/>
  <c r="AQ3439" i="9" s="1"/>
  <c r="AL3440" i="9"/>
  <c r="AO3440" i="9" s="1"/>
  <c r="AM3440" i="9"/>
  <c r="AP3440" i="9" s="1"/>
  <c r="AN3440" i="9"/>
  <c r="AQ3440" i="9" s="1"/>
  <c r="AL3441" i="9"/>
  <c r="AO3441" i="9" s="1"/>
  <c r="AM3441" i="9"/>
  <c r="AP3441" i="9" s="1"/>
  <c r="AN3441" i="9"/>
  <c r="AQ3441" i="9" s="1"/>
  <c r="AL3442" i="9"/>
  <c r="AO3442" i="9" s="1"/>
  <c r="AM3442" i="9"/>
  <c r="AP3442" i="9" s="1"/>
  <c r="AN3442" i="9"/>
  <c r="AQ3442" i="9" s="1"/>
  <c r="AL3443" i="9"/>
  <c r="AO3443" i="9" s="1"/>
  <c r="AM3443" i="9"/>
  <c r="AP3443" i="9" s="1"/>
  <c r="AN3443" i="9"/>
  <c r="AQ3443" i="9" s="1"/>
  <c r="AL3444" i="9"/>
  <c r="AO3444" i="9" s="1"/>
  <c r="AM3444" i="9"/>
  <c r="AP3444" i="9" s="1"/>
  <c r="AN3444" i="9"/>
  <c r="AQ3444" i="9" s="1"/>
  <c r="AL3445" i="9"/>
  <c r="AO3445" i="9" s="1"/>
  <c r="AM3445" i="9"/>
  <c r="AP3445" i="9" s="1"/>
  <c r="AN3445" i="9"/>
  <c r="AQ3445" i="9" s="1"/>
  <c r="AL3446" i="9"/>
  <c r="AO3446" i="9" s="1"/>
  <c r="AM3446" i="9"/>
  <c r="AP3446" i="9" s="1"/>
  <c r="AN3446" i="9"/>
  <c r="AQ3446" i="9" s="1"/>
  <c r="AL3447" i="9"/>
  <c r="AO3447" i="9" s="1"/>
  <c r="AM3447" i="9"/>
  <c r="AP3447" i="9" s="1"/>
  <c r="AN3447" i="9"/>
  <c r="AQ3447" i="9" s="1"/>
  <c r="AL3448" i="9"/>
  <c r="AO3448" i="9" s="1"/>
  <c r="AM3448" i="9"/>
  <c r="AP3448" i="9" s="1"/>
  <c r="AN3448" i="9"/>
  <c r="AQ3448" i="9" s="1"/>
  <c r="AL3449" i="9"/>
  <c r="AO3449" i="9" s="1"/>
  <c r="AM3449" i="9"/>
  <c r="AP3449" i="9" s="1"/>
  <c r="AN3449" i="9"/>
  <c r="AQ3449" i="9" s="1"/>
  <c r="AL3450" i="9"/>
  <c r="AO3450" i="9" s="1"/>
  <c r="AM3450" i="9"/>
  <c r="AP3450" i="9" s="1"/>
  <c r="AN3450" i="9"/>
  <c r="AQ3450" i="9" s="1"/>
  <c r="AL3451" i="9"/>
  <c r="AO3451" i="9" s="1"/>
  <c r="AM3451" i="9"/>
  <c r="AP3451" i="9" s="1"/>
  <c r="AN3451" i="9"/>
  <c r="AQ3451" i="9" s="1"/>
  <c r="AL3452" i="9"/>
  <c r="AO3452" i="9" s="1"/>
  <c r="AM3452" i="9"/>
  <c r="AP3452" i="9" s="1"/>
  <c r="AN3452" i="9"/>
  <c r="AQ3452" i="9" s="1"/>
  <c r="AL3453" i="9"/>
  <c r="AO3453" i="9" s="1"/>
  <c r="AM3453" i="9"/>
  <c r="AP3453" i="9" s="1"/>
  <c r="AN3453" i="9"/>
  <c r="AQ3453" i="9" s="1"/>
  <c r="AL3454" i="9"/>
  <c r="AO3454" i="9" s="1"/>
  <c r="AM3454" i="9"/>
  <c r="AP3454" i="9" s="1"/>
  <c r="AN3454" i="9"/>
  <c r="AQ3454" i="9" s="1"/>
  <c r="AL3455" i="9"/>
  <c r="AO3455" i="9" s="1"/>
  <c r="AM3455" i="9"/>
  <c r="AP3455" i="9" s="1"/>
  <c r="AN3455" i="9"/>
  <c r="AQ3455" i="9" s="1"/>
  <c r="AL3456" i="9"/>
  <c r="AO3456" i="9" s="1"/>
  <c r="AM3456" i="9"/>
  <c r="AP3456" i="9" s="1"/>
  <c r="AN3456" i="9"/>
  <c r="AQ3456" i="9" s="1"/>
  <c r="AL3457" i="9"/>
  <c r="AO3457" i="9" s="1"/>
  <c r="AM3457" i="9"/>
  <c r="AP3457" i="9" s="1"/>
  <c r="AN3457" i="9"/>
  <c r="AQ3457" i="9" s="1"/>
  <c r="AL3458" i="9"/>
  <c r="AO3458" i="9" s="1"/>
  <c r="AM3458" i="9"/>
  <c r="AP3458" i="9" s="1"/>
  <c r="AN3458" i="9"/>
  <c r="AQ3458" i="9" s="1"/>
  <c r="AL3459" i="9"/>
  <c r="AO3459" i="9" s="1"/>
  <c r="AM3459" i="9"/>
  <c r="AP3459" i="9" s="1"/>
  <c r="AN3459" i="9"/>
  <c r="AQ3459" i="9" s="1"/>
  <c r="AL3460" i="9"/>
  <c r="AO3460" i="9" s="1"/>
  <c r="AM3460" i="9"/>
  <c r="AP3460" i="9" s="1"/>
  <c r="AN3460" i="9"/>
  <c r="AQ3460" i="9" s="1"/>
  <c r="AL3461" i="9"/>
  <c r="AO3461" i="9" s="1"/>
  <c r="AM3461" i="9"/>
  <c r="AP3461" i="9" s="1"/>
  <c r="AN3461" i="9"/>
  <c r="AQ3461" i="9" s="1"/>
  <c r="AL3462" i="9"/>
  <c r="AO3462" i="9" s="1"/>
  <c r="AM3462" i="9"/>
  <c r="AP3462" i="9" s="1"/>
  <c r="AN3462" i="9"/>
  <c r="AQ3462" i="9" s="1"/>
  <c r="AL3463" i="9"/>
  <c r="AO3463" i="9" s="1"/>
  <c r="AM3463" i="9"/>
  <c r="AP3463" i="9" s="1"/>
  <c r="AN3463" i="9"/>
  <c r="AQ3463" i="9" s="1"/>
  <c r="AL3464" i="9"/>
  <c r="AO3464" i="9" s="1"/>
  <c r="AM3464" i="9"/>
  <c r="AP3464" i="9" s="1"/>
  <c r="AN3464" i="9"/>
  <c r="AQ3464" i="9" s="1"/>
  <c r="AL3465" i="9"/>
  <c r="AO3465" i="9" s="1"/>
  <c r="AM3465" i="9"/>
  <c r="AP3465" i="9" s="1"/>
  <c r="AN3465" i="9"/>
  <c r="AQ3465" i="9" s="1"/>
  <c r="AL3466" i="9"/>
  <c r="AO3466" i="9" s="1"/>
  <c r="AM3466" i="9"/>
  <c r="AP3466" i="9" s="1"/>
  <c r="AN3466" i="9"/>
  <c r="AQ3466" i="9" s="1"/>
  <c r="AL3467" i="9"/>
  <c r="AO3467" i="9" s="1"/>
  <c r="AM3467" i="9"/>
  <c r="AP3467" i="9" s="1"/>
  <c r="AN3467" i="9"/>
  <c r="AQ3467" i="9" s="1"/>
  <c r="AL3468" i="9"/>
  <c r="AO3468" i="9" s="1"/>
  <c r="AM3468" i="9"/>
  <c r="AP3468" i="9" s="1"/>
  <c r="AN3468" i="9"/>
  <c r="AQ3468" i="9" s="1"/>
  <c r="AL3469" i="9"/>
  <c r="AO3469" i="9" s="1"/>
  <c r="AM3469" i="9"/>
  <c r="AP3469" i="9" s="1"/>
  <c r="AN3469" i="9"/>
  <c r="AQ3469" i="9" s="1"/>
  <c r="AL3470" i="9"/>
  <c r="AO3470" i="9" s="1"/>
  <c r="AM3470" i="9"/>
  <c r="AP3470" i="9" s="1"/>
  <c r="AN3470" i="9"/>
  <c r="AQ3470" i="9" s="1"/>
  <c r="AL3471" i="9"/>
  <c r="AO3471" i="9" s="1"/>
  <c r="AM3471" i="9"/>
  <c r="AP3471" i="9" s="1"/>
  <c r="AN3471" i="9"/>
  <c r="AQ3471" i="9" s="1"/>
  <c r="AL3472" i="9"/>
  <c r="AO3472" i="9" s="1"/>
  <c r="AM3472" i="9"/>
  <c r="AP3472" i="9" s="1"/>
  <c r="AN3472" i="9"/>
  <c r="AQ3472" i="9" s="1"/>
  <c r="AL3473" i="9"/>
  <c r="AO3473" i="9" s="1"/>
  <c r="AM3473" i="9"/>
  <c r="AP3473" i="9" s="1"/>
  <c r="AN3473" i="9"/>
  <c r="AQ3473" i="9" s="1"/>
  <c r="AL3474" i="9"/>
  <c r="AO3474" i="9" s="1"/>
  <c r="AM3474" i="9"/>
  <c r="AP3474" i="9" s="1"/>
  <c r="AN3474" i="9"/>
  <c r="AQ3474" i="9" s="1"/>
  <c r="AL3475" i="9"/>
  <c r="AO3475" i="9" s="1"/>
  <c r="AM3475" i="9"/>
  <c r="AP3475" i="9" s="1"/>
  <c r="AN3475" i="9"/>
  <c r="AQ3475" i="9" s="1"/>
  <c r="AL3476" i="9"/>
  <c r="AO3476" i="9" s="1"/>
  <c r="AM3476" i="9"/>
  <c r="AP3476" i="9" s="1"/>
  <c r="AN3476" i="9"/>
  <c r="AQ3476" i="9" s="1"/>
  <c r="AL3477" i="9"/>
  <c r="AO3477" i="9" s="1"/>
  <c r="AM3477" i="9"/>
  <c r="AP3477" i="9" s="1"/>
  <c r="AN3477" i="9"/>
  <c r="AQ3477" i="9" s="1"/>
  <c r="AL3478" i="9"/>
  <c r="AO3478" i="9" s="1"/>
  <c r="AM3478" i="9"/>
  <c r="AP3478" i="9" s="1"/>
  <c r="AN3478" i="9"/>
  <c r="AQ3478" i="9" s="1"/>
  <c r="AL3479" i="9"/>
  <c r="AO3479" i="9" s="1"/>
  <c r="AM3479" i="9"/>
  <c r="AP3479" i="9" s="1"/>
  <c r="AN3479" i="9"/>
  <c r="AQ3479" i="9" s="1"/>
  <c r="AL3480" i="9"/>
  <c r="AO3480" i="9" s="1"/>
  <c r="AM3480" i="9"/>
  <c r="AP3480" i="9" s="1"/>
  <c r="AN3480" i="9"/>
  <c r="AQ3480" i="9" s="1"/>
  <c r="AL3481" i="9"/>
  <c r="AO3481" i="9" s="1"/>
  <c r="AM3481" i="9"/>
  <c r="AP3481" i="9" s="1"/>
  <c r="AN3481" i="9"/>
  <c r="AQ3481" i="9" s="1"/>
  <c r="AL3482" i="9"/>
  <c r="AO3482" i="9" s="1"/>
  <c r="AM3482" i="9"/>
  <c r="AP3482" i="9" s="1"/>
  <c r="AN3482" i="9"/>
  <c r="AQ3482" i="9" s="1"/>
  <c r="AL3483" i="9"/>
  <c r="AO3483" i="9" s="1"/>
  <c r="AM3483" i="9"/>
  <c r="AP3483" i="9" s="1"/>
  <c r="AN3483" i="9"/>
  <c r="AQ3483" i="9" s="1"/>
  <c r="AL3484" i="9"/>
  <c r="AO3484" i="9" s="1"/>
  <c r="AM3484" i="9"/>
  <c r="AP3484" i="9" s="1"/>
  <c r="AN3484" i="9"/>
  <c r="AQ3484" i="9" s="1"/>
  <c r="AL3485" i="9"/>
  <c r="AO3485" i="9" s="1"/>
  <c r="AM3485" i="9"/>
  <c r="AP3485" i="9" s="1"/>
  <c r="AN3485" i="9"/>
  <c r="AQ3485" i="9" s="1"/>
  <c r="AL3486" i="9"/>
  <c r="AO3486" i="9" s="1"/>
  <c r="AM3486" i="9"/>
  <c r="AP3486" i="9" s="1"/>
  <c r="AN3486" i="9"/>
  <c r="AQ3486" i="9" s="1"/>
  <c r="AL3487" i="9"/>
  <c r="AO3487" i="9" s="1"/>
  <c r="AM3487" i="9"/>
  <c r="AP3487" i="9" s="1"/>
  <c r="AN3487" i="9"/>
  <c r="AQ3487" i="9" s="1"/>
  <c r="AL3488" i="9"/>
  <c r="AO3488" i="9" s="1"/>
  <c r="AM3488" i="9"/>
  <c r="AP3488" i="9" s="1"/>
  <c r="AN3488" i="9"/>
  <c r="AQ3488" i="9" s="1"/>
  <c r="AL3489" i="9"/>
  <c r="AO3489" i="9" s="1"/>
  <c r="AM3489" i="9"/>
  <c r="AP3489" i="9" s="1"/>
  <c r="AN3489" i="9"/>
  <c r="AQ3489" i="9" s="1"/>
  <c r="AL3490" i="9"/>
  <c r="AO3490" i="9" s="1"/>
  <c r="AM3490" i="9"/>
  <c r="AP3490" i="9" s="1"/>
  <c r="AN3490" i="9"/>
  <c r="AQ3490" i="9" s="1"/>
  <c r="AL3491" i="9"/>
  <c r="AO3491" i="9" s="1"/>
  <c r="AM3491" i="9"/>
  <c r="AP3491" i="9" s="1"/>
  <c r="AN3491" i="9"/>
  <c r="AQ3491" i="9" s="1"/>
  <c r="AL3492" i="9"/>
  <c r="AO3492" i="9" s="1"/>
  <c r="AM3492" i="9"/>
  <c r="AP3492" i="9" s="1"/>
  <c r="AN3492" i="9"/>
  <c r="AQ3492" i="9" s="1"/>
  <c r="AL3493" i="9"/>
  <c r="AO3493" i="9" s="1"/>
  <c r="AM3493" i="9"/>
  <c r="AP3493" i="9" s="1"/>
  <c r="AN3493" i="9"/>
  <c r="AQ3493" i="9" s="1"/>
  <c r="AL3494" i="9"/>
  <c r="AO3494" i="9" s="1"/>
  <c r="AM3494" i="9"/>
  <c r="AP3494" i="9" s="1"/>
  <c r="AN3494" i="9"/>
  <c r="AQ3494" i="9" s="1"/>
  <c r="AL3495" i="9"/>
  <c r="AO3495" i="9" s="1"/>
  <c r="AM3495" i="9"/>
  <c r="AP3495" i="9" s="1"/>
  <c r="AN3495" i="9"/>
  <c r="AQ3495" i="9" s="1"/>
  <c r="AL3496" i="9"/>
  <c r="AO3496" i="9" s="1"/>
  <c r="AM3496" i="9"/>
  <c r="AP3496" i="9" s="1"/>
  <c r="AN3496" i="9"/>
  <c r="AQ3496" i="9" s="1"/>
  <c r="AL3497" i="9"/>
  <c r="AO3497" i="9" s="1"/>
  <c r="AM3497" i="9"/>
  <c r="AP3497" i="9" s="1"/>
  <c r="AN3497" i="9"/>
  <c r="AQ3497" i="9" s="1"/>
  <c r="AL3498" i="9"/>
  <c r="AO3498" i="9" s="1"/>
  <c r="AM3498" i="9"/>
  <c r="AP3498" i="9" s="1"/>
  <c r="AN3498" i="9"/>
  <c r="AQ3498" i="9" s="1"/>
  <c r="AL3499" i="9"/>
  <c r="AO3499" i="9" s="1"/>
  <c r="AM3499" i="9"/>
  <c r="AP3499" i="9" s="1"/>
  <c r="AN3499" i="9"/>
  <c r="AQ3499" i="9" s="1"/>
  <c r="AL3500" i="9"/>
  <c r="AO3500" i="9" s="1"/>
  <c r="AM3500" i="9"/>
  <c r="AP3500" i="9" s="1"/>
  <c r="AN3500" i="9"/>
  <c r="AQ3500" i="9" s="1"/>
  <c r="AL3501" i="9"/>
  <c r="AO3501" i="9" s="1"/>
  <c r="AM3501" i="9"/>
  <c r="AP3501" i="9" s="1"/>
  <c r="AN3501" i="9"/>
  <c r="AQ3501" i="9" s="1"/>
  <c r="AL3502" i="9"/>
  <c r="AO3502" i="9" s="1"/>
  <c r="AM3502" i="9"/>
  <c r="AP3502" i="9" s="1"/>
  <c r="AN3502" i="9"/>
  <c r="AQ3502" i="9" s="1"/>
  <c r="AL3503" i="9"/>
  <c r="AO3503" i="9" s="1"/>
  <c r="AM3503" i="9"/>
  <c r="AP3503" i="9" s="1"/>
  <c r="AN3503" i="9"/>
  <c r="AQ3503" i="9" s="1"/>
  <c r="AL3504" i="9"/>
  <c r="AO3504" i="9" s="1"/>
  <c r="AM3504" i="9"/>
  <c r="AP3504" i="9" s="1"/>
  <c r="AN3504" i="9"/>
  <c r="AQ3504" i="9" s="1"/>
  <c r="AL3505" i="9"/>
  <c r="AO3505" i="9" s="1"/>
  <c r="AM3505" i="9"/>
  <c r="AP3505" i="9" s="1"/>
  <c r="AN3505" i="9"/>
  <c r="AQ3505" i="9" s="1"/>
  <c r="AL3506" i="9"/>
  <c r="AO3506" i="9" s="1"/>
  <c r="AM3506" i="9"/>
  <c r="AP3506" i="9" s="1"/>
  <c r="AN3506" i="9"/>
  <c r="AQ3506" i="9" s="1"/>
  <c r="AL3507" i="9"/>
  <c r="AO3507" i="9" s="1"/>
  <c r="AM3507" i="9"/>
  <c r="AP3507" i="9" s="1"/>
  <c r="AN3507" i="9"/>
  <c r="AQ3507" i="9" s="1"/>
  <c r="AL3508" i="9"/>
  <c r="AO3508" i="9" s="1"/>
  <c r="AM3508" i="9"/>
  <c r="AP3508" i="9" s="1"/>
  <c r="AN3508" i="9"/>
  <c r="AQ3508" i="9" s="1"/>
  <c r="AL3509" i="9"/>
  <c r="AO3509" i="9" s="1"/>
  <c r="AM3509" i="9"/>
  <c r="AP3509" i="9" s="1"/>
  <c r="AN3509" i="9"/>
  <c r="AQ3509" i="9" s="1"/>
  <c r="AL3510" i="9"/>
  <c r="AO3510" i="9" s="1"/>
  <c r="AM3510" i="9"/>
  <c r="AP3510" i="9" s="1"/>
  <c r="AN3510" i="9"/>
  <c r="AQ3510" i="9" s="1"/>
  <c r="AL3511" i="9"/>
  <c r="AO3511" i="9" s="1"/>
  <c r="AM3511" i="9"/>
  <c r="AP3511" i="9" s="1"/>
  <c r="AN3511" i="9"/>
  <c r="AQ3511" i="9" s="1"/>
  <c r="AL3512" i="9"/>
  <c r="AO3512" i="9" s="1"/>
  <c r="AM3512" i="9"/>
  <c r="AP3512" i="9" s="1"/>
  <c r="AN3512" i="9"/>
  <c r="AQ3512" i="9" s="1"/>
  <c r="AL3513" i="9"/>
  <c r="AO3513" i="9" s="1"/>
  <c r="AM3513" i="9"/>
  <c r="AP3513" i="9" s="1"/>
  <c r="AN3513" i="9"/>
  <c r="AQ3513" i="9" s="1"/>
  <c r="AL3514" i="9"/>
  <c r="AO3514" i="9" s="1"/>
  <c r="AM3514" i="9"/>
  <c r="AP3514" i="9" s="1"/>
  <c r="AN3514" i="9"/>
  <c r="AQ3514" i="9" s="1"/>
  <c r="AL3515" i="9"/>
  <c r="AO3515" i="9" s="1"/>
  <c r="AM3515" i="9"/>
  <c r="AP3515" i="9" s="1"/>
  <c r="AN3515" i="9"/>
  <c r="AQ3515" i="9" s="1"/>
  <c r="AL3516" i="9"/>
  <c r="AO3516" i="9" s="1"/>
  <c r="AM3516" i="9"/>
  <c r="AP3516" i="9" s="1"/>
  <c r="AN3516" i="9"/>
  <c r="AQ3516" i="9" s="1"/>
  <c r="AL3517" i="9"/>
  <c r="AO3517" i="9" s="1"/>
  <c r="AM3517" i="9"/>
  <c r="AP3517" i="9" s="1"/>
  <c r="AN3517" i="9"/>
  <c r="AQ3517" i="9" s="1"/>
  <c r="AL3518" i="9"/>
  <c r="AO3518" i="9" s="1"/>
  <c r="AM3518" i="9"/>
  <c r="AP3518" i="9" s="1"/>
  <c r="AN3518" i="9"/>
  <c r="AQ3518" i="9" s="1"/>
  <c r="AL3519" i="9"/>
  <c r="AO3519" i="9" s="1"/>
  <c r="AM3519" i="9"/>
  <c r="AP3519" i="9" s="1"/>
  <c r="AN3519" i="9"/>
  <c r="AQ3519" i="9" s="1"/>
  <c r="AL3520" i="9"/>
  <c r="AO3520" i="9" s="1"/>
  <c r="AM3520" i="9"/>
  <c r="AP3520" i="9" s="1"/>
  <c r="AN3520" i="9"/>
  <c r="AQ3520" i="9" s="1"/>
  <c r="AL12" i="9"/>
  <c r="AO12" i="9" s="1"/>
  <c r="AM12" i="9"/>
  <c r="AP12" i="9" s="1"/>
  <c r="AN12" i="9"/>
  <c r="AQ12" i="9" s="1"/>
  <c r="AL13" i="9"/>
  <c r="AO13" i="9" s="1"/>
  <c r="AM13" i="9"/>
  <c r="AP13" i="9" s="1"/>
  <c r="AN13" i="9"/>
  <c r="AQ13" i="9" s="1"/>
  <c r="AL14" i="9"/>
  <c r="AO14" i="9" s="1"/>
  <c r="AM14" i="9"/>
  <c r="AP14" i="9" s="1"/>
  <c r="AN14" i="9"/>
  <c r="AQ14" i="9" s="1"/>
  <c r="AL15" i="9"/>
  <c r="AO15" i="9" s="1"/>
  <c r="AM15" i="9"/>
  <c r="AP15" i="9" s="1"/>
  <c r="AN15" i="9"/>
  <c r="AQ15" i="9" s="1"/>
  <c r="AL16" i="9"/>
  <c r="AO16" i="9" s="1"/>
  <c r="AM16" i="9"/>
  <c r="AP16" i="9" s="1"/>
  <c r="AN16" i="9"/>
  <c r="AQ16" i="9" s="1"/>
  <c r="AL17" i="9"/>
  <c r="AO17" i="9" s="1"/>
  <c r="AM17" i="9"/>
  <c r="AP17" i="9" s="1"/>
  <c r="AN17" i="9"/>
  <c r="AQ17" i="9" s="1"/>
  <c r="AL18" i="9"/>
  <c r="AO18" i="9" s="1"/>
  <c r="AM18" i="9"/>
  <c r="AP18" i="9" s="1"/>
  <c r="AN18" i="9"/>
  <c r="AQ18" i="9" s="1"/>
  <c r="AL19" i="9"/>
  <c r="AO19" i="9" s="1"/>
  <c r="AM19" i="9"/>
  <c r="AP19" i="9" s="1"/>
  <c r="AN19" i="9"/>
  <c r="AQ19" i="9" s="1"/>
  <c r="AL20" i="9"/>
  <c r="AO20" i="9" s="1"/>
  <c r="AM20" i="9"/>
  <c r="AP20" i="9" s="1"/>
  <c r="AN20" i="9"/>
  <c r="AQ20" i="9" s="1"/>
  <c r="AL21" i="9"/>
  <c r="AO21" i="9" s="1"/>
  <c r="AM21" i="9"/>
  <c r="AP21" i="9" s="1"/>
  <c r="AN21" i="9"/>
  <c r="AQ21" i="9" s="1"/>
  <c r="AL22" i="9"/>
  <c r="AO22" i="9" s="1"/>
  <c r="AM22" i="9"/>
  <c r="AP22" i="9" s="1"/>
  <c r="AN22" i="9"/>
  <c r="AQ22" i="9" s="1"/>
  <c r="AL23" i="9"/>
  <c r="AO23" i="9" s="1"/>
  <c r="AM23" i="9"/>
  <c r="AP23" i="9" s="1"/>
  <c r="AN23" i="9"/>
  <c r="AQ23" i="9" s="1"/>
  <c r="AL24" i="9"/>
  <c r="AO24" i="9" s="1"/>
  <c r="AM24" i="9"/>
  <c r="AP24" i="9" s="1"/>
  <c r="AN24" i="9"/>
  <c r="AQ24" i="9" s="1"/>
  <c r="AL25" i="9"/>
  <c r="AO25" i="9" s="1"/>
  <c r="AM25" i="9"/>
  <c r="AP25" i="9" s="1"/>
  <c r="AN25" i="9"/>
  <c r="AQ25" i="9" s="1"/>
  <c r="AL26" i="9"/>
  <c r="AO26" i="9" s="1"/>
  <c r="AM26" i="9"/>
  <c r="AP26" i="9" s="1"/>
  <c r="AN26" i="9"/>
  <c r="AQ26" i="9" s="1"/>
  <c r="AL27" i="9"/>
  <c r="AO27" i="9" s="1"/>
  <c r="AM27" i="9"/>
  <c r="AP27" i="9" s="1"/>
  <c r="AN27" i="9"/>
  <c r="AQ27" i="9" s="1"/>
  <c r="AL28" i="9"/>
  <c r="AO28" i="9" s="1"/>
  <c r="AM28" i="9"/>
  <c r="AP28" i="9" s="1"/>
  <c r="AN28" i="9"/>
  <c r="AQ28" i="9" s="1"/>
  <c r="AL29" i="9"/>
  <c r="AO29" i="9" s="1"/>
  <c r="AM29" i="9"/>
  <c r="AP29" i="9" s="1"/>
  <c r="AN29" i="9"/>
  <c r="AQ29" i="9" s="1"/>
  <c r="AL30" i="9"/>
  <c r="AO30" i="9" s="1"/>
  <c r="AM30" i="9"/>
  <c r="AP30" i="9" s="1"/>
  <c r="AN30" i="9"/>
  <c r="AQ30" i="9" s="1"/>
  <c r="AL31" i="9"/>
  <c r="AO31" i="9" s="1"/>
  <c r="AM31" i="9"/>
  <c r="AP31" i="9" s="1"/>
  <c r="AN31" i="9"/>
  <c r="AQ31" i="9" s="1"/>
  <c r="AL32" i="9"/>
  <c r="AO32" i="9" s="1"/>
  <c r="AM32" i="9"/>
  <c r="AP32" i="9" s="1"/>
  <c r="AN32" i="9"/>
  <c r="AQ32" i="9" s="1"/>
  <c r="AL33" i="9"/>
  <c r="AO33" i="9" s="1"/>
  <c r="AM33" i="9"/>
  <c r="AP33" i="9" s="1"/>
  <c r="AN33" i="9"/>
  <c r="AQ33" i="9" s="1"/>
  <c r="AL34" i="9"/>
  <c r="AO34" i="9" s="1"/>
  <c r="AM34" i="9"/>
  <c r="AP34" i="9" s="1"/>
  <c r="AN34" i="9"/>
  <c r="AQ34" i="9" s="1"/>
  <c r="AL35" i="9"/>
  <c r="AO35" i="9" s="1"/>
  <c r="AM35" i="9"/>
  <c r="AP35" i="9" s="1"/>
  <c r="AN35" i="9"/>
  <c r="AQ35" i="9" s="1"/>
  <c r="AL36" i="9"/>
  <c r="AO36" i="9" s="1"/>
  <c r="AM36" i="9"/>
  <c r="AP36" i="9" s="1"/>
  <c r="AN36" i="9"/>
  <c r="AQ36" i="9" s="1"/>
  <c r="AL37" i="9"/>
  <c r="AO37" i="9" s="1"/>
  <c r="AM37" i="9"/>
  <c r="AP37" i="9" s="1"/>
  <c r="AN37" i="9"/>
  <c r="AQ37" i="9" s="1"/>
  <c r="AL38" i="9"/>
  <c r="AO38" i="9" s="1"/>
  <c r="AM38" i="9"/>
  <c r="AP38" i="9" s="1"/>
  <c r="AN38" i="9"/>
  <c r="AQ38" i="9" s="1"/>
  <c r="AL39" i="9"/>
  <c r="AO39" i="9" s="1"/>
  <c r="AM39" i="9"/>
  <c r="AP39" i="9" s="1"/>
  <c r="AN39" i="9"/>
  <c r="AQ39" i="9" s="1"/>
  <c r="AL40" i="9"/>
  <c r="AO40" i="9" s="1"/>
  <c r="AM40" i="9"/>
  <c r="AP40" i="9" s="1"/>
  <c r="AN40" i="9"/>
  <c r="AQ40" i="9" s="1"/>
  <c r="AL41" i="9"/>
  <c r="AO41" i="9" s="1"/>
  <c r="AM41" i="9"/>
  <c r="AP41" i="9" s="1"/>
  <c r="AN41" i="9"/>
  <c r="AQ41" i="9" s="1"/>
  <c r="AL42" i="9"/>
  <c r="AO42" i="9" s="1"/>
  <c r="AM42" i="9"/>
  <c r="AP42" i="9" s="1"/>
  <c r="AN42" i="9"/>
  <c r="AQ42" i="9" s="1"/>
  <c r="AL43" i="9"/>
  <c r="AO43" i="9" s="1"/>
  <c r="AM43" i="9"/>
  <c r="AP43" i="9" s="1"/>
  <c r="AN43" i="9"/>
  <c r="AQ43" i="9" s="1"/>
  <c r="AL44" i="9"/>
  <c r="AO44" i="9" s="1"/>
  <c r="AM44" i="9"/>
  <c r="AP44" i="9" s="1"/>
  <c r="AN44" i="9"/>
  <c r="AQ44" i="9" s="1"/>
  <c r="AL45" i="9"/>
  <c r="AO45" i="9" s="1"/>
  <c r="AM45" i="9"/>
  <c r="AP45" i="9" s="1"/>
  <c r="AN45" i="9"/>
  <c r="AQ45" i="9" s="1"/>
  <c r="AL46" i="9"/>
  <c r="AO46" i="9" s="1"/>
  <c r="AM46" i="9"/>
  <c r="AP46" i="9" s="1"/>
  <c r="AN46" i="9"/>
  <c r="AQ46" i="9" s="1"/>
  <c r="AL47" i="9"/>
  <c r="AO47" i="9" s="1"/>
  <c r="AM47" i="9"/>
  <c r="AP47" i="9" s="1"/>
  <c r="AN47" i="9"/>
  <c r="AQ47" i="9" s="1"/>
  <c r="AL48" i="9"/>
  <c r="AO48" i="9" s="1"/>
  <c r="AM48" i="9"/>
  <c r="AP48" i="9" s="1"/>
  <c r="AN48" i="9"/>
  <c r="AQ48" i="9" s="1"/>
  <c r="AL49" i="9"/>
  <c r="AO49" i="9" s="1"/>
  <c r="AM49" i="9"/>
  <c r="AP49" i="9" s="1"/>
  <c r="AN49" i="9"/>
  <c r="AQ49" i="9" s="1"/>
  <c r="AL50" i="9"/>
  <c r="AO50" i="9" s="1"/>
  <c r="AM50" i="9"/>
  <c r="AP50" i="9" s="1"/>
  <c r="AN50" i="9"/>
  <c r="AQ50" i="9" s="1"/>
  <c r="AL51" i="9"/>
  <c r="AO51" i="9" s="1"/>
  <c r="AM51" i="9"/>
  <c r="AP51" i="9" s="1"/>
  <c r="AN51" i="9"/>
  <c r="AQ51" i="9" s="1"/>
  <c r="AL52" i="9"/>
  <c r="AO52" i="9" s="1"/>
  <c r="AM52" i="9"/>
  <c r="AP52" i="9" s="1"/>
  <c r="AN52" i="9"/>
  <c r="AQ52" i="9" s="1"/>
  <c r="AL53" i="9"/>
  <c r="AO53" i="9" s="1"/>
  <c r="AM53" i="9"/>
  <c r="AP53" i="9" s="1"/>
  <c r="AN53" i="9"/>
  <c r="AQ53" i="9" s="1"/>
  <c r="AL54" i="9"/>
  <c r="AO54" i="9" s="1"/>
  <c r="AM54" i="9"/>
  <c r="AP54" i="9" s="1"/>
  <c r="AN54" i="9"/>
  <c r="AQ54" i="9" s="1"/>
  <c r="AL55" i="9"/>
  <c r="AO55" i="9" s="1"/>
  <c r="AM55" i="9"/>
  <c r="AP55" i="9" s="1"/>
  <c r="AN55" i="9"/>
  <c r="AQ55" i="9" s="1"/>
  <c r="AL56" i="9"/>
  <c r="AO56" i="9" s="1"/>
  <c r="AM56" i="9"/>
  <c r="AP56" i="9" s="1"/>
  <c r="AN56" i="9"/>
  <c r="AQ56" i="9" s="1"/>
  <c r="AL57" i="9"/>
  <c r="AO57" i="9" s="1"/>
  <c r="AM57" i="9"/>
  <c r="AP57" i="9" s="1"/>
  <c r="AN57" i="9"/>
  <c r="AQ57" i="9" s="1"/>
  <c r="AL58" i="9"/>
  <c r="AO58" i="9" s="1"/>
  <c r="AM58" i="9"/>
  <c r="AP58" i="9" s="1"/>
  <c r="AN58" i="9"/>
  <c r="AQ58" i="9" s="1"/>
  <c r="AL59" i="9"/>
  <c r="AO59" i="9" s="1"/>
  <c r="AM59" i="9"/>
  <c r="AP59" i="9" s="1"/>
  <c r="AN59" i="9"/>
  <c r="AQ59" i="9" s="1"/>
  <c r="AL60" i="9"/>
  <c r="AO60" i="9" s="1"/>
  <c r="AM60" i="9"/>
  <c r="AP60" i="9" s="1"/>
  <c r="AN60" i="9"/>
  <c r="AQ60" i="9" s="1"/>
  <c r="AL61" i="9"/>
  <c r="AO61" i="9" s="1"/>
  <c r="AM61" i="9"/>
  <c r="AP61" i="9" s="1"/>
  <c r="AN61" i="9"/>
  <c r="AQ61" i="9" s="1"/>
  <c r="AL62" i="9"/>
  <c r="AO62" i="9" s="1"/>
  <c r="AM62" i="9"/>
  <c r="AP62" i="9" s="1"/>
  <c r="AN62" i="9"/>
  <c r="AQ62" i="9" s="1"/>
  <c r="AL63" i="9"/>
  <c r="AO63" i="9" s="1"/>
  <c r="AM63" i="9"/>
  <c r="AP63" i="9" s="1"/>
  <c r="AN63" i="9"/>
  <c r="AQ63" i="9" s="1"/>
  <c r="AL64" i="9"/>
  <c r="AO64" i="9" s="1"/>
  <c r="AM64" i="9"/>
  <c r="AP64" i="9" s="1"/>
  <c r="AN64" i="9"/>
  <c r="AQ64" i="9" s="1"/>
  <c r="AL65" i="9"/>
  <c r="AO65" i="9" s="1"/>
  <c r="AM65" i="9"/>
  <c r="AP65" i="9" s="1"/>
  <c r="AN65" i="9"/>
  <c r="AQ65" i="9" s="1"/>
  <c r="AL66" i="9"/>
  <c r="AO66" i="9" s="1"/>
  <c r="AM66" i="9"/>
  <c r="AP66" i="9" s="1"/>
  <c r="AN66" i="9"/>
  <c r="AQ66" i="9" s="1"/>
  <c r="AL67" i="9"/>
  <c r="AO67" i="9" s="1"/>
  <c r="AM67" i="9"/>
  <c r="AP67" i="9" s="1"/>
  <c r="AN67" i="9"/>
  <c r="AQ67" i="9" s="1"/>
  <c r="AL68" i="9"/>
  <c r="AO68" i="9" s="1"/>
  <c r="AM68" i="9"/>
  <c r="AP68" i="9" s="1"/>
  <c r="AN68" i="9"/>
  <c r="AQ68" i="9" s="1"/>
  <c r="AL69" i="9"/>
  <c r="AO69" i="9" s="1"/>
  <c r="AM69" i="9"/>
  <c r="AP69" i="9" s="1"/>
  <c r="AN69" i="9"/>
  <c r="AQ69" i="9" s="1"/>
  <c r="AL70" i="9"/>
  <c r="AO70" i="9" s="1"/>
  <c r="AM70" i="9"/>
  <c r="AP70" i="9" s="1"/>
  <c r="AN70" i="9"/>
  <c r="AQ70" i="9" s="1"/>
  <c r="AL71" i="9"/>
  <c r="AO71" i="9" s="1"/>
  <c r="AM71" i="9"/>
  <c r="AP71" i="9" s="1"/>
  <c r="AN71" i="9"/>
  <c r="AQ71" i="9" s="1"/>
  <c r="AL72" i="9"/>
  <c r="AO72" i="9" s="1"/>
  <c r="AM72" i="9"/>
  <c r="AP72" i="9" s="1"/>
  <c r="AN72" i="9"/>
  <c r="AQ72" i="9" s="1"/>
  <c r="AL73" i="9"/>
  <c r="AO73" i="9" s="1"/>
  <c r="AM73" i="9"/>
  <c r="AP73" i="9" s="1"/>
  <c r="AN73" i="9"/>
  <c r="AQ73" i="9" s="1"/>
  <c r="AL74" i="9"/>
  <c r="AO74" i="9" s="1"/>
  <c r="AM74" i="9"/>
  <c r="AP74" i="9" s="1"/>
  <c r="AN74" i="9"/>
  <c r="AQ74" i="9" s="1"/>
  <c r="AL75" i="9"/>
  <c r="AO75" i="9" s="1"/>
  <c r="AM75" i="9"/>
  <c r="AP75" i="9" s="1"/>
  <c r="AN75" i="9"/>
  <c r="AQ75" i="9" s="1"/>
  <c r="AL76" i="9"/>
  <c r="AO76" i="9" s="1"/>
  <c r="AM76" i="9"/>
  <c r="AP76" i="9" s="1"/>
  <c r="AN76" i="9"/>
  <c r="AQ76" i="9" s="1"/>
  <c r="AL77" i="9"/>
  <c r="AO77" i="9" s="1"/>
  <c r="AM77" i="9"/>
  <c r="AP77" i="9" s="1"/>
  <c r="AN77" i="9"/>
  <c r="AQ77" i="9" s="1"/>
  <c r="AL78" i="9"/>
  <c r="AO78" i="9" s="1"/>
  <c r="AM78" i="9"/>
  <c r="AP78" i="9" s="1"/>
  <c r="AN78" i="9"/>
  <c r="AQ78" i="9" s="1"/>
  <c r="AL79" i="9"/>
  <c r="AO79" i="9" s="1"/>
  <c r="AM79" i="9"/>
  <c r="AP79" i="9" s="1"/>
  <c r="AN79" i="9"/>
  <c r="AQ79" i="9" s="1"/>
  <c r="AL80" i="9"/>
  <c r="AO80" i="9" s="1"/>
  <c r="AM80" i="9"/>
  <c r="AP80" i="9" s="1"/>
  <c r="AN80" i="9"/>
  <c r="AQ80" i="9" s="1"/>
  <c r="AL81" i="9"/>
  <c r="AO81" i="9" s="1"/>
  <c r="AM81" i="9"/>
  <c r="AP81" i="9" s="1"/>
  <c r="AN81" i="9"/>
  <c r="AQ81" i="9" s="1"/>
  <c r="AL82" i="9"/>
  <c r="AO82" i="9" s="1"/>
  <c r="AM82" i="9"/>
  <c r="AP82" i="9" s="1"/>
  <c r="AN82" i="9"/>
  <c r="AQ82" i="9" s="1"/>
  <c r="AL83" i="9"/>
  <c r="AO83" i="9" s="1"/>
  <c r="AM83" i="9"/>
  <c r="AP83" i="9" s="1"/>
  <c r="AN83" i="9"/>
  <c r="AQ83" i="9" s="1"/>
  <c r="AL84" i="9"/>
  <c r="AO84" i="9" s="1"/>
  <c r="AM84" i="9"/>
  <c r="AP84" i="9" s="1"/>
  <c r="AN84" i="9"/>
  <c r="AQ84" i="9" s="1"/>
  <c r="AL85" i="9"/>
  <c r="AO85" i="9" s="1"/>
  <c r="AM85" i="9"/>
  <c r="AP85" i="9" s="1"/>
  <c r="AN85" i="9"/>
  <c r="AQ85" i="9" s="1"/>
  <c r="AL86" i="9"/>
  <c r="AO86" i="9" s="1"/>
  <c r="AM86" i="9"/>
  <c r="AP86" i="9" s="1"/>
  <c r="AN86" i="9"/>
  <c r="AQ86" i="9" s="1"/>
  <c r="AL87" i="9"/>
  <c r="AO87" i="9" s="1"/>
  <c r="AM87" i="9"/>
  <c r="AP87" i="9" s="1"/>
  <c r="AN87" i="9"/>
  <c r="AQ87" i="9" s="1"/>
  <c r="AL88" i="9"/>
  <c r="AO88" i="9" s="1"/>
  <c r="AM88" i="9"/>
  <c r="AP88" i="9" s="1"/>
  <c r="AN88" i="9"/>
  <c r="AQ88" i="9" s="1"/>
  <c r="AL89" i="9"/>
  <c r="AO89" i="9" s="1"/>
  <c r="AM89" i="9"/>
  <c r="AP89" i="9" s="1"/>
  <c r="AN89" i="9"/>
  <c r="AQ89" i="9" s="1"/>
  <c r="AL90" i="9"/>
  <c r="AO90" i="9" s="1"/>
  <c r="AM90" i="9"/>
  <c r="AP90" i="9" s="1"/>
  <c r="AN90" i="9"/>
  <c r="AQ90" i="9" s="1"/>
  <c r="AL91" i="9"/>
  <c r="AO91" i="9" s="1"/>
  <c r="AM91" i="9"/>
  <c r="AP91" i="9" s="1"/>
  <c r="AN91" i="9"/>
  <c r="AQ91" i="9" s="1"/>
  <c r="AL92" i="9"/>
  <c r="AO92" i="9" s="1"/>
  <c r="AM92" i="9"/>
  <c r="AP92" i="9" s="1"/>
  <c r="AN92" i="9"/>
  <c r="AQ92" i="9" s="1"/>
  <c r="AL93" i="9"/>
  <c r="AO93" i="9" s="1"/>
  <c r="AM93" i="9"/>
  <c r="AP93" i="9" s="1"/>
  <c r="AN93" i="9"/>
  <c r="AQ93" i="9" s="1"/>
  <c r="AL94" i="9"/>
  <c r="AO94" i="9" s="1"/>
  <c r="AM94" i="9"/>
  <c r="AP94" i="9" s="1"/>
  <c r="AN94" i="9"/>
  <c r="AQ94" i="9" s="1"/>
  <c r="AL95" i="9"/>
  <c r="AO95" i="9" s="1"/>
  <c r="AM95" i="9"/>
  <c r="AP95" i="9" s="1"/>
  <c r="AN95" i="9"/>
  <c r="AQ95" i="9" s="1"/>
  <c r="AL96" i="9"/>
  <c r="AO96" i="9" s="1"/>
  <c r="AM96" i="9"/>
  <c r="AP96" i="9" s="1"/>
  <c r="AN96" i="9"/>
  <c r="AQ96" i="9" s="1"/>
  <c r="AL97" i="9"/>
  <c r="AO97" i="9" s="1"/>
  <c r="AM97" i="9"/>
  <c r="AP97" i="9" s="1"/>
  <c r="AN97" i="9"/>
  <c r="AQ97" i="9" s="1"/>
  <c r="AL98" i="9"/>
  <c r="AO98" i="9" s="1"/>
  <c r="AM98" i="9"/>
  <c r="AP98" i="9" s="1"/>
  <c r="AN98" i="9"/>
  <c r="AQ98" i="9" s="1"/>
  <c r="AL99" i="9"/>
  <c r="AO99" i="9" s="1"/>
  <c r="AM99" i="9"/>
  <c r="AP99" i="9" s="1"/>
  <c r="AN99" i="9"/>
  <c r="AQ99" i="9" s="1"/>
  <c r="AL100" i="9"/>
  <c r="AO100" i="9" s="1"/>
  <c r="AM100" i="9"/>
  <c r="AP100" i="9" s="1"/>
  <c r="AN100" i="9"/>
  <c r="AQ100" i="9" s="1"/>
  <c r="AL101" i="9"/>
  <c r="AO101" i="9" s="1"/>
  <c r="AM101" i="9"/>
  <c r="AP101" i="9" s="1"/>
  <c r="AN101" i="9"/>
  <c r="AQ101" i="9" s="1"/>
  <c r="AL102" i="9"/>
  <c r="AO102" i="9" s="1"/>
  <c r="AM102" i="9"/>
  <c r="AP102" i="9" s="1"/>
  <c r="AN102" i="9"/>
  <c r="AQ102" i="9" s="1"/>
  <c r="AL103" i="9"/>
  <c r="AO103" i="9" s="1"/>
  <c r="AM103" i="9"/>
  <c r="AP103" i="9" s="1"/>
  <c r="AN103" i="9"/>
  <c r="AQ103" i="9" s="1"/>
  <c r="AL104" i="9"/>
  <c r="AO104" i="9" s="1"/>
  <c r="AM104" i="9"/>
  <c r="AP104" i="9" s="1"/>
  <c r="AN104" i="9"/>
  <c r="AQ104" i="9" s="1"/>
  <c r="AL105" i="9"/>
  <c r="AO105" i="9" s="1"/>
  <c r="AM105" i="9"/>
  <c r="AP105" i="9" s="1"/>
  <c r="AN105" i="9"/>
  <c r="AQ105" i="9" s="1"/>
  <c r="AL106" i="9"/>
  <c r="AO106" i="9" s="1"/>
  <c r="AM106" i="9"/>
  <c r="AP106" i="9" s="1"/>
  <c r="AN106" i="9"/>
  <c r="AQ106" i="9" s="1"/>
  <c r="AL107" i="9"/>
  <c r="AO107" i="9" s="1"/>
  <c r="AM107" i="9"/>
  <c r="AP107" i="9" s="1"/>
  <c r="AN107" i="9"/>
  <c r="AQ107" i="9" s="1"/>
  <c r="AL108" i="9"/>
  <c r="AO108" i="9" s="1"/>
  <c r="AM108" i="9"/>
  <c r="AP108" i="9" s="1"/>
  <c r="AN108" i="9"/>
  <c r="AQ108" i="9" s="1"/>
  <c r="AL109" i="9"/>
  <c r="AO109" i="9" s="1"/>
  <c r="AM109" i="9"/>
  <c r="AP109" i="9" s="1"/>
  <c r="AN109" i="9"/>
  <c r="AQ109" i="9" s="1"/>
  <c r="AL110" i="9"/>
  <c r="AO110" i="9" s="1"/>
  <c r="AM110" i="9"/>
  <c r="AP110" i="9" s="1"/>
  <c r="AN110" i="9"/>
  <c r="AQ110" i="9" s="1"/>
  <c r="AL111" i="9"/>
  <c r="AO111" i="9" s="1"/>
  <c r="AM111" i="9"/>
  <c r="AP111" i="9" s="1"/>
  <c r="AN111" i="9"/>
  <c r="AQ111" i="9" s="1"/>
  <c r="AL112" i="9"/>
  <c r="AO112" i="9" s="1"/>
  <c r="AM112" i="9"/>
  <c r="AP112" i="9" s="1"/>
  <c r="AN112" i="9"/>
  <c r="AQ112" i="9" s="1"/>
  <c r="AL113" i="9"/>
  <c r="AO113" i="9" s="1"/>
  <c r="AM113" i="9"/>
  <c r="AP113" i="9" s="1"/>
  <c r="AN113" i="9"/>
  <c r="AQ113" i="9" s="1"/>
  <c r="AL114" i="9"/>
  <c r="AO114" i="9" s="1"/>
  <c r="AM114" i="9"/>
  <c r="AP114" i="9" s="1"/>
  <c r="AN114" i="9"/>
  <c r="AQ114" i="9" s="1"/>
  <c r="AL115" i="9"/>
  <c r="AO115" i="9" s="1"/>
  <c r="AM115" i="9"/>
  <c r="AP115" i="9" s="1"/>
  <c r="AN115" i="9"/>
  <c r="AQ115" i="9" s="1"/>
  <c r="AL116" i="9"/>
  <c r="AO116" i="9" s="1"/>
  <c r="AM116" i="9"/>
  <c r="AP116" i="9" s="1"/>
  <c r="AN116" i="9"/>
  <c r="AQ116" i="9" s="1"/>
  <c r="AL117" i="9"/>
  <c r="AO117" i="9" s="1"/>
  <c r="AM117" i="9"/>
  <c r="AP117" i="9" s="1"/>
  <c r="AN117" i="9"/>
  <c r="AQ117" i="9" s="1"/>
  <c r="AL118" i="9"/>
  <c r="AO118" i="9" s="1"/>
  <c r="AM118" i="9"/>
  <c r="AP118" i="9" s="1"/>
  <c r="AN118" i="9"/>
  <c r="AQ118" i="9" s="1"/>
  <c r="AL119" i="9"/>
  <c r="AO119" i="9" s="1"/>
  <c r="AM119" i="9"/>
  <c r="AP119" i="9" s="1"/>
  <c r="AN119" i="9"/>
  <c r="AQ119" i="9" s="1"/>
  <c r="AL120" i="9"/>
  <c r="AO120" i="9" s="1"/>
  <c r="AM120" i="9"/>
  <c r="AP120" i="9" s="1"/>
  <c r="AN120" i="9"/>
  <c r="AQ120" i="9" s="1"/>
  <c r="AL121" i="9"/>
  <c r="AO121" i="9" s="1"/>
  <c r="AM121" i="9"/>
  <c r="AP121" i="9" s="1"/>
  <c r="AN121" i="9"/>
  <c r="AQ121" i="9" s="1"/>
  <c r="AL122" i="9"/>
  <c r="AO122" i="9" s="1"/>
  <c r="AM122" i="9"/>
  <c r="AP122" i="9" s="1"/>
  <c r="AN122" i="9"/>
  <c r="AQ122" i="9" s="1"/>
  <c r="AL123" i="9"/>
  <c r="AO123" i="9" s="1"/>
  <c r="AM123" i="9"/>
  <c r="AP123" i="9" s="1"/>
  <c r="AN123" i="9"/>
  <c r="AQ123" i="9" s="1"/>
  <c r="AL124" i="9"/>
  <c r="AO124" i="9" s="1"/>
  <c r="AM124" i="9"/>
  <c r="AP124" i="9" s="1"/>
  <c r="AN124" i="9"/>
  <c r="AQ124" i="9" s="1"/>
  <c r="AL125" i="9"/>
  <c r="AO125" i="9" s="1"/>
  <c r="AM125" i="9"/>
  <c r="AP125" i="9" s="1"/>
  <c r="AN125" i="9"/>
  <c r="AQ125" i="9" s="1"/>
  <c r="AL126" i="9"/>
  <c r="AO126" i="9" s="1"/>
  <c r="AM126" i="9"/>
  <c r="AP126" i="9" s="1"/>
  <c r="AN126" i="9"/>
  <c r="AQ126" i="9" s="1"/>
  <c r="AL127" i="9"/>
  <c r="AO127" i="9" s="1"/>
  <c r="AM127" i="9"/>
  <c r="AP127" i="9" s="1"/>
  <c r="AN127" i="9"/>
  <c r="AQ127" i="9" s="1"/>
  <c r="AL128" i="9"/>
  <c r="AO128" i="9" s="1"/>
  <c r="AM128" i="9"/>
  <c r="AP128" i="9" s="1"/>
  <c r="AN128" i="9"/>
  <c r="AQ128" i="9" s="1"/>
  <c r="AL129" i="9"/>
  <c r="AO129" i="9" s="1"/>
  <c r="AM129" i="9"/>
  <c r="AP129" i="9" s="1"/>
  <c r="AN129" i="9"/>
  <c r="AQ129" i="9" s="1"/>
  <c r="AL130" i="9"/>
  <c r="AO130" i="9" s="1"/>
  <c r="AM130" i="9"/>
  <c r="AP130" i="9" s="1"/>
  <c r="AN130" i="9"/>
  <c r="AQ130" i="9" s="1"/>
  <c r="AL131" i="9"/>
  <c r="AO131" i="9" s="1"/>
  <c r="AM131" i="9"/>
  <c r="AP131" i="9" s="1"/>
  <c r="AN131" i="9"/>
  <c r="AQ131" i="9" s="1"/>
  <c r="AL132" i="9"/>
  <c r="AO132" i="9" s="1"/>
  <c r="AM132" i="9"/>
  <c r="AP132" i="9" s="1"/>
  <c r="AN132" i="9"/>
  <c r="AQ132" i="9" s="1"/>
  <c r="AL133" i="9"/>
  <c r="AO133" i="9" s="1"/>
  <c r="AM133" i="9"/>
  <c r="AP133" i="9" s="1"/>
  <c r="AN133" i="9"/>
  <c r="AQ133" i="9" s="1"/>
  <c r="AL134" i="9"/>
  <c r="AO134" i="9" s="1"/>
  <c r="AM134" i="9"/>
  <c r="AP134" i="9" s="1"/>
  <c r="AN134" i="9"/>
  <c r="AQ134" i="9" s="1"/>
  <c r="AL135" i="9"/>
  <c r="AO135" i="9" s="1"/>
  <c r="AM135" i="9"/>
  <c r="AP135" i="9" s="1"/>
  <c r="AN135" i="9"/>
  <c r="AQ135" i="9" s="1"/>
  <c r="AL136" i="9"/>
  <c r="AO136" i="9" s="1"/>
  <c r="AM136" i="9"/>
  <c r="AP136" i="9" s="1"/>
  <c r="AN136" i="9"/>
  <c r="AQ136" i="9" s="1"/>
  <c r="AL137" i="9"/>
  <c r="AO137" i="9" s="1"/>
  <c r="AM137" i="9"/>
  <c r="AP137" i="9" s="1"/>
  <c r="AN137" i="9"/>
  <c r="AQ137" i="9" s="1"/>
  <c r="AL138" i="9"/>
  <c r="AO138" i="9" s="1"/>
  <c r="AM138" i="9"/>
  <c r="AP138" i="9" s="1"/>
  <c r="AN138" i="9"/>
  <c r="AQ138" i="9" s="1"/>
  <c r="AL139" i="9"/>
  <c r="AO139" i="9" s="1"/>
  <c r="AM139" i="9"/>
  <c r="AP139" i="9" s="1"/>
  <c r="AN139" i="9"/>
  <c r="AQ139" i="9" s="1"/>
  <c r="AL140" i="9"/>
  <c r="AO140" i="9" s="1"/>
  <c r="AM140" i="9"/>
  <c r="AP140" i="9" s="1"/>
  <c r="AN140" i="9"/>
  <c r="AQ140" i="9" s="1"/>
  <c r="AL141" i="9"/>
  <c r="AO141" i="9" s="1"/>
  <c r="AM141" i="9"/>
  <c r="AP141" i="9" s="1"/>
  <c r="AN141" i="9"/>
  <c r="AQ141" i="9" s="1"/>
  <c r="AL142" i="9"/>
  <c r="AO142" i="9" s="1"/>
  <c r="AM142" i="9"/>
  <c r="AP142" i="9" s="1"/>
  <c r="AN142" i="9"/>
  <c r="AQ142" i="9" s="1"/>
  <c r="AL143" i="9"/>
  <c r="AO143" i="9" s="1"/>
  <c r="AM143" i="9"/>
  <c r="AP143" i="9" s="1"/>
  <c r="AN143" i="9"/>
  <c r="AQ143" i="9" s="1"/>
  <c r="AL144" i="9"/>
  <c r="AO144" i="9" s="1"/>
  <c r="AM144" i="9"/>
  <c r="AP144" i="9" s="1"/>
  <c r="AN144" i="9"/>
  <c r="AQ144" i="9" s="1"/>
  <c r="AL145" i="9"/>
  <c r="AO145" i="9" s="1"/>
  <c r="AM145" i="9"/>
  <c r="AP145" i="9" s="1"/>
  <c r="AN145" i="9"/>
  <c r="AQ145" i="9" s="1"/>
  <c r="AL146" i="9"/>
  <c r="AO146" i="9" s="1"/>
  <c r="AM146" i="9"/>
  <c r="AP146" i="9" s="1"/>
  <c r="AN146" i="9"/>
  <c r="AQ146" i="9" s="1"/>
  <c r="AL147" i="9"/>
  <c r="AO147" i="9" s="1"/>
  <c r="AM147" i="9"/>
  <c r="AP147" i="9" s="1"/>
  <c r="AN147" i="9"/>
  <c r="AQ147" i="9" s="1"/>
  <c r="AL148" i="9"/>
  <c r="AO148" i="9" s="1"/>
  <c r="AM148" i="9"/>
  <c r="AP148" i="9" s="1"/>
  <c r="AN148" i="9"/>
  <c r="AQ148" i="9" s="1"/>
  <c r="AL149" i="9"/>
  <c r="AO149" i="9" s="1"/>
  <c r="AM149" i="9"/>
  <c r="AP149" i="9" s="1"/>
  <c r="AN149" i="9"/>
  <c r="AQ149" i="9" s="1"/>
  <c r="AL150" i="9"/>
  <c r="AO150" i="9" s="1"/>
  <c r="AM150" i="9"/>
  <c r="AP150" i="9" s="1"/>
  <c r="AN150" i="9"/>
  <c r="AQ150" i="9" s="1"/>
  <c r="AL151" i="9"/>
  <c r="AO151" i="9" s="1"/>
  <c r="AM151" i="9"/>
  <c r="AP151" i="9" s="1"/>
  <c r="AN151" i="9"/>
  <c r="AQ151" i="9" s="1"/>
  <c r="AL152" i="9"/>
  <c r="AO152" i="9" s="1"/>
  <c r="AM152" i="9"/>
  <c r="AP152" i="9" s="1"/>
  <c r="AN152" i="9"/>
  <c r="AQ152" i="9" s="1"/>
  <c r="AL153" i="9"/>
  <c r="AO153" i="9" s="1"/>
  <c r="AM153" i="9"/>
  <c r="AP153" i="9" s="1"/>
  <c r="AN153" i="9"/>
  <c r="AQ153" i="9" s="1"/>
  <c r="AL154" i="9"/>
  <c r="AO154" i="9" s="1"/>
  <c r="AM154" i="9"/>
  <c r="AP154" i="9" s="1"/>
  <c r="AN154" i="9"/>
  <c r="AQ154" i="9" s="1"/>
  <c r="AL155" i="9"/>
  <c r="AO155" i="9" s="1"/>
  <c r="AM155" i="9"/>
  <c r="AP155" i="9" s="1"/>
  <c r="AN155" i="9"/>
  <c r="AQ155" i="9" s="1"/>
  <c r="AL156" i="9"/>
  <c r="AO156" i="9" s="1"/>
  <c r="AM156" i="9"/>
  <c r="AP156" i="9" s="1"/>
  <c r="AN156" i="9"/>
  <c r="AQ156" i="9" s="1"/>
  <c r="AL157" i="9"/>
  <c r="AO157" i="9" s="1"/>
  <c r="AM157" i="9"/>
  <c r="AP157" i="9" s="1"/>
  <c r="AN157" i="9"/>
  <c r="AQ157" i="9" s="1"/>
  <c r="AL158" i="9"/>
  <c r="AO158" i="9" s="1"/>
  <c r="AM158" i="9"/>
  <c r="AP158" i="9" s="1"/>
  <c r="AN158" i="9"/>
  <c r="AQ158" i="9" s="1"/>
  <c r="AL159" i="9"/>
  <c r="AO159" i="9" s="1"/>
  <c r="AM159" i="9"/>
  <c r="AP159" i="9" s="1"/>
  <c r="AN159" i="9"/>
  <c r="AQ159" i="9" s="1"/>
  <c r="AL160" i="9"/>
  <c r="AO160" i="9" s="1"/>
  <c r="AM160" i="9"/>
  <c r="AP160" i="9" s="1"/>
  <c r="AN160" i="9"/>
  <c r="AQ160" i="9" s="1"/>
  <c r="AL161" i="9"/>
  <c r="AO161" i="9" s="1"/>
  <c r="AM161" i="9"/>
  <c r="AP161" i="9" s="1"/>
  <c r="AN161" i="9"/>
  <c r="AQ161" i="9" s="1"/>
  <c r="AL162" i="9"/>
  <c r="AO162" i="9" s="1"/>
  <c r="AM162" i="9"/>
  <c r="AP162" i="9" s="1"/>
  <c r="AN162" i="9"/>
  <c r="AQ162" i="9" s="1"/>
  <c r="AL163" i="9"/>
  <c r="AO163" i="9" s="1"/>
  <c r="AM163" i="9"/>
  <c r="AP163" i="9" s="1"/>
  <c r="AN163" i="9"/>
  <c r="AQ163" i="9" s="1"/>
  <c r="AL164" i="9"/>
  <c r="AO164" i="9" s="1"/>
  <c r="AM164" i="9"/>
  <c r="AP164" i="9" s="1"/>
  <c r="AN164" i="9"/>
  <c r="AQ164" i="9" s="1"/>
  <c r="AL165" i="9"/>
  <c r="AO165" i="9" s="1"/>
  <c r="AM165" i="9"/>
  <c r="AP165" i="9" s="1"/>
  <c r="AN165" i="9"/>
  <c r="AQ165" i="9" s="1"/>
  <c r="AL166" i="9"/>
  <c r="AO166" i="9" s="1"/>
  <c r="AM166" i="9"/>
  <c r="AP166" i="9" s="1"/>
  <c r="AN166" i="9"/>
  <c r="AQ166" i="9" s="1"/>
  <c r="AL167" i="9"/>
  <c r="AO167" i="9" s="1"/>
  <c r="AM167" i="9"/>
  <c r="AP167" i="9" s="1"/>
  <c r="AN167" i="9"/>
  <c r="AQ167" i="9" s="1"/>
  <c r="AL168" i="9"/>
  <c r="AO168" i="9" s="1"/>
  <c r="AM168" i="9"/>
  <c r="AP168" i="9" s="1"/>
  <c r="AN168" i="9"/>
  <c r="AQ168" i="9" s="1"/>
  <c r="AL169" i="9"/>
  <c r="AO169" i="9" s="1"/>
  <c r="AM169" i="9"/>
  <c r="AP169" i="9" s="1"/>
  <c r="AN169" i="9"/>
  <c r="AQ169" i="9" s="1"/>
  <c r="AL170" i="9"/>
  <c r="AO170" i="9" s="1"/>
  <c r="AM170" i="9"/>
  <c r="AP170" i="9" s="1"/>
  <c r="AN170" i="9"/>
  <c r="AQ170" i="9" s="1"/>
  <c r="AL171" i="9"/>
  <c r="AO171" i="9" s="1"/>
  <c r="AM171" i="9"/>
  <c r="AP171" i="9" s="1"/>
  <c r="AN171" i="9"/>
  <c r="AQ171" i="9" s="1"/>
  <c r="AL172" i="9"/>
  <c r="AO172" i="9" s="1"/>
  <c r="AM172" i="9"/>
  <c r="AP172" i="9" s="1"/>
  <c r="AN172" i="9"/>
  <c r="AQ172" i="9" s="1"/>
  <c r="AL173" i="9"/>
  <c r="AO173" i="9" s="1"/>
  <c r="AM173" i="9"/>
  <c r="AP173" i="9" s="1"/>
  <c r="AN173" i="9"/>
  <c r="AQ173" i="9" s="1"/>
  <c r="AL174" i="9"/>
  <c r="AO174" i="9" s="1"/>
  <c r="AM174" i="9"/>
  <c r="AP174" i="9" s="1"/>
  <c r="AN174" i="9"/>
  <c r="AQ174" i="9" s="1"/>
  <c r="AL175" i="9"/>
  <c r="AO175" i="9" s="1"/>
  <c r="AM175" i="9"/>
  <c r="AP175" i="9" s="1"/>
  <c r="AN175" i="9"/>
  <c r="AQ175" i="9" s="1"/>
  <c r="AL176" i="9"/>
  <c r="AO176" i="9" s="1"/>
  <c r="AM176" i="9"/>
  <c r="AP176" i="9" s="1"/>
  <c r="AN176" i="9"/>
  <c r="AQ176" i="9" s="1"/>
  <c r="AL177" i="9"/>
  <c r="AO177" i="9" s="1"/>
  <c r="AM177" i="9"/>
  <c r="AP177" i="9" s="1"/>
  <c r="AN177" i="9"/>
  <c r="AQ177" i="9" s="1"/>
  <c r="AL178" i="9"/>
  <c r="AO178" i="9" s="1"/>
  <c r="AM178" i="9"/>
  <c r="AP178" i="9" s="1"/>
  <c r="AN178" i="9"/>
  <c r="AQ178" i="9" s="1"/>
  <c r="AL179" i="9"/>
  <c r="AO179" i="9" s="1"/>
  <c r="AM179" i="9"/>
  <c r="AP179" i="9" s="1"/>
  <c r="AN179" i="9"/>
  <c r="AQ179" i="9" s="1"/>
  <c r="AL180" i="9"/>
  <c r="AO180" i="9" s="1"/>
  <c r="AM180" i="9"/>
  <c r="AP180" i="9" s="1"/>
  <c r="AN180" i="9"/>
  <c r="AQ180" i="9" s="1"/>
  <c r="AL181" i="9"/>
  <c r="AO181" i="9" s="1"/>
  <c r="AM181" i="9"/>
  <c r="AP181" i="9" s="1"/>
  <c r="AN181" i="9"/>
  <c r="AQ181" i="9" s="1"/>
  <c r="AL182" i="9"/>
  <c r="AO182" i="9" s="1"/>
  <c r="AM182" i="9"/>
  <c r="AP182" i="9" s="1"/>
  <c r="AN182" i="9"/>
  <c r="AQ182" i="9" s="1"/>
  <c r="AL183" i="9"/>
  <c r="AO183" i="9" s="1"/>
  <c r="AM183" i="9"/>
  <c r="AP183" i="9" s="1"/>
  <c r="AN183" i="9"/>
  <c r="AQ183" i="9" s="1"/>
  <c r="AL184" i="9"/>
  <c r="AO184" i="9" s="1"/>
  <c r="AM184" i="9"/>
  <c r="AP184" i="9" s="1"/>
  <c r="AN184" i="9"/>
  <c r="AQ184" i="9" s="1"/>
  <c r="AL185" i="9"/>
  <c r="AO185" i="9" s="1"/>
  <c r="AM185" i="9"/>
  <c r="AP185" i="9" s="1"/>
  <c r="AN185" i="9"/>
  <c r="AQ185" i="9" s="1"/>
  <c r="AL186" i="9"/>
  <c r="AO186" i="9" s="1"/>
  <c r="AM186" i="9"/>
  <c r="AP186" i="9" s="1"/>
  <c r="AN186" i="9"/>
  <c r="AQ186" i="9" s="1"/>
  <c r="AL187" i="9"/>
  <c r="AO187" i="9" s="1"/>
  <c r="AM187" i="9"/>
  <c r="AP187" i="9" s="1"/>
  <c r="AN187" i="9"/>
  <c r="AQ187" i="9" s="1"/>
  <c r="AL188" i="9"/>
  <c r="AO188" i="9" s="1"/>
  <c r="AM188" i="9"/>
  <c r="AP188" i="9" s="1"/>
  <c r="AN188" i="9"/>
  <c r="AQ188" i="9" s="1"/>
  <c r="AL189" i="9"/>
  <c r="AO189" i="9" s="1"/>
  <c r="AM189" i="9"/>
  <c r="AP189" i="9" s="1"/>
  <c r="AN189" i="9"/>
  <c r="AQ189" i="9" s="1"/>
  <c r="AL190" i="9"/>
  <c r="AO190" i="9" s="1"/>
  <c r="AM190" i="9"/>
  <c r="AP190" i="9" s="1"/>
  <c r="AN190" i="9"/>
  <c r="AQ190" i="9" s="1"/>
  <c r="AL191" i="9"/>
  <c r="AO191" i="9" s="1"/>
  <c r="AM191" i="9"/>
  <c r="AP191" i="9" s="1"/>
  <c r="AN191" i="9"/>
  <c r="AQ191" i="9" s="1"/>
  <c r="AL192" i="9"/>
  <c r="AO192" i="9" s="1"/>
  <c r="AM192" i="9"/>
  <c r="AP192" i="9" s="1"/>
  <c r="AN192" i="9"/>
  <c r="AQ192" i="9" s="1"/>
  <c r="AL193" i="9"/>
  <c r="AO193" i="9" s="1"/>
  <c r="AM193" i="9"/>
  <c r="AP193" i="9" s="1"/>
  <c r="AN193" i="9"/>
  <c r="AQ193" i="9" s="1"/>
  <c r="AL194" i="9"/>
  <c r="AO194" i="9" s="1"/>
  <c r="AM194" i="9"/>
  <c r="AP194" i="9" s="1"/>
  <c r="AN194" i="9"/>
  <c r="AQ194" i="9" s="1"/>
  <c r="AL195" i="9"/>
  <c r="AO195" i="9" s="1"/>
  <c r="AM195" i="9"/>
  <c r="AP195" i="9" s="1"/>
  <c r="AN195" i="9"/>
  <c r="AQ195" i="9" s="1"/>
  <c r="AL196" i="9"/>
  <c r="AO196" i="9" s="1"/>
  <c r="AM196" i="9"/>
  <c r="AP196" i="9" s="1"/>
  <c r="AN196" i="9"/>
  <c r="AQ196" i="9" s="1"/>
  <c r="AL197" i="9"/>
  <c r="AO197" i="9" s="1"/>
  <c r="AM197" i="9"/>
  <c r="AP197" i="9" s="1"/>
  <c r="AN197" i="9"/>
  <c r="AQ197" i="9" s="1"/>
  <c r="AL198" i="9"/>
  <c r="AO198" i="9" s="1"/>
  <c r="AM198" i="9"/>
  <c r="AP198" i="9" s="1"/>
  <c r="AN198" i="9"/>
  <c r="AQ198" i="9" s="1"/>
  <c r="AL199" i="9"/>
  <c r="AO199" i="9" s="1"/>
  <c r="AM199" i="9"/>
  <c r="AP199" i="9" s="1"/>
  <c r="AN199" i="9"/>
  <c r="AQ199" i="9" s="1"/>
  <c r="AL200" i="9"/>
  <c r="AO200" i="9" s="1"/>
  <c r="AM200" i="9"/>
  <c r="AP200" i="9" s="1"/>
  <c r="AN200" i="9"/>
  <c r="AQ200" i="9" s="1"/>
  <c r="AL201" i="9"/>
  <c r="AO201" i="9" s="1"/>
  <c r="AM201" i="9"/>
  <c r="AP201" i="9" s="1"/>
  <c r="AN201" i="9"/>
  <c r="AQ201" i="9" s="1"/>
  <c r="AL202" i="9"/>
  <c r="AO202" i="9" s="1"/>
  <c r="AM202" i="9"/>
  <c r="AP202" i="9" s="1"/>
  <c r="AN202" i="9"/>
  <c r="AQ202" i="9" s="1"/>
  <c r="AL203" i="9"/>
  <c r="AO203" i="9" s="1"/>
  <c r="AM203" i="9"/>
  <c r="AP203" i="9" s="1"/>
  <c r="AN203" i="9"/>
  <c r="AQ203" i="9" s="1"/>
  <c r="AL204" i="9"/>
  <c r="AO204" i="9" s="1"/>
  <c r="AM204" i="9"/>
  <c r="AP204" i="9" s="1"/>
  <c r="AN204" i="9"/>
  <c r="AQ204" i="9" s="1"/>
  <c r="AL205" i="9"/>
  <c r="AO205" i="9" s="1"/>
  <c r="AM205" i="9"/>
  <c r="AP205" i="9" s="1"/>
  <c r="AN205" i="9"/>
  <c r="AQ205" i="9" s="1"/>
  <c r="AL206" i="9"/>
  <c r="AO206" i="9" s="1"/>
  <c r="AM206" i="9"/>
  <c r="AP206" i="9" s="1"/>
  <c r="AN206" i="9"/>
  <c r="AQ206" i="9" s="1"/>
  <c r="AL207" i="9"/>
  <c r="AO207" i="9" s="1"/>
  <c r="AM207" i="9"/>
  <c r="AP207" i="9" s="1"/>
  <c r="AN207" i="9"/>
  <c r="AQ207" i="9" s="1"/>
  <c r="AL208" i="9"/>
  <c r="AO208" i="9" s="1"/>
  <c r="AM208" i="9"/>
  <c r="AP208" i="9" s="1"/>
  <c r="AN208" i="9"/>
  <c r="AQ208" i="9" s="1"/>
  <c r="AL209" i="9"/>
  <c r="AO209" i="9" s="1"/>
  <c r="AM209" i="9"/>
  <c r="AP209" i="9" s="1"/>
  <c r="AN209" i="9"/>
  <c r="AQ209" i="9" s="1"/>
  <c r="AL210" i="9"/>
  <c r="AO210" i="9" s="1"/>
  <c r="AM210" i="9"/>
  <c r="AP210" i="9" s="1"/>
  <c r="AN210" i="9"/>
  <c r="AQ210" i="9" s="1"/>
  <c r="AL211" i="9"/>
  <c r="AO211" i="9" s="1"/>
  <c r="AM211" i="9"/>
  <c r="AP211" i="9" s="1"/>
  <c r="AN211" i="9"/>
  <c r="AQ211" i="9" s="1"/>
  <c r="AL212" i="9"/>
  <c r="AO212" i="9" s="1"/>
  <c r="AM212" i="9"/>
  <c r="AP212" i="9" s="1"/>
  <c r="AN212" i="9"/>
  <c r="AQ212" i="9" s="1"/>
  <c r="AL213" i="9"/>
  <c r="AO213" i="9" s="1"/>
  <c r="AM213" i="9"/>
  <c r="AP213" i="9" s="1"/>
  <c r="AN213" i="9"/>
  <c r="AQ213" i="9" s="1"/>
  <c r="AL214" i="9"/>
  <c r="AO214" i="9" s="1"/>
  <c r="AM214" i="9"/>
  <c r="AP214" i="9" s="1"/>
  <c r="AN214" i="9"/>
  <c r="AQ214" i="9" s="1"/>
  <c r="AL215" i="9"/>
  <c r="AO215" i="9" s="1"/>
  <c r="AM215" i="9"/>
  <c r="AP215" i="9" s="1"/>
  <c r="AN215" i="9"/>
  <c r="AQ215" i="9" s="1"/>
  <c r="AL216" i="9"/>
  <c r="AO216" i="9" s="1"/>
  <c r="AM216" i="9"/>
  <c r="AP216" i="9" s="1"/>
  <c r="AN216" i="9"/>
  <c r="AQ216" i="9" s="1"/>
  <c r="AL217" i="9"/>
  <c r="AO217" i="9" s="1"/>
  <c r="AM217" i="9"/>
  <c r="AP217" i="9" s="1"/>
  <c r="AN217" i="9"/>
  <c r="AQ217" i="9" s="1"/>
  <c r="AL218" i="9"/>
  <c r="AO218" i="9" s="1"/>
  <c r="AM218" i="9"/>
  <c r="AP218" i="9" s="1"/>
  <c r="AN218" i="9"/>
  <c r="AQ218" i="9" s="1"/>
  <c r="AL219" i="9"/>
  <c r="AO219" i="9" s="1"/>
  <c r="AM219" i="9"/>
  <c r="AP219" i="9" s="1"/>
  <c r="AN219" i="9"/>
  <c r="AQ219" i="9" s="1"/>
  <c r="AL220" i="9"/>
  <c r="AO220" i="9" s="1"/>
  <c r="AM220" i="9"/>
  <c r="AP220" i="9" s="1"/>
  <c r="AN220" i="9"/>
  <c r="AQ220" i="9" s="1"/>
  <c r="AL221" i="9"/>
  <c r="AO221" i="9" s="1"/>
  <c r="AM221" i="9"/>
  <c r="AP221" i="9" s="1"/>
  <c r="AN221" i="9"/>
  <c r="AQ221" i="9" s="1"/>
  <c r="AL222" i="9"/>
  <c r="AO222" i="9" s="1"/>
  <c r="AM222" i="9"/>
  <c r="AP222" i="9" s="1"/>
  <c r="AN222" i="9"/>
  <c r="AQ222" i="9" s="1"/>
  <c r="AL223" i="9"/>
  <c r="AO223" i="9" s="1"/>
  <c r="AM223" i="9"/>
  <c r="AP223" i="9" s="1"/>
  <c r="AN223" i="9"/>
  <c r="AQ223" i="9" s="1"/>
  <c r="AL224" i="9"/>
  <c r="AO224" i="9" s="1"/>
  <c r="AM224" i="9"/>
  <c r="AP224" i="9" s="1"/>
  <c r="AN224" i="9"/>
  <c r="AQ224" i="9" s="1"/>
  <c r="AL225" i="9"/>
  <c r="AO225" i="9" s="1"/>
  <c r="AM225" i="9"/>
  <c r="AP225" i="9" s="1"/>
  <c r="AN225" i="9"/>
  <c r="AQ225" i="9" s="1"/>
  <c r="AL226" i="9"/>
  <c r="AO226" i="9" s="1"/>
  <c r="AM226" i="9"/>
  <c r="AP226" i="9" s="1"/>
  <c r="AN226" i="9"/>
  <c r="AQ226" i="9" s="1"/>
  <c r="AL227" i="9"/>
  <c r="AO227" i="9" s="1"/>
  <c r="AM227" i="9"/>
  <c r="AP227" i="9" s="1"/>
  <c r="AN227" i="9"/>
  <c r="AQ227" i="9" s="1"/>
  <c r="AL228" i="9"/>
  <c r="AO228" i="9" s="1"/>
  <c r="AM228" i="9"/>
  <c r="AP228" i="9" s="1"/>
  <c r="AN228" i="9"/>
  <c r="AQ228" i="9" s="1"/>
  <c r="AL229" i="9"/>
  <c r="AO229" i="9" s="1"/>
  <c r="AM229" i="9"/>
  <c r="AP229" i="9" s="1"/>
  <c r="AN229" i="9"/>
  <c r="AQ229" i="9" s="1"/>
  <c r="AL230" i="9"/>
  <c r="AO230" i="9" s="1"/>
  <c r="AM230" i="9"/>
  <c r="AP230" i="9" s="1"/>
  <c r="AN230" i="9"/>
  <c r="AQ230" i="9" s="1"/>
  <c r="AL231" i="9"/>
  <c r="AO231" i="9" s="1"/>
  <c r="AM231" i="9"/>
  <c r="AP231" i="9" s="1"/>
  <c r="AN231" i="9"/>
  <c r="AQ231" i="9" s="1"/>
  <c r="AL232" i="9"/>
  <c r="AO232" i="9" s="1"/>
  <c r="AM232" i="9"/>
  <c r="AP232" i="9" s="1"/>
  <c r="AN232" i="9"/>
  <c r="AQ232" i="9" s="1"/>
  <c r="AL233" i="9"/>
  <c r="AO233" i="9" s="1"/>
  <c r="AM233" i="9"/>
  <c r="AP233" i="9" s="1"/>
  <c r="AN233" i="9"/>
  <c r="AQ233" i="9" s="1"/>
  <c r="AL234" i="9"/>
  <c r="AO234" i="9" s="1"/>
  <c r="AM234" i="9"/>
  <c r="AP234" i="9" s="1"/>
  <c r="AN234" i="9"/>
  <c r="AQ234" i="9" s="1"/>
  <c r="AL235" i="9"/>
  <c r="AO235" i="9" s="1"/>
  <c r="AM235" i="9"/>
  <c r="AP235" i="9" s="1"/>
  <c r="AN235" i="9"/>
  <c r="AQ235" i="9" s="1"/>
  <c r="AL236" i="9"/>
  <c r="AO236" i="9" s="1"/>
  <c r="AM236" i="9"/>
  <c r="AP236" i="9" s="1"/>
  <c r="AN236" i="9"/>
  <c r="AQ236" i="9" s="1"/>
  <c r="AL237" i="9"/>
  <c r="AO237" i="9" s="1"/>
  <c r="AM237" i="9"/>
  <c r="AP237" i="9" s="1"/>
  <c r="AN237" i="9"/>
  <c r="AQ237" i="9" s="1"/>
  <c r="AL238" i="9"/>
  <c r="AO238" i="9" s="1"/>
  <c r="AM238" i="9"/>
  <c r="AP238" i="9" s="1"/>
  <c r="AN238" i="9"/>
  <c r="AQ238" i="9" s="1"/>
  <c r="AL239" i="9"/>
  <c r="AO239" i="9" s="1"/>
  <c r="AM239" i="9"/>
  <c r="AP239" i="9" s="1"/>
  <c r="AN239" i="9"/>
  <c r="AQ239" i="9" s="1"/>
  <c r="AL240" i="9"/>
  <c r="AO240" i="9" s="1"/>
  <c r="AM240" i="9"/>
  <c r="AP240" i="9" s="1"/>
  <c r="AN240" i="9"/>
  <c r="AQ240" i="9" s="1"/>
  <c r="AL241" i="9"/>
  <c r="AO241" i="9" s="1"/>
  <c r="AM241" i="9"/>
  <c r="AP241" i="9" s="1"/>
  <c r="AN241" i="9"/>
  <c r="AQ241" i="9" s="1"/>
  <c r="AL242" i="9"/>
  <c r="AO242" i="9" s="1"/>
  <c r="AM242" i="9"/>
  <c r="AP242" i="9" s="1"/>
  <c r="AN242" i="9"/>
  <c r="AQ242" i="9" s="1"/>
  <c r="AL243" i="9"/>
  <c r="AO243" i="9" s="1"/>
  <c r="AM243" i="9"/>
  <c r="AP243" i="9" s="1"/>
  <c r="AN243" i="9"/>
  <c r="AQ243" i="9" s="1"/>
  <c r="AL244" i="9"/>
  <c r="AO244" i="9" s="1"/>
  <c r="AM244" i="9"/>
  <c r="AP244" i="9" s="1"/>
  <c r="AN244" i="9"/>
  <c r="AQ244" i="9" s="1"/>
  <c r="AL245" i="9"/>
  <c r="AO245" i="9" s="1"/>
  <c r="AM245" i="9"/>
  <c r="AP245" i="9" s="1"/>
  <c r="AN245" i="9"/>
  <c r="AQ245" i="9" s="1"/>
  <c r="AL246" i="9"/>
  <c r="AO246" i="9" s="1"/>
  <c r="AM246" i="9"/>
  <c r="AP246" i="9" s="1"/>
  <c r="AN246" i="9"/>
  <c r="AQ246" i="9" s="1"/>
  <c r="AL247" i="9"/>
  <c r="AO247" i="9" s="1"/>
  <c r="AM247" i="9"/>
  <c r="AP247" i="9" s="1"/>
  <c r="AN247" i="9"/>
  <c r="AQ247" i="9" s="1"/>
  <c r="AL248" i="9"/>
  <c r="AO248" i="9" s="1"/>
  <c r="AM248" i="9"/>
  <c r="AP248" i="9" s="1"/>
  <c r="AN248" i="9"/>
  <c r="AQ248" i="9" s="1"/>
  <c r="AL249" i="9"/>
  <c r="AO249" i="9" s="1"/>
  <c r="AM249" i="9"/>
  <c r="AP249" i="9" s="1"/>
  <c r="AN249" i="9"/>
  <c r="AQ249" i="9" s="1"/>
  <c r="AL250" i="9"/>
  <c r="AO250" i="9" s="1"/>
  <c r="AM250" i="9"/>
  <c r="AP250" i="9" s="1"/>
  <c r="AN250" i="9"/>
  <c r="AQ250" i="9" s="1"/>
  <c r="AL251" i="9"/>
  <c r="AO251" i="9" s="1"/>
  <c r="AM251" i="9"/>
  <c r="AP251" i="9" s="1"/>
  <c r="AN251" i="9"/>
  <c r="AQ251" i="9" s="1"/>
  <c r="AL252" i="9"/>
  <c r="AO252" i="9" s="1"/>
  <c r="AM252" i="9"/>
  <c r="AP252" i="9" s="1"/>
  <c r="AN252" i="9"/>
  <c r="AQ252" i="9" s="1"/>
  <c r="AL253" i="9"/>
  <c r="AO253" i="9" s="1"/>
  <c r="AM253" i="9"/>
  <c r="AP253" i="9" s="1"/>
  <c r="AN253" i="9"/>
  <c r="AQ253" i="9" s="1"/>
  <c r="AL254" i="9"/>
  <c r="AO254" i="9" s="1"/>
  <c r="AM254" i="9"/>
  <c r="AP254" i="9" s="1"/>
  <c r="AN254" i="9"/>
  <c r="AQ254" i="9" s="1"/>
  <c r="AL255" i="9"/>
  <c r="AO255" i="9" s="1"/>
  <c r="AM255" i="9"/>
  <c r="AP255" i="9" s="1"/>
  <c r="AN255" i="9"/>
  <c r="AQ255" i="9" s="1"/>
  <c r="AL256" i="9"/>
  <c r="AO256" i="9" s="1"/>
  <c r="AM256" i="9"/>
  <c r="AP256" i="9" s="1"/>
  <c r="AN256" i="9"/>
  <c r="AQ256" i="9" s="1"/>
  <c r="AL257" i="9"/>
  <c r="AO257" i="9" s="1"/>
  <c r="AM257" i="9"/>
  <c r="AP257" i="9" s="1"/>
  <c r="AN257" i="9"/>
  <c r="AQ257" i="9" s="1"/>
  <c r="AL258" i="9"/>
  <c r="AO258" i="9" s="1"/>
  <c r="AM258" i="9"/>
  <c r="AP258" i="9" s="1"/>
  <c r="AN258" i="9"/>
  <c r="AQ258" i="9" s="1"/>
  <c r="AL259" i="9"/>
  <c r="AO259" i="9" s="1"/>
  <c r="AM259" i="9"/>
  <c r="AP259" i="9" s="1"/>
  <c r="AN259" i="9"/>
  <c r="AQ259" i="9" s="1"/>
  <c r="AL260" i="9"/>
  <c r="AO260" i="9" s="1"/>
  <c r="AM260" i="9"/>
  <c r="AP260" i="9" s="1"/>
  <c r="AN260" i="9"/>
  <c r="AQ260" i="9" s="1"/>
  <c r="AL261" i="9"/>
  <c r="AO261" i="9" s="1"/>
  <c r="AM261" i="9"/>
  <c r="AP261" i="9" s="1"/>
  <c r="AN261" i="9"/>
  <c r="AQ261" i="9" s="1"/>
  <c r="AL262" i="9"/>
  <c r="AO262" i="9" s="1"/>
  <c r="AM262" i="9"/>
  <c r="AP262" i="9" s="1"/>
  <c r="AN262" i="9"/>
  <c r="AQ262" i="9" s="1"/>
  <c r="AL263" i="9"/>
  <c r="AO263" i="9" s="1"/>
  <c r="AM263" i="9"/>
  <c r="AP263" i="9" s="1"/>
  <c r="AN263" i="9"/>
  <c r="AQ263" i="9" s="1"/>
  <c r="AL264" i="9"/>
  <c r="AO264" i="9" s="1"/>
  <c r="AM264" i="9"/>
  <c r="AP264" i="9" s="1"/>
  <c r="AN264" i="9"/>
  <c r="AQ264" i="9" s="1"/>
  <c r="AL265" i="9"/>
  <c r="AO265" i="9" s="1"/>
  <c r="AM265" i="9"/>
  <c r="AP265" i="9" s="1"/>
  <c r="AN265" i="9"/>
  <c r="AQ265" i="9" s="1"/>
  <c r="AL266" i="9"/>
  <c r="AO266" i="9" s="1"/>
  <c r="AM266" i="9"/>
  <c r="AP266" i="9" s="1"/>
  <c r="AN266" i="9"/>
  <c r="AQ266" i="9" s="1"/>
  <c r="AL267" i="9"/>
  <c r="AO267" i="9" s="1"/>
  <c r="AM267" i="9"/>
  <c r="AP267" i="9" s="1"/>
  <c r="AN267" i="9"/>
  <c r="AQ267" i="9" s="1"/>
  <c r="AL268" i="9"/>
  <c r="AO268" i="9" s="1"/>
  <c r="AM268" i="9"/>
  <c r="AP268" i="9" s="1"/>
  <c r="AN268" i="9"/>
  <c r="AQ268" i="9" s="1"/>
  <c r="AL269" i="9"/>
  <c r="AO269" i="9" s="1"/>
  <c r="AM269" i="9"/>
  <c r="AP269" i="9" s="1"/>
  <c r="AN269" i="9"/>
  <c r="AQ269" i="9" s="1"/>
  <c r="AL270" i="9"/>
  <c r="AO270" i="9" s="1"/>
  <c r="AM270" i="9"/>
  <c r="AP270" i="9" s="1"/>
  <c r="AN270" i="9"/>
  <c r="AQ270" i="9" s="1"/>
  <c r="AL271" i="9"/>
  <c r="AO271" i="9" s="1"/>
  <c r="AM271" i="9"/>
  <c r="AP271" i="9" s="1"/>
  <c r="AN271" i="9"/>
  <c r="AQ271" i="9" s="1"/>
  <c r="AL272" i="9"/>
  <c r="AO272" i="9" s="1"/>
  <c r="AM272" i="9"/>
  <c r="AP272" i="9" s="1"/>
  <c r="AN272" i="9"/>
  <c r="AQ272" i="9" s="1"/>
  <c r="AL273" i="9"/>
  <c r="AO273" i="9" s="1"/>
  <c r="AM273" i="9"/>
  <c r="AP273" i="9" s="1"/>
  <c r="AN273" i="9"/>
  <c r="AQ273" i="9" s="1"/>
  <c r="AL274" i="9"/>
  <c r="AO274" i="9" s="1"/>
  <c r="AM274" i="9"/>
  <c r="AP274" i="9" s="1"/>
  <c r="AN274" i="9"/>
  <c r="AQ274" i="9" s="1"/>
  <c r="AL275" i="9"/>
  <c r="AO275" i="9" s="1"/>
  <c r="AM275" i="9"/>
  <c r="AP275" i="9" s="1"/>
  <c r="AN275" i="9"/>
  <c r="AQ275" i="9" s="1"/>
  <c r="AL276" i="9"/>
  <c r="AO276" i="9" s="1"/>
  <c r="AM276" i="9"/>
  <c r="AP276" i="9" s="1"/>
  <c r="AN276" i="9"/>
  <c r="AQ276" i="9" s="1"/>
  <c r="AL277" i="9"/>
  <c r="AO277" i="9" s="1"/>
  <c r="AM277" i="9"/>
  <c r="AP277" i="9" s="1"/>
  <c r="AN277" i="9"/>
  <c r="AQ277" i="9" s="1"/>
  <c r="AL278" i="9"/>
  <c r="AO278" i="9" s="1"/>
  <c r="AM278" i="9"/>
  <c r="AP278" i="9" s="1"/>
  <c r="AN278" i="9"/>
  <c r="AQ278" i="9" s="1"/>
  <c r="AL279" i="9"/>
  <c r="AO279" i="9" s="1"/>
  <c r="AM279" i="9"/>
  <c r="AP279" i="9" s="1"/>
  <c r="AN279" i="9"/>
  <c r="AQ279" i="9" s="1"/>
  <c r="AL280" i="9"/>
  <c r="AO280" i="9" s="1"/>
  <c r="AM280" i="9"/>
  <c r="AP280" i="9" s="1"/>
  <c r="AN280" i="9"/>
  <c r="AQ280" i="9" s="1"/>
  <c r="AL281" i="9"/>
  <c r="AO281" i="9" s="1"/>
  <c r="AM281" i="9"/>
  <c r="AP281" i="9" s="1"/>
  <c r="AN281" i="9"/>
  <c r="AQ281" i="9" s="1"/>
  <c r="AL282" i="9"/>
  <c r="AO282" i="9" s="1"/>
  <c r="AM282" i="9"/>
  <c r="AP282" i="9" s="1"/>
  <c r="AN282" i="9"/>
  <c r="AQ282" i="9" s="1"/>
  <c r="AL283" i="9"/>
  <c r="AO283" i="9" s="1"/>
  <c r="AM283" i="9"/>
  <c r="AP283" i="9" s="1"/>
  <c r="AN283" i="9"/>
  <c r="AQ283" i="9" s="1"/>
  <c r="AL284" i="9"/>
  <c r="AO284" i="9" s="1"/>
  <c r="AM284" i="9"/>
  <c r="AP284" i="9" s="1"/>
  <c r="AN284" i="9"/>
  <c r="AQ284" i="9" s="1"/>
  <c r="AL285" i="9"/>
  <c r="AO285" i="9" s="1"/>
  <c r="AM285" i="9"/>
  <c r="AP285" i="9" s="1"/>
  <c r="AN285" i="9"/>
  <c r="AQ285" i="9" s="1"/>
  <c r="AL286" i="9"/>
  <c r="AO286" i="9" s="1"/>
  <c r="AM286" i="9"/>
  <c r="AP286" i="9" s="1"/>
  <c r="AN286" i="9"/>
  <c r="AQ286" i="9" s="1"/>
  <c r="AL287" i="9"/>
  <c r="AO287" i="9" s="1"/>
  <c r="AM287" i="9"/>
  <c r="AP287" i="9" s="1"/>
  <c r="AN287" i="9"/>
  <c r="AQ287" i="9" s="1"/>
  <c r="AL288" i="9"/>
  <c r="AO288" i="9" s="1"/>
  <c r="AM288" i="9"/>
  <c r="AP288" i="9" s="1"/>
  <c r="AN288" i="9"/>
  <c r="AQ288" i="9" s="1"/>
  <c r="AL289" i="9"/>
  <c r="AO289" i="9" s="1"/>
  <c r="AM289" i="9"/>
  <c r="AP289" i="9" s="1"/>
  <c r="AN289" i="9"/>
  <c r="AQ289" i="9" s="1"/>
  <c r="AL290" i="9"/>
  <c r="AO290" i="9" s="1"/>
  <c r="AM290" i="9"/>
  <c r="AP290" i="9" s="1"/>
  <c r="AN290" i="9"/>
  <c r="AQ290" i="9" s="1"/>
  <c r="AL291" i="9"/>
  <c r="AO291" i="9" s="1"/>
  <c r="AM291" i="9"/>
  <c r="AP291" i="9" s="1"/>
  <c r="AN291" i="9"/>
  <c r="AQ291" i="9" s="1"/>
  <c r="AL292" i="9"/>
  <c r="AO292" i="9" s="1"/>
  <c r="AM292" i="9"/>
  <c r="AP292" i="9" s="1"/>
  <c r="AN292" i="9"/>
  <c r="AQ292" i="9" s="1"/>
  <c r="AL293" i="9"/>
  <c r="AO293" i="9" s="1"/>
  <c r="AM293" i="9"/>
  <c r="AP293" i="9" s="1"/>
  <c r="AN293" i="9"/>
  <c r="AQ293" i="9" s="1"/>
  <c r="AL294" i="9"/>
  <c r="AO294" i="9" s="1"/>
  <c r="AM294" i="9"/>
  <c r="AP294" i="9" s="1"/>
  <c r="AN294" i="9"/>
  <c r="AQ294" i="9" s="1"/>
  <c r="AL295" i="9"/>
  <c r="AO295" i="9" s="1"/>
  <c r="AM295" i="9"/>
  <c r="AP295" i="9" s="1"/>
  <c r="AN295" i="9"/>
  <c r="AQ295" i="9" s="1"/>
  <c r="AL296" i="9"/>
  <c r="AO296" i="9" s="1"/>
  <c r="AM296" i="9"/>
  <c r="AP296" i="9" s="1"/>
  <c r="AN296" i="9"/>
  <c r="AQ296" i="9" s="1"/>
  <c r="AL297" i="9"/>
  <c r="AO297" i="9" s="1"/>
  <c r="AM297" i="9"/>
  <c r="AP297" i="9" s="1"/>
  <c r="AN297" i="9"/>
  <c r="AQ297" i="9" s="1"/>
  <c r="AL298" i="9"/>
  <c r="AO298" i="9" s="1"/>
  <c r="AM298" i="9"/>
  <c r="AP298" i="9" s="1"/>
  <c r="AN298" i="9"/>
  <c r="AQ298" i="9" s="1"/>
  <c r="AL299" i="9"/>
  <c r="AO299" i="9" s="1"/>
  <c r="AM299" i="9"/>
  <c r="AP299" i="9" s="1"/>
  <c r="AN299" i="9"/>
  <c r="AQ299" i="9" s="1"/>
  <c r="AL300" i="9"/>
  <c r="AO300" i="9" s="1"/>
  <c r="AM300" i="9"/>
  <c r="AP300" i="9" s="1"/>
  <c r="AN300" i="9"/>
  <c r="AQ300" i="9" s="1"/>
  <c r="AL301" i="9"/>
  <c r="AO301" i="9" s="1"/>
  <c r="AM301" i="9"/>
  <c r="AP301" i="9" s="1"/>
  <c r="AN301" i="9"/>
  <c r="AQ301" i="9" s="1"/>
  <c r="AM6" i="9"/>
  <c r="AP6" i="9" s="1"/>
  <c r="AM7" i="9"/>
  <c r="AP7" i="9" s="1"/>
  <c r="AM8" i="9"/>
  <c r="AP8" i="9" s="1"/>
  <c r="AM9" i="9"/>
  <c r="AP9" i="9" s="1"/>
  <c r="AM10" i="9"/>
  <c r="AP10" i="9" s="1"/>
  <c r="AM11" i="9"/>
  <c r="AP11" i="9" s="1"/>
  <c r="AM5" i="9"/>
  <c r="AP5" i="9" s="1"/>
  <c r="AL5" i="9"/>
  <c r="AO5" i="9" s="1"/>
  <c r="AL11" i="9"/>
  <c r="AO11" i="9" s="1"/>
  <c r="AL10" i="9"/>
  <c r="AO10" i="9" s="1"/>
  <c r="AL9" i="9"/>
  <c r="AO9" i="9" s="1"/>
  <c r="AL8" i="9"/>
  <c r="AO8" i="9" s="1"/>
  <c r="AL7" i="9"/>
  <c r="AO7" i="9" s="1"/>
  <c r="AL6" i="9"/>
  <c r="AO6" i="9" s="1"/>
  <c r="AN7" i="9"/>
  <c r="AQ7" i="9" s="1"/>
  <c r="AN5" i="9"/>
  <c r="AQ5" i="9" s="1"/>
  <c r="AN6" i="9"/>
  <c r="AQ6" i="9" s="1"/>
  <c r="AN8" i="9"/>
  <c r="AQ8" i="9" s="1"/>
  <c r="AN9" i="9"/>
  <c r="AQ9" i="9" s="1"/>
  <c r="AN10" i="9"/>
  <c r="AQ10" i="9" s="1"/>
  <c r="AN11" i="9"/>
  <c r="AQ11" i="9" s="1"/>
  <c r="B7" i="2" l="1"/>
  <c r="B11" i="2"/>
  <c r="B4" i="2"/>
  <c r="B5" i="2"/>
  <c r="B6" i="2" s="1"/>
  <c r="B14" i="2"/>
  <c r="B12" i="2"/>
  <c r="B13" i="2" s="1"/>
  <c r="B15" i="2" l="1"/>
  <c r="AJ5" i="9"/>
  <c r="AJ301" i="9" l="1"/>
  <c r="AJ300" i="9"/>
  <c r="AJ299" i="9"/>
  <c r="AJ298" i="9"/>
  <c r="AJ297" i="9"/>
  <c r="AJ296" i="9"/>
  <c r="AJ295" i="9"/>
  <c r="AJ294" i="9"/>
  <c r="AJ293" i="9"/>
  <c r="AJ292" i="9"/>
  <c r="AJ291" i="9"/>
  <c r="AJ290" i="9"/>
  <c r="AJ289" i="9"/>
  <c r="AJ288" i="9"/>
  <c r="AJ287" i="9"/>
  <c r="AJ286" i="9"/>
  <c r="AJ285" i="9"/>
  <c r="AJ284" i="9"/>
  <c r="AJ283" i="9"/>
  <c r="AJ282" i="9"/>
  <c r="AJ281" i="9"/>
  <c r="AJ280" i="9"/>
  <c r="AJ279" i="9"/>
  <c r="AJ278" i="9"/>
  <c r="AJ277" i="9"/>
  <c r="AJ276" i="9"/>
  <c r="AJ275" i="9"/>
  <c r="AJ274" i="9"/>
  <c r="AJ273" i="9"/>
  <c r="AJ272" i="9"/>
  <c r="AJ271" i="9"/>
  <c r="AJ270" i="9"/>
  <c r="AJ269" i="9"/>
  <c r="AJ268" i="9"/>
  <c r="AJ267" i="9"/>
  <c r="AJ266" i="9"/>
  <c r="AJ265" i="9"/>
  <c r="AJ264" i="9"/>
  <c r="AJ263" i="9"/>
  <c r="AJ262" i="9"/>
  <c r="AJ261" i="9"/>
  <c r="AJ260" i="9"/>
  <c r="AJ259" i="9"/>
  <c r="AJ258" i="9"/>
  <c r="AJ257" i="9"/>
  <c r="AJ256" i="9"/>
  <c r="AJ255" i="9"/>
  <c r="AJ254" i="9"/>
  <c r="AJ253" i="9"/>
  <c r="AJ252" i="9"/>
  <c r="AJ251" i="9"/>
  <c r="AJ250" i="9"/>
  <c r="AJ249" i="9"/>
  <c r="AJ248" i="9"/>
  <c r="AJ247" i="9"/>
  <c r="AJ246" i="9"/>
  <c r="AJ245" i="9"/>
  <c r="AJ244" i="9"/>
  <c r="AJ243" i="9"/>
  <c r="AJ242" i="9"/>
  <c r="AJ241" i="9"/>
  <c r="AJ240" i="9"/>
  <c r="AJ239" i="9"/>
  <c r="AJ238" i="9"/>
  <c r="AJ237" i="9"/>
  <c r="AJ236" i="9"/>
  <c r="AJ235" i="9"/>
  <c r="AJ234" i="9"/>
  <c r="AJ233" i="9"/>
  <c r="AJ232" i="9"/>
  <c r="AJ231" i="9"/>
  <c r="AJ230" i="9"/>
  <c r="AJ229" i="9"/>
  <c r="AJ228" i="9"/>
  <c r="AJ227" i="9"/>
  <c r="AJ226" i="9"/>
  <c r="AJ225" i="9"/>
  <c r="AJ224" i="9"/>
  <c r="AJ223" i="9"/>
  <c r="AJ222" i="9"/>
  <c r="AJ221" i="9"/>
  <c r="AJ220" i="9"/>
  <c r="AJ219" i="9"/>
  <c r="AJ218" i="9"/>
  <c r="AJ217" i="9"/>
  <c r="AJ216" i="9"/>
  <c r="AJ215" i="9"/>
  <c r="AJ214" i="9"/>
  <c r="AJ213" i="9"/>
  <c r="AJ212" i="9"/>
  <c r="AJ211" i="9"/>
  <c r="AJ210" i="9"/>
  <c r="AJ209" i="9"/>
  <c r="AJ208" i="9"/>
  <c r="AJ207" i="9"/>
  <c r="AJ206" i="9"/>
  <c r="AJ205" i="9"/>
  <c r="AJ204" i="9"/>
  <c r="AJ203" i="9"/>
  <c r="AJ202" i="9"/>
  <c r="AJ201" i="9"/>
  <c r="AJ200" i="9"/>
  <c r="AJ199" i="9"/>
  <c r="AJ198" i="9"/>
  <c r="AJ197" i="9"/>
  <c r="AJ196" i="9"/>
  <c r="AJ195" i="9"/>
  <c r="AJ194" i="9"/>
  <c r="AJ193" i="9"/>
  <c r="AJ192" i="9"/>
  <c r="AJ191" i="9"/>
  <c r="AJ190" i="9"/>
  <c r="AJ189" i="9"/>
  <c r="AJ188" i="9"/>
  <c r="AJ187" i="9"/>
  <c r="AJ186" i="9"/>
  <c r="AJ185" i="9"/>
  <c r="AJ184" i="9"/>
  <c r="AJ183" i="9"/>
  <c r="AJ182" i="9"/>
  <c r="AJ181" i="9"/>
  <c r="AJ180" i="9"/>
  <c r="AJ179" i="9"/>
  <c r="AJ178" i="9"/>
  <c r="AJ177" i="9"/>
  <c r="AJ176" i="9"/>
  <c r="AJ175" i="9"/>
  <c r="AJ174" i="9"/>
  <c r="AJ173" i="9"/>
  <c r="AJ172" i="9"/>
  <c r="AJ171" i="9"/>
  <c r="AJ170" i="9"/>
  <c r="AJ169" i="9"/>
  <c r="AJ168" i="9"/>
  <c r="AJ167" i="9"/>
  <c r="AJ166" i="9"/>
  <c r="AJ165" i="9"/>
  <c r="AJ164" i="9"/>
  <c r="AJ163" i="9"/>
  <c r="AJ162" i="9"/>
  <c r="AJ161" i="9"/>
  <c r="AJ160" i="9"/>
  <c r="AJ159" i="9"/>
  <c r="AJ158" i="9"/>
  <c r="AJ157" i="9"/>
  <c r="AJ156" i="9"/>
  <c r="AJ155" i="9"/>
  <c r="AJ154" i="9"/>
  <c r="AJ153" i="9"/>
  <c r="AJ152" i="9"/>
  <c r="AJ151" i="9"/>
  <c r="AJ150" i="9"/>
  <c r="AJ149" i="9"/>
  <c r="AJ148" i="9"/>
  <c r="AJ147" i="9"/>
  <c r="AJ146" i="9"/>
  <c r="AJ145" i="9"/>
  <c r="AJ144" i="9"/>
  <c r="AJ143" i="9"/>
  <c r="AJ142" i="9"/>
  <c r="AJ141" i="9"/>
  <c r="AJ140" i="9"/>
  <c r="AJ139" i="9"/>
  <c r="AJ138" i="9"/>
  <c r="AJ137" i="9"/>
  <c r="AJ136" i="9"/>
  <c r="AJ135" i="9"/>
  <c r="AJ134" i="9"/>
  <c r="AJ133" i="9"/>
  <c r="AJ132" i="9"/>
  <c r="AJ131" i="9"/>
  <c r="AJ130" i="9"/>
  <c r="AJ129" i="9"/>
  <c r="AJ128" i="9"/>
  <c r="AJ127" i="9"/>
  <c r="AJ126" i="9"/>
  <c r="AJ125" i="9"/>
  <c r="AJ124" i="9"/>
  <c r="AJ123" i="9"/>
  <c r="AJ122" i="9"/>
  <c r="AJ121" i="9"/>
  <c r="AJ120" i="9"/>
  <c r="AJ119" i="9"/>
  <c r="AJ118" i="9"/>
  <c r="AJ117" i="9"/>
  <c r="AJ116" i="9"/>
  <c r="AJ115" i="9"/>
  <c r="AJ114" i="9"/>
  <c r="AJ113" i="9"/>
  <c r="AJ112" i="9"/>
  <c r="AJ111" i="9"/>
  <c r="AJ110" i="9"/>
  <c r="AJ109" i="9"/>
  <c r="AJ108" i="9"/>
  <c r="AJ107" i="9"/>
  <c r="AJ106" i="9"/>
  <c r="AJ105" i="9"/>
  <c r="AJ104" i="9"/>
  <c r="AJ103" i="9"/>
  <c r="AJ102" i="9"/>
  <c r="AJ101" i="9"/>
  <c r="AJ100" i="9"/>
  <c r="AJ99" i="9"/>
  <c r="AJ98" i="9"/>
  <c r="AJ97" i="9"/>
  <c r="AJ96" i="9"/>
  <c r="AJ95" i="9"/>
  <c r="AJ94" i="9"/>
  <c r="AJ93" i="9"/>
  <c r="AJ92" i="9"/>
  <c r="AJ91" i="9"/>
  <c r="AJ90" i="9"/>
  <c r="AJ89" i="9"/>
  <c r="AJ88" i="9"/>
  <c r="AJ87" i="9"/>
  <c r="AJ86" i="9"/>
  <c r="AJ85" i="9"/>
  <c r="AJ84" i="9"/>
  <c r="AJ83" i="9"/>
  <c r="AJ82" i="9"/>
  <c r="AJ81" i="9"/>
  <c r="AJ80" i="9"/>
  <c r="AJ79" i="9"/>
  <c r="AJ78" i="9"/>
  <c r="AJ77" i="9"/>
  <c r="AJ76" i="9"/>
  <c r="AJ75" i="9"/>
  <c r="AJ74" i="9"/>
  <c r="AJ73" i="9"/>
  <c r="AJ72" i="9"/>
  <c r="AJ71" i="9"/>
  <c r="AJ70" i="9"/>
  <c r="AJ69" i="9"/>
  <c r="AJ6" i="9"/>
  <c r="AJ7" i="9"/>
  <c r="AJ8" i="9"/>
  <c r="AJ9" i="9"/>
  <c r="AJ10" i="9"/>
  <c r="AJ11" i="9"/>
  <c r="AJ12" i="9"/>
  <c r="AJ13" i="9"/>
  <c r="AJ14" i="9"/>
  <c r="AJ15" i="9"/>
  <c r="AJ16" i="9"/>
  <c r="AJ17" i="9"/>
  <c r="AJ18" i="9"/>
  <c r="AJ19" i="9"/>
  <c r="AJ20" i="9"/>
  <c r="AJ21" i="9"/>
  <c r="AJ22" i="9"/>
  <c r="AJ23" i="9"/>
  <c r="AJ24" i="9"/>
  <c r="AJ25" i="9"/>
  <c r="AJ26" i="9"/>
  <c r="AJ27" i="9"/>
  <c r="AJ28" i="9"/>
  <c r="AJ29" i="9"/>
  <c r="AJ30" i="9"/>
  <c r="AJ31" i="9"/>
  <c r="AJ32" i="9"/>
  <c r="AJ33" i="9"/>
  <c r="AJ34" i="9"/>
  <c r="AJ35" i="9"/>
  <c r="AJ36" i="9"/>
  <c r="AJ37" i="9"/>
  <c r="AJ38" i="9"/>
  <c r="AJ39" i="9"/>
  <c r="AJ40" i="9"/>
  <c r="AJ41" i="9"/>
  <c r="AJ42" i="9"/>
  <c r="AJ43" i="9"/>
  <c r="AJ44" i="9"/>
  <c r="AJ45" i="9"/>
  <c r="AJ46" i="9"/>
  <c r="AJ47" i="9"/>
  <c r="AJ48" i="9"/>
  <c r="AJ49" i="9"/>
  <c r="AJ50" i="9"/>
  <c r="AJ51" i="9"/>
  <c r="AJ52" i="9"/>
  <c r="AJ53" i="9"/>
  <c r="AJ54" i="9"/>
  <c r="AJ55" i="9"/>
  <c r="AJ56" i="9"/>
  <c r="AJ57" i="9"/>
  <c r="AJ58" i="9"/>
  <c r="AJ59" i="9"/>
  <c r="AJ60" i="9"/>
  <c r="AJ61" i="9"/>
  <c r="AJ62" i="9"/>
  <c r="AJ63" i="9"/>
  <c r="AJ64" i="9"/>
  <c r="AJ65" i="9"/>
  <c r="AJ66" i="9"/>
  <c r="AJ67" i="9"/>
  <c r="AJ68" i="9"/>
  <c r="AF6" i="5"/>
  <c r="AF7" i="5"/>
  <c r="AF8" i="5"/>
  <c r="AF9" i="5"/>
  <c r="AF10" i="5"/>
  <c r="AF11" i="5"/>
  <c r="AF12" i="5"/>
  <c r="AF13" i="5"/>
  <c r="AF14" i="5"/>
  <c r="AF15" i="5"/>
  <c r="AF16" i="5"/>
  <c r="AF17" i="5"/>
  <c r="AF18" i="5"/>
  <c r="AF19" i="5"/>
  <c r="AF20" i="5"/>
  <c r="AF21" i="5"/>
  <c r="AF22" i="5"/>
  <c r="AF23" i="5"/>
  <c r="AF24" i="5"/>
  <c r="AF25" i="5"/>
  <c r="AF26" i="5"/>
  <c r="AF27" i="5"/>
  <c r="AF28" i="5"/>
  <c r="AF29" i="5"/>
  <c r="AF30" i="5"/>
  <c r="AF31" i="5"/>
  <c r="AF32" i="5"/>
  <c r="AF33" i="5"/>
  <c r="AF34" i="5"/>
  <c r="AF35" i="5"/>
  <c r="AF36" i="5"/>
  <c r="AF37" i="5"/>
  <c r="AF38" i="5"/>
  <c r="AF39" i="5"/>
  <c r="AF40" i="5"/>
  <c r="AF41" i="5"/>
  <c r="AF42" i="5"/>
  <c r="AF43" i="5"/>
  <c r="AF44" i="5"/>
  <c r="AF45" i="5"/>
  <c r="AF46" i="5"/>
  <c r="AF47" i="5"/>
  <c r="AF48" i="5"/>
  <c r="AF49" i="5"/>
  <c r="AF50" i="5"/>
  <c r="AF51" i="5"/>
  <c r="AF52" i="5"/>
  <c r="AF53" i="5"/>
  <c r="AF54" i="5"/>
  <c r="AF55" i="5"/>
  <c r="AF56" i="5"/>
  <c r="AF57" i="5"/>
  <c r="AF58" i="5"/>
  <c r="AF59" i="5"/>
  <c r="AF60"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AF88" i="5"/>
  <c r="AF89" i="5"/>
  <c r="AF90" i="5"/>
  <c r="AF91" i="5"/>
  <c r="AF92" i="5"/>
  <c r="AF93" i="5"/>
  <c r="AF94" i="5"/>
  <c r="AF95" i="5"/>
  <c r="AF96" i="5"/>
  <c r="AF97" i="5"/>
  <c r="AF98" i="5"/>
  <c r="AF99" i="5"/>
  <c r="AF100" i="5"/>
  <c r="AF101" i="5"/>
  <c r="AF102" i="5"/>
  <c r="AF103" i="5"/>
  <c r="AF104" i="5"/>
  <c r="AF105" i="5"/>
  <c r="AF106" i="5"/>
  <c r="AF107" i="5"/>
  <c r="AF108" i="5"/>
  <c r="AF109" i="5"/>
  <c r="AF110" i="5"/>
  <c r="AF111" i="5"/>
  <c r="AF112" i="5"/>
  <c r="AF113" i="5"/>
  <c r="AF114" i="5"/>
  <c r="AF115" i="5"/>
  <c r="AF116" i="5"/>
  <c r="AF117" i="5"/>
  <c r="AF118" i="5"/>
  <c r="AF119" i="5"/>
  <c r="AF120" i="5"/>
  <c r="AF121" i="5"/>
  <c r="AF122" i="5"/>
  <c r="AF123" i="5"/>
  <c r="AF124" i="5"/>
  <c r="AF125" i="5"/>
  <c r="AF126" i="5"/>
  <c r="AF127" i="5"/>
  <c r="AF128" i="5"/>
  <c r="AF129" i="5"/>
  <c r="AF130" i="5"/>
  <c r="AF131" i="5"/>
  <c r="AF132" i="5"/>
  <c r="AF133" i="5"/>
  <c r="AF134" i="5"/>
  <c r="AF135" i="5"/>
  <c r="AF136" i="5"/>
  <c r="AF137" i="5"/>
  <c r="AF138" i="5"/>
  <c r="AF139" i="5"/>
  <c r="AF140" i="5"/>
  <c r="AF141" i="5"/>
  <c r="AF142" i="5"/>
  <c r="AF143" i="5"/>
  <c r="AF144" i="5"/>
  <c r="AF145" i="5"/>
  <c r="AF146" i="5"/>
  <c r="AF147" i="5"/>
  <c r="AF148" i="5"/>
  <c r="AF149" i="5"/>
  <c r="AF150" i="5"/>
  <c r="AF151" i="5"/>
  <c r="AF152" i="5"/>
  <c r="AF153" i="5"/>
  <c r="AF154" i="5"/>
  <c r="AF155" i="5"/>
  <c r="AF156" i="5"/>
  <c r="AF157" i="5"/>
  <c r="AF158" i="5"/>
  <c r="AF159" i="5"/>
  <c r="AF160" i="5"/>
  <c r="AF161" i="5"/>
  <c r="AF162" i="5"/>
  <c r="AF163" i="5"/>
  <c r="AF164" i="5"/>
  <c r="AF165" i="5"/>
  <c r="AF166" i="5"/>
  <c r="AF167" i="5"/>
  <c r="AF168" i="5"/>
  <c r="AF169" i="5"/>
  <c r="AF170" i="5"/>
  <c r="AF171" i="5"/>
  <c r="AF172" i="5"/>
  <c r="AF173" i="5"/>
  <c r="AF174" i="5"/>
  <c r="AF175" i="5"/>
  <c r="AF176" i="5"/>
  <c r="AF177" i="5"/>
  <c r="AF178" i="5"/>
  <c r="AF179" i="5"/>
  <c r="AF180" i="5"/>
  <c r="AF181" i="5"/>
  <c r="AF182" i="5"/>
  <c r="AF183" i="5"/>
  <c r="AF184" i="5"/>
  <c r="AF185" i="5"/>
  <c r="AF186" i="5"/>
  <c r="AF187" i="5"/>
  <c r="AF188" i="5"/>
  <c r="AF189" i="5"/>
  <c r="AF190" i="5"/>
  <c r="AF191" i="5"/>
  <c r="AF192" i="5"/>
  <c r="AF193" i="5"/>
  <c r="AF194" i="5"/>
  <c r="AF195" i="5"/>
  <c r="AF196" i="5"/>
  <c r="AF197" i="5"/>
  <c r="AF198" i="5"/>
  <c r="AF199" i="5"/>
  <c r="AF200" i="5"/>
  <c r="AF201" i="5"/>
  <c r="AF202" i="5"/>
  <c r="AF203" i="5"/>
  <c r="AF204" i="5"/>
  <c r="AF205" i="5"/>
  <c r="AF206" i="5"/>
  <c r="AF207" i="5"/>
  <c r="AF208" i="5"/>
  <c r="AF209" i="5"/>
  <c r="AF210" i="5"/>
  <c r="AF211" i="5"/>
  <c r="AF212" i="5"/>
  <c r="AF213" i="5"/>
  <c r="AF214" i="5"/>
  <c r="AF215" i="5"/>
  <c r="AF216" i="5"/>
  <c r="AF217" i="5"/>
  <c r="AF218" i="5"/>
  <c r="AF219" i="5"/>
  <c r="AF220" i="5"/>
  <c r="AF221" i="5"/>
  <c r="AF222" i="5"/>
  <c r="AF223" i="5"/>
  <c r="AF224" i="5"/>
  <c r="AF225" i="5"/>
  <c r="AF226" i="5"/>
  <c r="AF227" i="5"/>
  <c r="AF228" i="5"/>
  <c r="AF229" i="5"/>
  <c r="AF230" i="5"/>
  <c r="AF231" i="5"/>
  <c r="AF232" i="5"/>
  <c r="AF233" i="5"/>
  <c r="AF234" i="5"/>
  <c r="AF235" i="5"/>
  <c r="AF236" i="5"/>
  <c r="AF237" i="5"/>
  <c r="AF238" i="5"/>
  <c r="AF239" i="5"/>
  <c r="AF240" i="5"/>
  <c r="AF241" i="5"/>
  <c r="AF242" i="5"/>
  <c r="AF243" i="5"/>
  <c r="AF244" i="5"/>
  <c r="AF245" i="5"/>
  <c r="AF246" i="5"/>
  <c r="AF247" i="5"/>
  <c r="AF248" i="5"/>
  <c r="AF249" i="5"/>
  <c r="AF250" i="5"/>
  <c r="AF251" i="5"/>
  <c r="AF252" i="5"/>
  <c r="AF253" i="5"/>
  <c r="AF254" i="5"/>
  <c r="AF255" i="5"/>
  <c r="AF256" i="5"/>
  <c r="AF5" i="5"/>
  <c r="B8" i="2" l="1"/>
  <c r="B10" i="2" s="1"/>
  <c r="B16" i="2" l="1"/>
  <c r="B20" i="2" s="1"/>
</calcChain>
</file>

<file path=xl/sharedStrings.xml><?xml version="1.0" encoding="utf-8"?>
<sst xmlns="http://schemas.openxmlformats.org/spreadsheetml/2006/main" count="151" uniqueCount="80">
  <si>
    <t>numero progressivo utenze</t>
  </si>
  <si>
    <t>Cs baseline</t>
  </si>
  <si>
    <t>REA CRI</t>
  </si>
  <si>
    <t>Pressione di esercizio [bar]</t>
  </si>
  <si>
    <r>
      <t>Rapporto di compressione post β</t>
    </r>
    <r>
      <rPr>
        <vertAlign val="subscript"/>
        <sz val="11"/>
        <color theme="0"/>
        <rFont val="Calibri"/>
        <family val="2"/>
      </rPr>
      <t>post</t>
    </r>
  </si>
  <si>
    <t>Legenda</t>
  </si>
  <si>
    <r>
      <t>[kWh/Nm</t>
    </r>
    <r>
      <rPr>
        <vertAlign val="superscript"/>
        <sz val="11"/>
        <color theme="1"/>
        <rFont val="Calibri"/>
        <family val="2"/>
        <scheme val="minor"/>
      </rPr>
      <t>3</t>
    </r>
    <r>
      <rPr>
        <sz val="11"/>
        <color theme="1"/>
        <rFont val="Calibri"/>
        <family val="2"/>
        <scheme val="minor"/>
      </rPr>
      <t>]</t>
    </r>
  </si>
  <si>
    <t xml:space="preserve">P fughe </t>
  </si>
  <si>
    <t>P' fughe (*)</t>
  </si>
  <si>
    <t>Potenza nominale [kW]</t>
  </si>
  <si>
    <r>
      <t>Portata nominale [Nm</t>
    </r>
    <r>
      <rPr>
        <vertAlign val="superscript"/>
        <sz val="11"/>
        <color theme="0"/>
        <rFont val="Calibri"/>
        <family val="2"/>
      </rPr>
      <t>3</t>
    </r>
    <r>
      <rPr>
        <sz val="11"/>
        <color theme="0"/>
        <rFont val="Calibri"/>
        <family val="2"/>
      </rPr>
      <t>/h]</t>
    </r>
  </si>
  <si>
    <t>Fabbisogno coperto [BASE/PICCO]</t>
  </si>
  <si>
    <t>Inverter [SI/NO]</t>
  </si>
  <si>
    <t>N° stadi [n°]</t>
  </si>
  <si>
    <t>Pressione di esercizio nominale [bar]</t>
  </si>
  <si>
    <t>Energia Elettrica consumata [kWh]</t>
  </si>
  <si>
    <r>
      <t>Portata erogata [Nm</t>
    </r>
    <r>
      <rPr>
        <vertAlign val="superscript"/>
        <sz val="11"/>
        <color theme="0"/>
        <rFont val="Calibri"/>
        <family val="2"/>
      </rPr>
      <t>3</t>
    </r>
    <r>
      <rPr>
        <sz val="11"/>
        <color theme="0"/>
        <rFont val="Calibri"/>
        <family val="2"/>
      </rPr>
      <t>]</t>
    </r>
  </si>
  <si>
    <r>
      <t>(*)P'fughe = perdite di aria compressa calcolate mediante una delle tre metodologie riportate all'interno della scheda</t>
    </r>
    <r>
      <rPr>
        <i/>
        <sz val="9"/>
        <color theme="1"/>
        <rFont val="Calibri"/>
        <family val="2"/>
        <scheme val="minor"/>
      </rPr>
      <t xml:space="preserve"> PS: installazione impianti di produzione dell'aria compressa</t>
    </r>
  </si>
  <si>
    <t>fE</t>
  </si>
  <si>
    <t>[tep/kWh]</t>
  </si>
  <si>
    <t>Matricola</t>
  </si>
  <si>
    <t>campo giallo: campo calcolato automaticamente</t>
  </si>
  <si>
    <t>campo blu: dati richiesti da inserire</t>
  </si>
  <si>
    <t>Valore del risparmio totale esteso a tutta la popolazione ( REA)</t>
  </si>
  <si>
    <t>Tep</t>
  </si>
  <si>
    <t>Marca</t>
  </si>
  <si>
    <t>Modello</t>
  </si>
  <si>
    <t>Compressori</t>
  </si>
  <si>
    <t>Denominazione Sala</t>
  </si>
  <si>
    <t xml:space="preserve">Marca </t>
  </si>
  <si>
    <t>Incluso nel campione rappresentativo (SI/NO)</t>
  </si>
  <si>
    <t>Progressivo compressore installato</t>
  </si>
  <si>
    <t>[bar]</t>
  </si>
  <si>
    <t>-</t>
  </si>
  <si>
    <t xml:space="preserve">Energia Elettrica Totale consumata ex post </t>
  </si>
  <si>
    <t>Cs ex ante</t>
  </si>
  <si>
    <t>Pressione di esercizio media ex post</t>
  </si>
  <si>
    <r>
      <t>Rapporto di compressione post medio β</t>
    </r>
    <r>
      <rPr>
        <vertAlign val="subscript"/>
        <sz val="11"/>
        <color theme="1"/>
        <rFont val="Calibri"/>
        <family val="2"/>
        <scheme val="minor"/>
      </rPr>
      <t>post</t>
    </r>
  </si>
  <si>
    <t>Pressione di esercizio media ex ante</t>
  </si>
  <si>
    <t xml:space="preserve">Energia Elettrica Totale consumata ex ante </t>
  </si>
  <si>
    <t>Misuratori</t>
  </si>
  <si>
    <r>
      <t>Rapporto di compressione ex ante medio β</t>
    </r>
    <r>
      <rPr>
        <vertAlign val="subscript"/>
        <sz val="11"/>
        <color theme="0"/>
        <rFont val="Calibri"/>
        <family val="2"/>
      </rPr>
      <t>post</t>
    </r>
  </si>
  <si>
    <t>Dati del progetto ex ante</t>
  </si>
  <si>
    <t>Fabbisogno coperto [Base/Picco]</t>
  </si>
  <si>
    <r>
      <t>Rapporto di compressione medio ex ante β</t>
    </r>
    <r>
      <rPr>
        <vertAlign val="subscript"/>
        <sz val="11"/>
        <color theme="1"/>
        <rFont val="Calibri"/>
        <family val="2"/>
        <scheme val="minor"/>
      </rPr>
      <t>ante</t>
    </r>
  </si>
  <si>
    <r>
      <t>Cs riferimento (sala 0,12 kWh/Nm</t>
    </r>
    <r>
      <rPr>
        <vertAlign val="superscript"/>
        <sz val="11"/>
        <color theme="1"/>
        <rFont val="Calibri"/>
        <family val="2"/>
        <scheme val="minor"/>
      </rPr>
      <t>3</t>
    </r>
    <r>
      <rPr>
        <sz val="11"/>
        <color theme="1"/>
        <rFont val="Calibri"/>
        <family val="2"/>
        <scheme val="minor"/>
      </rPr>
      <t xml:space="preserve"> compressore 0,1075 kWh/Nm</t>
    </r>
    <r>
      <rPr>
        <vertAlign val="superscript"/>
        <sz val="11"/>
        <color theme="1"/>
        <rFont val="Calibri"/>
        <family val="2"/>
        <scheme val="minor"/>
      </rPr>
      <t>3</t>
    </r>
    <r>
      <rPr>
        <sz val="11"/>
        <color theme="1"/>
        <rFont val="Calibri"/>
        <family val="2"/>
        <scheme val="minor"/>
      </rPr>
      <t>)</t>
    </r>
  </si>
  <si>
    <t>Cs post</t>
  </si>
  <si>
    <t>inserire qui il valore calcolato (non modificare la posizione della cella)</t>
  </si>
  <si>
    <t>Consumi ex post</t>
  </si>
  <si>
    <t>Consumi ex ante</t>
  </si>
  <si>
    <t>Grandezza</t>
  </si>
  <si>
    <t>Valore</t>
  </si>
  <si>
    <t>Unità di misura</t>
  </si>
  <si>
    <t>Inserire nel seguito i calcoli per la determinazione del Risparmio Energetico Addizionale di tutta la popolazione a partire dal risparmio addizionale del campione rappresentativo</t>
  </si>
  <si>
    <t>Dati del progetto ex post</t>
  </si>
  <si>
    <r>
      <t xml:space="preserve">Algoritmo di calcolo PROGETTO STANDARDIZZATO: 
</t>
    </r>
    <r>
      <rPr>
        <b/>
        <sz val="14"/>
        <color theme="0"/>
        <rFont val="Calibri"/>
        <family val="2"/>
        <scheme val="minor"/>
      </rPr>
      <t>installazione impianti di produzione dell'aria compressa</t>
    </r>
    <r>
      <rPr>
        <sz val="11"/>
        <color theme="0"/>
        <rFont val="Calibri"/>
        <family val="2"/>
        <scheme val="minor"/>
      </rPr>
      <t xml:space="preserve">
</t>
    </r>
  </si>
  <si>
    <t>Energia elettrica</t>
  </si>
  <si>
    <t>Portata di aria</t>
  </si>
  <si>
    <t>Pressione di esercizio</t>
  </si>
  <si>
    <t xml:space="preserve">P post (Portata Totale erogata )  </t>
  </si>
  <si>
    <t xml:space="preserve">P ante (Portata Totale erogata )  </t>
  </si>
  <si>
    <t>Dati misurati e calcoli (tabella con rimozione valori duplicati)</t>
  </si>
  <si>
    <t>Individuazione duplicato (x)</t>
  </si>
  <si>
    <t>ID misuratore
(Codice identificativo)</t>
  </si>
  <si>
    <t>Sito oggetto di intervento</t>
  </si>
  <si>
    <t>Regione</t>
  </si>
  <si>
    <t>Provincia</t>
  </si>
  <si>
    <t>Comune</t>
  </si>
  <si>
    <t xml:space="preserve">Indirizzo </t>
  </si>
  <si>
    <t>Componente rigenerato (SI/NO)</t>
  </si>
  <si>
    <t>Sintesi misure e calcoli 
(ad ogni dato misurato dovrà essere associato in maniera univoca la matricola di un misuratore)</t>
  </si>
  <si>
    <r>
      <t>Portata erogata [Nm</t>
    </r>
    <r>
      <rPr>
        <vertAlign val="superscript"/>
        <sz val="11"/>
        <color theme="0"/>
        <rFont val="Calibri"/>
        <family val="2"/>
      </rPr>
      <t>3</t>
    </r>
    <r>
      <rPr>
        <sz val="11"/>
        <color theme="0"/>
        <rFont val="Calibri"/>
        <family val="2"/>
      </rPr>
      <t>/anno]</t>
    </r>
  </si>
  <si>
    <t>Energia Elettrica consumata [kWh/anno]</t>
  </si>
  <si>
    <t>Valore medio della pressione di esercizio [bar]</t>
  </si>
  <si>
    <t xml:space="preserve">Energia Elettrica 
[kWh/anno]
</t>
  </si>
  <si>
    <r>
      <t>Portata 
[Nm</t>
    </r>
    <r>
      <rPr>
        <vertAlign val="superscript"/>
        <sz val="11"/>
        <color theme="0"/>
        <rFont val="Calibri"/>
        <family val="2"/>
      </rPr>
      <t>3</t>
    </r>
    <r>
      <rPr>
        <sz val="11"/>
        <color theme="0"/>
        <rFont val="Calibri"/>
        <family val="2"/>
      </rPr>
      <t xml:space="preserve">/anno]
</t>
    </r>
  </si>
  <si>
    <r>
      <t>[Nm</t>
    </r>
    <r>
      <rPr>
        <vertAlign val="superscript"/>
        <sz val="11"/>
        <color theme="1"/>
        <rFont val="Calibri"/>
        <family val="2"/>
        <scheme val="minor"/>
      </rPr>
      <t>3</t>
    </r>
    <r>
      <rPr>
        <sz val="11"/>
        <color theme="1"/>
        <rFont val="Calibri"/>
        <family val="2"/>
        <scheme val="minor"/>
      </rPr>
      <t>/anno]</t>
    </r>
  </si>
  <si>
    <t>[tep/anno]</t>
  </si>
  <si>
    <t>[kWh/anno]</t>
  </si>
  <si>
    <t>campo tratteggiato: non inserire dati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</si>
</sst>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0"/>
    <numFmt numFmtId="165" formatCode="0.00000"/>
    <numFmt numFmtId="166" formatCode="#,##0.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family val="2"/>
    </font>
    <font>
      <b/>
      <sz val="11"/>
      <color theme="0"/>
      <name val="Calibri"/>
      <family val="2"/>
    </font>
    <font>
      <sz val="11"/>
      <color theme="0"/>
      <name val="Calibri"/>
      <family val="2"/>
    </font>
    <font>
      <b/>
      <sz val="14"/>
      <color theme="0"/>
      <name val="Calibri"/>
      <family val="2"/>
    </font>
    <font>
      <b/>
      <sz val="14"/>
      <color theme="1"/>
      <name val="Calibri"/>
      <family val="2"/>
      <scheme val="minor"/>
    </font>
    <font>
      <vertAlign val="superscript"/>
      <sz val="11"/>
      <color theme="0"/>
      <name val="Calibri"/>
      <family val="2"/>
    </font>
    <font>
      <vertAlign val="superscript"/>
      <sz val="11"/>
      <color theme="1"/>
      <name val="Calibri"/>
      <family val="2"/>
      <scheme val="minor"/>
    </font>
    <font>
      <vertAlign val="subscript"/>
      <sz val="11"/>
      <color theme="0"/>
      <name val="Calibri"/>
      <family val="2"/>
    </font>
    <font>
      <sz val="9"/>
      <color theme="1"/>
      <name val="Calibri"/>
      <family val="2"/>
      <scheme val="minor"/>
    </font>
    <font>
      <i/>
      <sz val="9"/>
      <color theme="1"/>
      <name val="Calibri"/>
      <family val="2"/>
      <scheme val="minor"/>
    </font>
    <font>
      <vertAlign val="subscript"/>
      <sz val="11"/>
      <color theme="1"/>
      <name val="Calibri"/>
      <family val="2"/>
      <scheme val="minor"/>
    </font>
    <font>
      <b/>
      <sz val="14"/>
      <color theme="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rgb="FFFFFFCC"/>
        <bgColor indexed="64"/>
      </patternFill>
    </fill>
    <fill>
      <patternFill patternType="solid">
        <fgColor theme="4" tint="0.79998168889431442"/>
        <bgColor indexed="64"/>
      </patternFill>
    </fill>
    <fill>
      <patternFill patternType="lightUp"/>
    </fill>
  </fills>
  <borders count="57">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theme="0"/>
      </right>
      <top style="medium">
        <color auto="1"/>
      </top>
      <bottom style="medium">
        <color theme="0"/>
      </bottom>
      <diagonal/>
    </border>
    <border>
      <left style="medium">
        <color theme="0"/>
      </left>
      <right style="medium">
        <color theme="0"/>
      </right>
      <top style="medium">
        <color auto="1"/>
      </top>
      <bottom style="medium">
        <color theme="0"/>
      </bottom>
      <diagonal/>
    </border>
    <border>
      <left style="medium">
        <color theme="0"/>
      </left>
      <right style="medium">
        <color auto="1"/>
      </right>
      <top style="medium">
        <color auto="1"/>
      </top>
      <bottom style="medium">
        <color theme="0"/>
      </bottom>
      <diagonal/>
    </border>
    <border>
      <left style="medium">
        <color auto="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auto="1"/>
      </right>
      <top style="medium">
        <color theme="0"/>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theme="0"/>
      </right>
      <top style="medium">
        <color indexed="64"/>
      </top>
      <bottom style="medium">
        <color theme="0"/>
      </bottom>
      <diagonal/>
    </border>
    <border>
      <left style="thin">
        <color theme="0"/>
      </left>
      <right style="thin">
        <color theme="0"/>
      </right>
      <top style="medium">
        <color indexed="64"/>
      </top>
      <bottom style="medium">
        <color theme="0"/>
      </bottom>
      <diagonal/>
    </border>
    <border>
      <left style="thin">
        <color theme="0"/>
      </left>
      <right style="medium">
        <color indexed="64"/>
      </right>
      <top style="medium">
        <color indexed="64"/>
      </top>
      <bottom style="medium">
        <color theme="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theme="0"/>
      </right>
      <top style="medium">
        <color theme="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theme="0"/>
      </top>
      <bottom style="medium">
        <color indexed="64"/>
      </bottom>
      <diagonal/>
    </border>
    <border>
      <left style="medium">
        <color indexed="64"/>
      </left>
      <right style="thin">
        <color theme="0"/>
      </right>
      <top style="medium">
        <color theme="0"/>
      </top>
      <bottom style="medium">
        <color theme="0"/>
      </bottom>
      <diagonal/>
    </border>
    <border>
      <left style="medium">
        <color indexed="64"/>
      </left>
      <right/>
      <top style="medium">
        <color theme="0"/>
      </top>
      <bottom/>
      <diagonal/>
    </border>
    <border>
      <left/>
      <right style="medium">
        <color indexed="64"/>
      </right>
      <top style="medium">
        <color theme="0"/>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40">
    <xf numFmtId="0" fontId="0" fillId="0" borderId="0" xfId="0"/>
    <xf numFmtId="0" fontId="4" fillId="0" borderId="0" xfId="0" applyFont="1"/>
    <xf numFmtId="0" fontId="0" fillId="0" borderId="0" xfId="0" applyAlignment="1">
      <alignment vertical="center"/>
    </xf>
    <xf numFmtId="0" fontId="4" fillId="0" borderId="0" xfId="0" applyFont="1" applyAlignment="1">
      <alignment horizontal="right"/>
    </xf>
    <xf numFmtId="0" fontId="0" fillId="0" borderId="0" xfId="0" applyAlignment="1">
      <alignment horizontal="right"/>
    </xf>
    <xf numFmtId="0" fontId="0" fillId="0" borderId="0" xfId="0" applyBorder="1" applyAlignment="1">
      <alignment horizontal="right"/>
    </xf>
    <xf numFmtId="43" fontId="0" fillId="0" borderId="0" xfId="1" applyFont="1" applyAlignment="1">
      <alignment horizontal="center"/>
    </xf>
    <xf numFmtId="0" fontId="4" fillId="0" borderId="5" xfId="0" applyFont="1" applyFill="1" applyBorder="1" applyAlignment="1">
      <alignment horizontal="left" vertical="top"/>
    </xf>
    <xf numFmtId="43" fontId="0" fillId="0" borderId="6" xfId="1" applyFont="1" applyBorder="1" applyAlignment="1">
      <alignment horizontal="center"/>
    </xf>
    <xf numFmtId="0" fontId="0" fillId="0" borderId="6" xfId="0" applyBorder="1"/>
    <xf numFmtId="0" fontId="0" fillId="0" borderId="7" xfId="0" applyBorder="1"/>
    <xf numFmtId="43" fontId="0" fillId="0" borderId="9" xfId="1" applyFont="1"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horizontal="right" vertical="center"/>
    </xf>
    <xf numFmtId="0" fontId="0" fillId="0" borderId="11" xfId="0" applyBorder="1" applyAlignment="1">
      <alignment horizontal="right" vertical="center"/>
    </xf>
    <xf numFmtId="0" fontId="0" fillId="0" borderId="12" xfId="0" applyBorder="1" applyAlignment="1">
      <alignment vertical="center"/>
    </xf>
    <xf numFmtId="0" fontId="3" fillId="0" borderId="8" xfId="0" applyFont="1" applyBorder="1" applyAlignment="1">
      <alignment horizontal="right" vertical="center"/>
    </xf>
    <xf numFmtId="43" fontId="3" fillId="0" borderId="9" xfId="1" applyFont="1" applyBorder="1" applyAlignment="1">
      <alignment horizontal="center" vertical="center"/>
    </xf>
    <xf numFmtId="0" fontId="3" fillId="0" borderId="9" xfId="0" applyFont="1" applyBorder="1" applyAlignment="1">
      <alignment vertical="center"/>
    </xf>
    <xf numFmtId="0" fontId="0" fillId="0" borderId="0" xfId="0" applyFill="1" applyBorder="1" applyAlignment="1">
      <alignment horizontal="right"/>
    </xf>
    <xf numFmtId="0" fontId="2" fillId="0" borderId="0" xfId="0" applyFont="1" applyFill="1" applyBorder="1" applyAlignment="1">
      <alignment horizontal="center" vertical="center" wrapText="1"/>
    </xf>
    <xf numFmtId="0" fontId="0" fillId="4" borderId="0" xfId="0" applyFill="1" applyBorder="1" applyAlignment="1">
      <alignment horizontal="right"/>
    </xf>
    <xf numFmtId="0" fontId="9" fillId="0" borderId="17" xfId="0" applyFont="1" applyFill="1" applyBorder="1" applyAlignment="1">
      <alignment horizontal="right" vertical="center"/>
    </xf>
    <xf numFmtId="43" fontId="0" fillId="0" borderId="18" xfId="1" applyFont="1" applyBorder="1" applyAlignment="1">
      <alignment horizontal="center" vertical="center"/>
    </xf>
    <xf numFmtId="0" fontId="0" fillId="0" borderId="19" xfId="0" applyBorder="1" applyAlignment="1">
      <alignment vertical="center"/>
    </xf>
    <xf numFmtId="0" fontId="0" fillId="0" borderId="0" xfId="0" applyBorder="1"/>
    <xf numFmtId="0" fontId="0" fillId="0" borderId="0" xfId="0" applyBorder="1" applyAlignment="1">
      <alignment vertical="center"/>
    </xf>
    <xf numFmtId="14" fontId="5" fillId="4" borderId="0" xfId="0" applyNumberFormat="1" applyFont="1" applyFill="1" applyBorder="1" applyAlignment="1">
      <alignment horizontal="right" vertical="center" wrapText="1"/>
    </xf>
    <xf numFmtId="0" fontId="5" fillId="4" borderId="0" xfId="0" applyNumberFormat="1" applyFont="1" applyFill="1" applyBorder="1" applyAlignment="1">
      <alignment horizontal="right" vertical="center" wrapText="1"/>
    </xf>
    <xf numFmtId="0" fontId="5" fillId="4" borderId="22" xfId="0" applyFont="1" applyFill="1" applyBorder="1" applyAlignment="1">
      <alignment horizontal="right" vertical="center" wrapText="1"/>
    </xf>
    <xf numFmtId="0" fontId="0" fillId="3" borderId="24" xfId="0" applyFill="1" applyBorder="1" applyAlignment="1">
      <alignment horizontal="center" vertical="center"/>
    </xf>
    <xf numFmtId="0" fontId="13" fillId="0" borderId="21" xfId="0" applyFont="1" applyBorder="1" applyAlignment="1">
      <alignment vertical="center" wrapText="1"/>
    </xf>
    <xf numFmtId="0" fontId="13" fillId="0" borderId="0" xfId="0" applyFont="1" applyBorder="1" applyAlignment="1">
      <alignment vertical="center" wrapText="1"/>
    </xf>
    <xf numFmtId="0" fontId="0" fillId="0" borderId="0" xfId="0" applyFill="1" applyAlignment="1">
      <alignment horizontal="right"/>
    </xf>
    <xf numFmtId="164" fontId="0" fillId="3" borderId="9" xfId="1" applyNumberFormat="1" applyFont="1" applyFill="1" applyBorder="1" applyAlignment="1">
      <alignment horizontal="right" vertical="center"/>
    </xf>
    <xf numFmtId="0" fontId="0" fillId="2" borderId="14" xfId="0" applyFill="1" applyBorder="1" applyAlignment="1">
      <alignment horizontal="right"/>
    </xf>
    <xf numFmtId="0" fontId="5" fillId="4" borderId="0" xfId="0" applyNumberFormat="1" applyFont="1" applyFill="1" applyBorder="1" applyAlignment="1">
      <alignment horizontal="center" vertical="center" wrapText="1"/>
    </xf>
    <xf numFmtId="0" fontId="0" fillId="0" borderId="0" xfId="0" applyFill="1"/>
    <xf numFmtId="1" fontId="0" fillId="4" borderId="0" xfId="0" applyNumberFormat="1" applyFill="1" applyBorder="1" applyAlignment="1">
      <alignment horizontal="center"/>
    </xf>
    <xf numFmtId="4" fontId="0" fillId="3" borderId="9" xfId="1" applyNumberFormat="1" applyFont="1" applyFill="1" applyBorder="1" applyAlignment="1">
      <alignment horizontal="right" vertical="center"/>
    </xf>
    <xf numFmtId="4" fontId="5" fillId="4" borderId="0" xfId="0" applyNumberFormat="1" applyFont="1" applyFill="1" applyBorder="1" applyAlignment="1">
      <alignment horizontal="right" vertical="center" wrapText="1"/>
    </xf>
    <xf numFmtId="166" fontId="0" fillId="3" borderId="9" xfId="1" applyNumberFormat="1" applyFont="1" applyFill="1" applyBorder="1" applyAlignment="1">
      <alignment horizontal="right" vertical="center"/>
    </xf>
    <xf numFmtId="2" fontId="0" fillId="3" borderId="12" xfId="1" applyNumberFormat="1" applyFont="1" applyFill="1" applyBorder="1" applyAlignment="1">
      <alignment horizontal="right" vertical="center"/>
    </xf>
    <xf numFmtId="0" fontId="0" fillId="0" borderId="13" xfId="0" applyBorder="1" applyAlignment="1">
      <alignment vertical="center"/>
    </xf>
    <xf numFmtId="0" fontId="0" fillId="0" borderId="0" xfId="0" applyFill="1" applyBorder="1" applyAlignment="1">
      <alignment horizontal="center"/>
    </xf>
    <xf numFmtId="0" fontId="5" fillId="0" borderId="0" xfId="0" applyFont="1" applyFill="1" applyBorder="1" applyAlignment="1">
      <alignment horizontal="center" vertical="center" wrapText="1"/>
    </xf>
    <xf numFmtId="0" fontId="0" fillId="3" borderId="28" xfId="0" applyFill="1" applyBorder="1" applyAlignment="1">
      <alignment vertical="center"/>
    </xf>
    <xf numFmtId="0" fontId="0" fillId="4" borderId="31" xfId="0" applyFill="1" applyBorder="1" applyAlignment="1">
      <alignment vertical="center"/>
    </xf>
    <xf numFmtId="0" fontId="4" fillId="2" borderId="2" xfId="0" applyFont="1" applyFill="1" applyBorder="1" applyAlignment="1">
      <alignment horizontal="center" vertical="center" wrapText="1"/>
    </xf>
    <xf numFmtId="0" fontId="0" fillId="4" borderId="34" xfId="0" applyFont="1" applyFill="1" applyBorder="1" applyAlignment="1">
      <alignment vertical="center" wrapText="1"/>
    </xf>
    <xf numFmtId="0" fontId="7" fillId="2" borderId="33"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43" fontId="0" fillId="0" borderId="0" xfId="1" applyFont="1" applyBorder="1" applyAlignment="1">
      <alignment horizontal="left" vertical="center"/>
    </xf>
    <xf numFmtId="0" fontId="5" fillId="0" borderId="0" xfId="0" applyNumberFormat="1" applyFont="1" applyFill="1" applyBorder="1" applyAlignment="1">
      <alignment horizontal="center" vertical="center" wrapText="1"/>
    </xf>
    <xf numFmtId="4" fontId="5" fillId="3" borderId="0" xfId="0" applyNumberFormat="1" applyFont="1" applyFill="1" applyBorder="1" applyAlignment="1">
      <alignment horizontal="right" vertical="center" wrapText="1"/>
    </xf>
    <xf numFmtId="1" fontId="5" fillId="4" borderId="20" xfId="0" applyNumberFormat="1" applyFont="1" applyFill="1" applyBorder="1" applyAlignment="1">
      <alignment horizontal="center" vertical="center" wrapText="1"/>
    </xf>
    <xf numFmtId="1" fontId="0" fillId="4" borderId="14" xfId="0" applyNumberFormat="1" applyFill="1" applyBorder="1" applyAlignment="1">
      <alignment horizontal="center"/>
    </xf>
    <xf numFmtId="0" fontId="5" fillId="4" borderId="14" xfId="0" applyFont="1" applyFill="1" applyBorder="1" applyAlignment="1">
      <alignment horizontal="right" vertical="center" wrapText="1"/>
    </xf>
    <xf numFmtId="1" fontId="5" fillId="4" borderId="21" xfId="0" applyNumberFormat="1" applyFont="1" applyFill="1" applyBorder="1" applyAlignment="1">
      <alignment horizontal="center" vertical="center" wrapText="1"/>
    </xf>
    <xf numFmtId="0" fontId="5" fillId="4" borderId="20" xfId="0" applyNumberFormat="1" applyFont="1" applyFill="1" applyBorder="1" applyAlignment="1">
      <alignment horizontal="right" vertical="center" wrapText="1"/>
    </xf>
    <xf numFmtId="0" fontId="5" fillId="4" borderId="14" xfId="0" applyNumberFormat="1" applyFont="1" applyFill="1" applyBorder="1" applyAlignment="1">
      <alignment horizontal="right" vertical="center" wrapText="1"/>
    </xf>
    <xf numFmtId="0" fontId="5" fillId="4" borderId="14" xfId="0" applyNumberFormat="1" applyFont="1" applyFill="1" applyBorder="1" applyAlignment="1">
      <alignment horizontal="center" vertical="center" wrapText="1"/>
    </xf>
    <xf numFmtId="0" fontId="5" fillId="4" borderId="21" xfId="0" applyNumberFormat="1" applyFont="1" applyFill="1" applyBorder="1" applyAlignment="1">
      <alignment horizontal="right" vertical="center" wrapText="1"/>
    </xf>
    <xf numFmtId="14" fontId="5" fillId="4" borderId="21" xfId="0" applyNumberFormat="1" applyFont="1" applyFill="1" applyBorder="1" applyAlignment="1">
      <alignment horizontal="right" vertical="center" wrapText="1"/>
    </xf>
    <xf numFmtId="0" fontId="0" fillId="4" borderId="21" xfId="0" applyFill="1" applyBorder="1" applyAlignment="1">
      <alignment horizontal="right"/>
    </xf>
    <xf numFmtId="165" fontId="5" fillId="3" borderId="15" xfId="0" applyNumberFormat="1" applyFont="1" applyFill="1" applyBorder="1" applyAlignment="1">
      <alignment horizontal="right" vertical="center" wrapText="1"/>
    </xf>
    <xf numFmtId="165" fontId="5" fillId="3" borderId="1" xfId="0" applyNumberFormat="1" applyFont="1" applyFill="1" applyBorder="1" applyAlignment="1">
      <alignment horizontal="right" vertical="center" wrapText="1"/>
    </xf>
    <xf numFmtId="0" fontId="8" fillId="2" borderId="0" xfId="0" applyFont="1" applyFill="1" applyBorder="1" applyAlignment="1">
      <alignment horizontal="left" vertical="center"/>
    </xf>
    <xf numFmtId="0" fontId="8" fillId="2" borderId="14" xfId="0" applyFont="1" applyFill="1" applyBorder="1" applyAlignment="1">
      <alignment horizontal="left" vertical="center"/>
    </xf>
    <xf numFmtId="0" fontId="8" fillId="2" borderId="15" xfId="0" applyFont="1" applyFill="1" applyBorder="1" applyAlignment="1">
      <alignment horizontal="left" vertical="center"/>
    </xf>
    <xf numFmtId="0" fontId="7" fillId="2" borderId="45"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48" xfId="0" applyFont="1" applyFill="1" applyBorder="1" applyAlignment="1">
      <alignment horizontal="center" vertical="center" wrapText="1"/>
    </xf>
    <xf numFmtId="0" fontId="7" fillId="2" borderId="49" xfId="0" applyFont="1" applyFill="1" applyBorder="1" applyAlignment="1">
      <alignment horizontal="center" vertical="center" wrapText="1"/>
    </xf>
    <xf numFmtId="2" fontId="0" fillId="3" borderId="9" xfId="1" applyNumberFormat="1" applyFont="1" applyFill="1" applyBorder="1" applyAlignment="1">
      <alignment horizontal="right" vertical="center"/>
    </xf>
    <xf numFmtId="0" fontId="5" fillId="4" borderId="0" xfId="0" applyFont="1" applyFill="1" applyBorder="1" applyAlignment="1">
      <alignment horizontal="right" vertical="center" wrapText="1"/>
    </xf>
    <xf numFmtId="0" fontId="0" fillId="5" borderId="22" xfId="0" applyFill="1" applyBorder="1" applyAlignment="1">
      <alignment horizontal="right"/>
    </xf>
    <xf numFmtId="0" fontId="5" fillId="4" borderId="0" xfId="0" applyNumberFormat="1" applyFont="1" applyFill="1" applyBorder="1" applyAlignment="1">
      <alignment horizontal="center" vertical="center" wrapText="1"/>
    </xf>
    <xf numFmtId="0" fontId="9" fillId="0" borderId="17" xfId="0" applyFont="1" applyFill="1" applyBorder="1" applyAlignment="1">
      <alignment horizontal="right" vertical="center"/>
    </xf>
    <xf numFmtId="43" fontId="0" fillId="0" borderId="18" xfId="1" applyFont="1" applyBorder="1" applyAlignment="1">
      <alignment horizontal="center" vertical="center"/>
    </xf>
    <xf numFmtId="0" fontId="0" fillId="0" borderId="19" xfId="0" applyBorder="1" applyAlignment="1">
      <alignment vertical="center"/>
    </xf>
    <xf numFmtId="0" fontId="0" fillId="3" borderId="53" xfId="0" applyFill="1" applyBorder="1" applyAlignment="1">
      <alignment vertical="center"/>
    </xf>
    <xf numFmtId="0" fontId="0" fillId="4" borderId="54" xfId="0" applyFill="1" applyBorder="1" applyAlignment="1">
      <alignment vertical="center"/>
    </xf>
    <xf numFmtId="0" fontId="5" fillId="4" borderId="15" xfId="0" applyNumberFormat="1" applyFont="1" applyFill="1" applyBorder="1" applyAlignment="1">
      <alignment horizontal="center" vertical="center" wrapText="1"/>
    </xf>
    <xf numFmtId="0" fontId="5" fillId="4" borderId="1" xfId="0" applyNumberFormat="1" applyFont="1" applyFill="1" applyBorder="1" applyAlignment="1">
      <alignment horizontal="center" vertical="center" wrapText="1"/>
    </xf>
    <xf numFmtId="0" fontId="4" fillId="2" borderId="56" xfId="0" applyFont="1" applyFill="1" applyBorder="1" applyAlignment="1">
      <alignment horizontal="center" vertical="center" wrapText="1"/>
    </xf>
    <xf numFmtId="43" fontId="0" fillId="0" borderId="16" xfId="1" applyFont="1" applyBorder="1" applyAlignment="1">
      <alignment horizontal="left" vertical="center"/>
    </xf>
    <xf numFmtId="43" fontId="0" fillId="0" borderId="23" xfId="1" applyFont="1" applyBorder="1" applyAlignment="1">
      <alignment horizontal="lef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43" fontId="0" fillId="0" borderId="0" xfId="1" applyFont="1" applyBorder="1" applyAlignment="1">
      <alignment horizontal="left" vertical="center"/>
    </xf>
    <xf numFmtId="43" fontId="0" fillId="0" borderId="1" xfId="1" applyFont="1" applyBorder="1" applyAlignment="1">
      <alignment horizontal="left" vertical="center"/>
    </xf>
    <xf numFmtId="0" fontId="8" fillId="2" borderId="20" xfId="0" applyFont="1" applyFill="1" applyBorder="1" applyAlignment="1">
      <alignment horizontal="left" vertical="center"/>
    </xf>
    <xf numFmtId="0" fontId="8" fillId="2" borderId="14" xfId="0" applyFont="1" applyFill="1" applyBorder="1" applyAlignment="1">
      <alignment horizontal="left" vertical="center"/>
    </xf>
    <xf numFmtId="0" fontId="8" fillId="2" borderId="15" xfId="0" applyFont="1" applyFill="1" applyBorder="1" applyAlignment="1">
      <alignment horizontal="left" vertical="center"/>
    </xf>
    <xf numFmtId="0" fontId="8" fillId="2" borderId="25" xfId="0" applyFont="1" applyFill="1" applyBorder="1" applyAlignment="1">
      <alignment horizontal="left" vertical="center"/>
    </xf>
    <xf numFmtId="0" fontId="8" fillId="2" borderId="26" xfId="0" applyFont="1" applyFill="1" applyBorder="1" applyAlignment="1">
      <alignment horizontal="left" vertical="center"/>
    </xf>
    <xf numFmtId="0" fontId="6" fillId="2" borderId="37"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39"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41"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28" xfId="0" applyFont="1" applyFill="1" applyBorder="1" applyAlignment="1">
      <alignment horizontal="center" vertical="center"/>
    </xf>
    <xf numFmtId="0" fontId="6" fillId="2" borderId="50" xfId="0" applyFont="1" applyFill="1" applyBorder="1" applyAlignment="1">
      <alignment horizontal="center" vertical="center"/>
    </xf>
    <xf numFmtId="0" fontId="6" fillId="2" borderId="40" xfId="0" applyFont="1" applyFill="1" applyBorder="1" applyAlignment="1">
      <alignment horizontal="center" vertical="center"/>
    </xf>
    <xf numFmtId="0" fontId="6" fillId="2" borderId="51" xfId="0" applyFont="1" applyFill="1" applyBorder="1" applyAlignment="1">
      <alignment horizontal="center" vertical="center"/>
    </xf>
    <xf numFmtId="0" fontId="6" fillId="2" borderId="36" xfId="0" applyFont="1" applyFill="1" applyBorder="1" applyAlignment="1">
      <alignment horizontal="center" vertical="center"/>
    </xf>
    <xf numFmtId="43" fontId="0" fillId="0" borderId="52" xfId="1" applyFont="1" applyBorder="1" applyAlignment="1">
      <alignment horizontal="left" vertical="center"/>
    </xf>
    <xf numFmtId="43" fontId="0" fillId="0" borderId="55" xfId="1" applyFont="1" applyBorder="1" applyAlignment="1">
      <alignment horizontal="left" vertical="center"/>
    </xf>
    <xf numFmtId="0" fontId="8" fillId="2" borderId="35" xfId="0" applyFont="1" applyFill="1" applyBorder="1" applyAlignment="1">
      <alignment horizontal="left" vertical="center"/>
    </xf>
    <xf numFmtId="0" fontId="8" fillId="2" borderId="36" xfId="0" applyFont="1" applyFill="1" applyBorder="1" applyAlignment="1">
      <alignment horizontal="left" vertical="center"/>
    </xf>
    <xf numFmtId="0" fontId="6" fillId="2" borderId="21"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3" xfId="0" applyFont="1" applyFill="1" applyBorder="1" applyAlignment="1">
      <alignment horizontal="center" vertical="center"/>
    </xf>
    <xf numFmtId="0" fontId="6" fillId="2" borderId="44" xfId="0" applyFont="1" applyFill="1" applyBorder="1" applyAlignment="1">
      <alignment horizontal="center" vertical="center"/>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13" fillId="0" borderId="20"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3" xfId="0" applyFont="1" applyBorder="1" applyAlignment="1">
      <alignment horizontal="center" vertical="center" wrapText="1"/>
    </xf>
    <xf numFmtId="0" fontId="9" fillId="0" borderId="25" xfId="0" applyFont="1" applyFill="1" applyBorder="1" applyAlignment="1">
      <alignment horizontal="center" vertical="center"/>
    </xf>
    <xf numFmtId="0" fontId="9" fillId="0" borderId="26" xfId="0" applyFont="1" applyFill="1" applyBorder="1" applyAlignment="1">
      <alignment horizontal="center" vertical="center"/>
    </xf>
    <xf numFmtId="0" fontId="9" fillId="0" borderId="27" xfId="0" applyFont="1" applyFill="1" applyBorder="1" applyAlignment="1">
      <alignment horizontal="center" vertical="center"/>
    </xf>
  </cellXfs>
  <cellStyles count="2">
    <cellStyle name="Migliaia" xfId="1" builtinId="3"/>
    <cellStyle name="Normale" xfId="0" builtinId="0"/>
  </cellStyles>
  <dxfs count="6">
    <dxf>
      <fill>
        <patternFill patternType="darkDown"/>
      </fill>
    </dxf>
    <dxf>
      <fill>
        <patternFill patternType="darkDown"/>
      </fill>
    </dxf>
    <dxf>
      <fill>
        <patternFill patternType="darkDown"/>
      </fill>
    </dxf>
    <dxf>
      <fill>
        <patternFill patternType="darkUp"/>
      </fill>
    </dxf>
    <dxf>
      <fill>
        <patternFill patternType="darkUp"/>
      </fill>
    </dxf>
    <dxf>
      <fill>
        <patternFill patternType="darkUp"/>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P15001"/>
  <sheetViews>
    <sheetView tabSelected="1" zoomScaleNormal="100" workbookViewId="0"/>
  </sheetViews>
  <sheetFormatPr defaultColWidth="21" defaultRowHeight="15" x14ac:dyDescent="0.25"/>
  <cols>
    <col min="1" max="1" width="21" style="34"/>
    <col min="2" max="2" width="21" style="34" customWidth="1"/>
    <col min="3" max="3" width="15.5703125" style="34" customWidth="1"/>
    <col min="4" max="4" width="12.140625" style="34" customWidth="1"/>
    <col min="5" max="25" width="25.7109375" style="20" customWidth="1"/>
    <col min="26" max="28" width="21" style="34"/>
    <col min="29" max="32" width="25.7109375" style="45" customWidth="1"/>
    <col min="33" max="36" width="21" style="38"/>
    <col min="37" max="42" width="0" style="38" hidden="1" customWidth="1"/>
    <col min="43" max="16384" width="21" style="38"/>
  </cols>
  <sheetData>
    <row r="1" spans="1:42" customFormat="1" ht="45.75" customHeight="1" x14ac:dyDescent="0.25">
      <c r="A1" s="4"/>
      <c r="B1" s="4"/>
      <c r="C1" s="4"/>
      <c r="D1" s="4"/>
      <c r="E1" s="98" t="s">
        <v>42</v>
      </c>
      <c r="F1" s="99"/>
      <c r="G1" s="99"/>
      <c r="H1" s="99"/>
      <c r="I1" s="99"/>
      <c r="J1" s="99"/>
      <c r="K1" s="99"/>
      <c r="L1" s="99"/>
      <c r="M1" s="36"/>
      <c r="N1" s="36"/>
      <c r="O1" s="36"/>
      <c r="P1" s="36"/>
      <c r="Q1" s="36"/>
      <c r="R1" s="36"/>
      <c r="S1" s="36"/>
      <c r="T1" s="36"/>
      <c r="U1" s="36"/>
      <c r="V1" s="36"/>
      <c r="W1" s="36"/>
      <c r="X1" s="36"/>
      <c r="Y1" s="36"/>
      <c r="Z1" s="70"/>
      <c r="AA1" s="70"/>
      <c r="AB1" s="71"/>
      <c r="AC1" s="95" t="s">
        <v>49</v>
      </c>
      <c r="AD1" s="96"/>
      <c r="AE1" s="96"/>
      <c r="AF1" s="97"/>
    </row>
    <row r="2" spans="1:42" s="1" customFormat="1" ht="30" customHeight="1" thickBot="1" x14ac:dyDescent="0.3">
      <c r="A2" s="21" t="s">
        <v>0</v>
      </c>
      <c r="B2" s="21"/>
      <c r="C2" s="21"/>
      <c r="D2" s="21"/>
      <c r="E2" s="111" t="s">
        <v>64</v>
      </c>
      <c r="F2" s="103"/>
      <c r="G2" s="103"/>
      <c r="H2" s="103"/>
      <c r="I2" s="103"/>
      <c r="J2" s="112" t="s">
        <v>27</v>
      </c>
      <c r="K2" s="113"/>
      <c r="L2" s="113"/>
      <c r="M2" s="113"/>
      <c r="N2" s="113"/>
      <c r="O2" s="113"/>
      <c r="P2" s="113"/>
      <c r="Q2" s="113"/>
      <c r="R2" s="113"/>
      <c r="S2" s="113"/>
      <c r="T2" s="100" t="s">
        <v>40</v>
      </c>
      <c r="U2" s="101"/>
      <c r="V2" s="101"/>
      <c r="W2" s="101"/>
      <c r="X2" s="101"/>
      <c r="Y2" s="101"/>
      <c r="Z2" s="101"/>
      <c r="AA2" s="101"/>
      <c r="AB2" s="102"/>
      <c r="AC2" s="105" t="s">
        <v>70</v>
      </c>
      <c r="AD2" s="106"/>
      <c r="AE2" s="106"/>
      <c r="AF2" s="107"/>
    </row>
    <row r="3" spans="1:42" s="1" customFormat="1" ht="15.75" thickBot="1" x14ac:dyDescent="0.3">
      <c r="A3" s="21"/>
      <c r="B3" s="21"/>
      <c r="C3" s="21"/>
      <c r="D3" s="21"/>
      <c r="E3" s="111"/>
      <c r="F3" s="103"/>
      <c r="G3" s="103"/>
      <c r="H3" s="103"/>
      <c r="I3" s="103"/>
      <c r="J3" s="114"/>
      <c r="K3" s="115"/>
      <c r="L3" s="115"/>
      <c r="M3" s="115"/>
      <c r="N3" s="115"/>
      <c r="O3" s="115"/>
      <c r="P3" s="115"/>
      <c r="Q3" s="115"/>
      <c r="R3" s="115"/>
      <c r="S3" s="115"/>
      <c r="T3" s="103" t="s">
        <v>56</v>
      </c>
      <c r="U3" s="103"/>
      <c r="V3" s="103"/>
      <c r="W3" s="103" t="s">
        <v>57</v>
      </c>
      <c r="X3" s="103"/>
      <c r="Y3" s="103"/>
      <c r="Z3" s="103" t="s">
        <v>58</v>
      </c>
      <c r="AA3" s="103"/>
      <c r="AB3" s="104"/>
      <c r="AC3" s="108"/>
      <c r="AD3" s="109"/>
      <c r="AE3" s="109"/>
      <c r="AF3" s="110"/>
      <c r="AK3" s="90" t="s">
        <v>62</v>
      </c>
      <c r="AL3" s="91"/>
      <c r="AM3" s="92"/>
      <c r="AN3" s="90" t="s">
        <v>61</v>
      </c>
      <c r="AO3" s="91"/>
      <c r="AP3" s="92"/>
    </row>
    <row r="4" spans="1:42" s="1" customFormat="1" ht="45.75" customHeight="1" thickBot="1" x14ac:dyDescent="0.3">
      <c r="A4" s="21"/>
      <c r="B4" s="21"/>
      <c r="C4" s="21"/>
      <c r="D4" s="21"/>
      <c r="E4" s="52" t="s">
        <v>65</v>
      </c>
      <c r="F4" s="74" t="s">
        <v>66</v>
      </c>
      <c r="G4" s="74" t="s">
        <v>67</v>
      </c>
      <c r="H4" s="74" t="s">
        <v>68</v>
      </c>
      <c r="I4" s="53" t="s">
        <v>28</v>
      </c>
      <c r="J4" s="53" t="s">
        <v>25</v>
      </c>
      <c r="K4" s="53" t="s">
        <v>26</v>
      </c>
      <c r="L4" s="53" t="s">
        <v>20</v>
      </c>
      <c r="M4" s="53" t="s">
        <v>9</v>
      </c>
      <c r="N4" s="53" t="s">
        <v>10</v>
      </c>
      <c r="O4" s="53" t="s">
        <v>14</v>
      </c>
      <c r="P4" s="53" t="s">
        <v>11</v>
      </c>
      <c r="Q4" s="53" t="s">
        <v>12</v>
      </c>
      <c r="R4" s="53" t="s">
        <v>13</v>
      </c>
      <c r="S4" s="51" t="s">
        <v>30</v>
      </c>
      <c r="T4" s="53" t="s">
        <v>29</v>
      </c>
      <c r="U4" s="53" t="s">
        <v>26</v>
      </c>
      <c r="V4" s="53" t="s">
        <v>20</v>
      </c>
      <c r="W4" s="53" t="s">
        <v>29</v>
      </c>
      <c r="X4" s="53" t="s">
        <v>26</v>
      </c>
      <c r="Y4" s="53" t="s">
        <v>20</v>
      </c>
      <c r="Z4" s="53" t="s">
        <v>29</v>
      </c>
      <c r="AA4" s="53" t="s">
        <v>26</v>
      </c>
      <c r="AB4" s="51" t="s">
        <v>20</v>
      </c>
      <c r="AC4" s="52" t="s">
        <v>74</v>
      </c>
      <c r="AD4" s="53" t="s">
        <v>75</v>
      </c>
      <c r="AE4" s="53" t="s">
        <v>73</v>
      </c>
      <c r="AF4" s="51" t="s">
        <v>41</v>
      </c>
      <c r="AK4" s="72" t="s">
        <v>15</v>
      </c>
      <c r="AL4" s="73" t="s">
        <v>16</v>
      </c>
      <c r="AM4" s="73" t="s">
        <v>3</v>
      </c>
      <c r="AN4" s="72" t="s">
        <v>15</v>
      </c>
      <c r="AO4" s="73" t="s">
        <v>16</v>
      </c>
      <c r="AP4" s="73" t="s">
        <v>3</v>
      </c>
    </row>
    <row r="5" spans="1:42" customFormat="1" x14ac:dyDescent="0.25">
      <c r="A5" s="5"/>
      <c r="B5" s="5"/>
      <c r="C5" s="5"/>
      <c r="D5" s="5"/>
      <c r="E5" s="61"/>
      <c r="F5" s="62"/>
      <c r="G5" s="62"/>
      <c r="H5" s="62"/>
      <c r="I5" s="62"/>
      <c r="J5" s="62"/>
      <c r="K5" s="62"/>
      <c r="L5" s="62"/>
      <c r="M5" s="62"/>
      <c r="N5" s="62"/>
      <c r="O5" s="62"/>
      <c r="P5" s="62"/>
      <c r="Q5" s="62"/>
      <c r="R5" s="62"/>
      <c r="S5" s="63"/>
      <c r="T5" s="63"/>
      <c r="U5" s="63"/>
      <c r="V5" s="63"/>
      <c r="W5" s="63"/>
      <c r="X5" s="63"/>
      <c r="Y5" s="63"/>
      <c r="Z5" s="63"/>
      <c r="AA5" s="63"/>
      <c r="AB5" s="85"/>
      <c r="AC5" s="57"/>
      <c r="AD5" s="58"/>
      <c r="AE5" s="59"/>
      <c r="AF5" s="67" t="str">
        <f>IF(AE5="","-",AE5/1.01325)</f>
        <v>-</v>
      </c>
      <c r="AK5" s="4" t="str">
        <f>IF(ISERROR(MATCH(V5,V4:V$4,0)),"","x")</f>
        <v/>
      </c>
      <c r="AL5" s="4" t="str">
        <f>IF(ISERROR(MATCH(Y5,Y4:Y$4,0)),"","x")</f>
        <v/>
      </c>
      <c r="AM5" s="4" t="str">
        <f>IF(ISERROR(MATCH(AB5,AB4:AB$4,0)),"","x")</f>
        <v/>
      </c>
      <c r="AN5" s="4" t="str">
        <f>IF(AK5="",IF(AC5="","-",AC5),"-")</f>
        <v>-</v>
      </c>
      <c r="AO5" s="4" t="str">
        <f>IF(AL5="",IF(AD5="","-",AD5),"-")</f>
        <v>-</v>
      </c>
      <c r="AP5" s="4" t="str">
        <f>IF(AM5="",IF(AE5="","-",AE5),"-")</f>
        <v>-</v>
      </c>
    </row>
    <row r="6" spans="1:42" customFormat="1" ht="15.75" thickBot="1" x14ac:dyDescent="0.3">
      <c r="A6" s="4"/>
      <c r="B6" s="4"/>
      <c r="C6" s="4"/>
      <c r="D6" s="4"/>
      <c r="E6" s="64"/>
      <c r="F6" s="29"/>
      <c r="G6" s="29"/>
      <c r="H6" s="29"/>
      <c r="I6" s="29"/>
      <c r="J6" s="29"/>
      <c r="K6" s="29"/>
      <c r="L6" s="29"/>
      <c r="M6" s="29"/>
      <c r="N6" s="29"/>
      <c r="O6" s="29"/>
      <c r="P6" s="29"/>
      <c r="Q6" s="29"/>
      <c r="R6" s="29"/>
      <c r="S6" s="37"/>
      <c r="T6" s="79"/>
      <c r="U6" s="79"/>
      <c r="V6" s="79"/>
      <c r="W6" s="79"/>
      <c r="X6" s="79"/>
      <c r="Y6" s="79"/>
      <c r="Z6" s="79"/>
      <c r="AA6" s="79"/>
      <c r="AB6" s="86"/>
      <c r="AC6" s="60"/>
      <c r="AD6" s="39"/>
      <c r="AE6" s="77"/>
      <c r="AF6" s="68" t="str">
        <f t="shared" ref="AF6:AF69" si="0">IF(AE6="","-",AE6/1.01325)</f>
        <v>-</v>
      </c>
      <c r="AK6" s="4" t="str">
        <f>IF(ISERROR(MATCH(V6,V$4:V5,0)),"","x")</f>
        <v/>
      </c>
      <c r="AL6" s="4" t="str">
        <f>IF(ISERROR(MATCH(Y6,Y$4:Y5,0)),"","x")</f>
        <v/>
      </c>
      <c r="AM6" s="4" t="str">
        <f>IF(ISERROR(MATCH(AB6,AB$4:AB5,0)),"","x")</f>
        <v/>
      </c>
      <c r="AN6" s="4" t="str">
        <f t="shared" ref="AN6:AN69" si="1">IF(AK6="",IF(AC6="","-",AC6),"-")</f>
        <v>-</v>
      </c>
      <c r="AO6" s="4" t="str">
        <f t="shared" ref="AO6:AO69" si="2">IF(AL6="",IF(AD6="","-",AD6),"-")</f>
        <v>-</v>
      </c>
      <c r="AP6" s="4" t="str">
        <f t="shared" ref="AP6:AP69" si="3">IF(AM6="",IF(AE6="","-",AE6),"-")</f>
        <v>-</v>
      </c>
    </row>
    <row r="7" spans="1:42" customFormat="1" ht="19.5" thickBot="1" x14ac:dyDescent="0.3">
      <c r="A7" s="80" t="s">
        <v>5</v>
      </c>
      <c r="B7" s="81"/>
      <c r="C7" s="82"/>
      <c r="D7" s="27"/>
      <c r="E7" s="64"/>
      <c r="F7" s="29"/>
      <c r="G7" s="29"/>
      <c r="H7" s="29"/>
      <c r="I7" s="29"/>
      <c r="J7" s="29"/>
      <c r="K7" s="29"/>
      <c r="L7" s="29"/>
      <c r="M7" s="29"/>
      <c r="N7" s="29"/>
      <c r="O7" s="29"/>
      <c r="P7" s="29"/>
      <c r="Q7" s="29"/>
      <c r="R7" s="29"/>
      <c r="S7" s="37"/>
      <c r="T7" s="79"/>
      <c r="U7" s="79"/>
      <c r="V7" s="79"/>
      <c r="W7" s="79"/>
      <c r="X7" s="79"/>
      <c r="Y7" s="79"/>
      <c r="Z7" s="79"/>
      <c r="AA7" s="79"/>
      <c r="AB7" s="86"/>
      <c r="AC7" s="60"/>
      <c r="AD7" s="39"/>
      <c r="AE7" s="77"/>
      <c r="AF7" s="68" t="str">
        <f t="shared" si="0"/>
        <v>-</v>
      </c>
      <c r="AK7" s="4" t="str">
        <f>IF(ISERROR(MATCH(V7,V$4:V6,0)),"","x")</f>
        <v/>
      </c>
      <c r="AL7" s="4" t="str">
        <f>IF(ISERROR(MATCH(Y7,Y$4:Y6,0)),"","x")</f>
        <v/>
      </c>
      <c r="AM7" s="4" t="str">
        <f>IF(ISERROR(MATCH(AB7,AB$4:AB6,0)),"","x")</f>
        <v/>
      </c>
      <c r="AN7" s="4" t="str">
        <f t="shared" si="1"/>
        <v>-</v>
      </c>
      <c r="AO7" s="4" t="str">
        <f t="shared" si="2"/>
        <v>-</v>
      </c>
      <c r="AP7" s="4" t="str">
        <f t="shared" si="3"/>
        <v>-</v>
      </c>
    </row>
    <row r="8" spans="1:42" customFormat="1" ht="15.75" thickBot="1" x14ac:dyDescent="0.3">
      <c r="A8" s="83"/>
      <c r="B8" s="93" t="s">
        <v>21</v>
      </c>
      <c r="C8" s="94"/>
      <c r="D8" s="54"/>
      <c r="E8" s="64"/>
      <c r="F8" s="29"/>
      <c r="G8" s="29"/>
      <c r="H8" s="29"/>
      <c r="I8" s="29"/>
      <c r="J8" s="29"/>
      <c r="K8" s="29"/>
      <c r="L8" s="29"/>
      <c r="M8" s="29"/>
      <c r="N8" s="29"/>
      <c r="O8" s="29"/>
      <c r="P8" s="29"/>
      <c r="Q8" s="29"/>
      <c r="R8" s="29"/>
      <c r="S8" s="37"/>
      <c r="T8" s="79"/>
      <c r="U8" s="79"/>
      <c r="V8" s="79"/>
      <c r="W8" s="79"/>
      <c r="X8" s="79"/>
      <c r="Y8" s="79"/>
      <c r="Z8" s="79"/>
      <c r="AA8" s="79"/>
      <c r="AB8" s="86"/>
      <c r="AC8" s="60"/>
      <c r="AD8" s="39"/>
      <c r="AE8" s="77"/>
      <c r="AF8" s="68" t="str">
        <f t="shared" si="0"/>
        <v>-</v>
      </c>
      <c r="AK8" s="4" t="str">
        <f>IF(ISERROR(MATCH(V8,V$4:V7,0)),"","x")</f>
        <v/>
      </c>
      <c r="AL8" s="4" t="str">
        <f>IF(ISERROR(MATCH(Y8,Y$4:Y7,0)),"","x")</f>
        <v/>
      </c>
      <c r="AM8" s="4" t="str">
        <f>IF(ISERROR(MATCH(AB8,AB$4:AB7,0)),"","x")</f>
        <v/>
      </c>
      <c r="AN8" s="4" t="str">
        <f t="shared" si="1"/>
        <v>-</v>
      </c>
      <c r="AO8" s="4" t="str">
        <f t="shared" si="2"/>
        <v>-</v>
      </c>
      <c r="AP8" s="4" t="str">
        <f t="shared" si="3"/>
        <v>-</v>
      </c>
    </row>
    <row r="9" spans="1:42" customFormat="1" x14ac:dyDescent="0.25">
      <c r="A9" s="84"/>
      <c r="B9" s="93" t="s">
        <v>22</v>
      </c>
      <c r="C9" s="94"/>
      <c r="D9" s="54"/>
      <c r="E9" s="64"/>
      <c r="F9" s="29"/>
      <c r="G9" s="29"/>
      <c r="H9" s="29"/>
      <c r="I9" s="29"/>
      <c r="J9" s="29"/>
      <c r="K9" s="29"/>
      <c r="L9" s="29"/>
      <c r="M9" s="29"/>
      <c r="N9" s="29"/>
      <c r="O9" s="29"/>
      <c r="P9" s="29"/>
      <c r="Q9" s="29"/>
      <c r="R9" s="29"/>
      <c r="S9" s="37"/>
      <c r="T9" s="79"/>
      <c r="U9" s="79"/>
      <c r="V9" s="79"/>
      <c r="W9" s="79"/>
      <c r="X9" s="79"/>
      <c r="Y9" s="79"/>
      <c r="Z9" s="79"/>
      <c r="AA9" s="79"/>
      <c r="AB9" s="86"/>
      <c r="AC9" s="60"/>
      <c r="AD9" s="39"/>
      <c r="AE9" s="77"/>
      <c r="AF9" s="68" t="str">
        <f t="shared" si="0"/>
        <v>-</v>
      </c>
      <c r="AK9" s="4" t="str">
        <f>IF(ISERROR(MATCH(V9,V$4:V8,0)),"","x")</f>
        <v/>
      </c>
      <c r="AL9" s="4" t="str">
        <f>IF(ISERROR(MATCH(Y9,Y$4:Y8,0)),"","x")</f>
        <v/>
      </c>
      <c r="AM9" s="4" t="str">
        <f>IF(ISERROR(MATCH(AB9,AB$4:AB8,0)),"","x")</f>
        <v/>
      </c>
      <c r="AN9" s="4" t="str">
        <f t="shared" si="1"/>
        <v>-</v>
      </c>
      <c r="AO9" s="4" t="str">
        <f t="shared" si="2"/>
        <v>-</v>
      </c>
      <c r="AP9" s="4" t="str">
        <f t="shared" si="3"/>
        <v>-</v>
      </c>
    </row>
    <row r="10" spans="1:42" customFormat="1" ht="19.5" customHeight="1" thickBot="1" x14ac:dyDescent="0.3">
      <c r="A10" s="78"/>
      <c r="B10" s="88" t="s">
        <v>79</v>
      </c>
      <c r="C10" s="89"/>
      <c r="D10" s="4"/>
      <c r="E10" s="65"/>
      <c r="F10" s="28"/>
      <c r="G10" s="28"/>
      <c r="H10" s="28"/>
      <c r="I10" s="28"/>
      <c r="J10" s="28"/>
      <c r="K10" s="28"/>
      <c r="L10" s="28"/>
      <c r="M10" s="28"/>
      <c r="N10" s="28"/>
      <c r="O10" s="28"/>
      <c r="P10" s="28"/>
      <c r="Q10" s="28"/>
      <c r="R10" s="28"/>
      <c r="S10" s="37"/>
      <c r="T10" s="79"/>
      <c r="U10" s="79"/>
      <c r="V10" s="79"/>
      <c r="W10" s="79"/>
      <c r="X10" s="79"/>
      <c r="Y10" s="79"/>
      <c r="Z10" s="79"/>
      <c r="AA10" s="79"/>
      <c r="AB10" s="86"/>
      <c r="AC10" s="60"/>
      <c r="AD10" s="39"/>
      <c r="AE10" s="77"/>
      <c r="AF10" s="68" t="str">
        <f t="shared" si="0"/>
        <v>-</v>
      </c>
      <c r="AK10" s="4" t="str">
        <f>IF(ISERROR(MATCH(V10,V$4:V9,0)),"","x")</f>
        <v/>
      </c>
      <c r="AL10" s="4" t="str">
        <f>IF(ISERROR(MATCH(Y10,Y$4:Y9,0)),"","x")</f>
        <v/>
      </c>
      <c r="AM10" s="4" t="str">
        <f>IF(ISERROR(MATCH(AB10,AB$4:AB9,0)),"","x")</f>
        <v/>
      </c>
      <c r="AN10" s="4" t="str">
        <f t="shared" si="1"/>
        <v>-</v>
      </c>
      <c r="AO10" s="4" t="str">
        <f t="shared" si="2"/>
        <v>-</v>
      </c>
      <c r="AP10" s="4" t="str">
        <f t="shared" si="3"/>
        <v>-</v>
      </c>
    </row>
    <row r="11" spans="1:42" customFormat="1" x14ac:dyDescent="0.25">
      <c r="A11" s="4"/>
      <c r="B11" s="4"/>
      <c r="C11" s="4"/>
      <c r="D11" s="4"/>
      <c r="E11" s="65"/>
      <c r="F11" s="28"/>
      <c r="G11" s="28"/>
      <c r="H11" s="28"/>
      <c r="I11" s="28"/>
      <c r="J11" s="28"/>
      <c r="K11" s="28"/>
      <c r="L11" s="28"/>
      <c r="M11" s="28"/>
      <c r="N11" s="28"/>
      <c r="O11" s="28"/>
      <c r="P11" s="28"/>
      <c r="Q11" s="28"/>
      <c r="R11" s="28"/>
      <c r="S11" s="37"/>
      <c r="T11" s="79"/>
      <c r="U11" s="79"/>
      <c r="V11" s="79"/>
      <c r="W11" s="79"/>
      <c r="X11" s="79"/>
      <c r="Y11" s="79"/>
      <c r="Z11" s="79"/>
      <c r="AA11" s="79"/>
      <c r="AB11" s="86"/>
      <c r="AC11" s="60"/>
      <c r="AD11" s="39"/>
      <c r="AE11" s="77"/>
      <c r="AF11" s="68" t="str">
        <f t="shared" si="0"/>
        <v>-</v>
      </c>
      <c r="AK11" s="4" t="str">
        <f>IF(ISERROR(MATCH(V11,V$4:V10,0)),"","x")</f>
        <v/>
      </c>
      <c r="AL11" s="4" t="str">
        <f>IF(ISERROR(MATCH(Y11,Y$4:Y10,0)),"","x")</f>
        <v/>
      </c>
      <c r="AM11" s="4" t="str">
        <f>IF(ISERROR(MATCH(AB11,AB$4:AB10,0)),"","x")</f>
        <v/>
      </c>
      <c r="AN11" s="4" t="str">
        <f t="shared" si="1"/>
        <v>-</v>
      </c>
      <c r="AO11" s="4" t="str">
        <f t="shared" si="2"/>
        <v>-</v>
      </c>
      <c r="AP11" s="4" t="str">
        <f t="shared" si="3"/>
        <v>-</v>
      </c>
    </row>
    <row r="12" spans="1:42" customFormat="1" x14ac:dyDescent="0.25">
      <c r="A12" s="4"/>
      <c r="B12" s="4"/>
      <c r="C12" s="4"/>
      <c r="D12" s="4"/>
      <c r="E12" s="65"/>
      <c r="F12" s="28"/>
      <c r="G12" s="28"/>
      <c r="H12" s="28"/>
      <c r="I12" s="28"/>
      <c r="J12" s="28"/>
      <c r="K12" s="28"/>
      <c r="L12" s="28"/>
      <c r="M12" s="28"/>
      <c r="N12" s="28"/>
      <c r="O12" s="28"/>
      <c r="P12" s="28"/>
      <c r="Q12" s="28"/>
      <c r="R12" s="28"/>
      <c r="S12" s="37"/>
      <c r="T12" s="79"/>
      <c r="U12" s="79"/>
      <c r="V12" s="79"/>
      <c r="W12" s="79"/>
      <c r="X12" s="79"/>
      <c r="Y12" s="79"/>
      <c r="Z12" s="79"/>
      <c r="AA12" s="79"/>
      <c r="AB12" s="86"/>
      <c r="AC12" s="60"/>
      <c r="AD12" s="39"/>
      <c r="AE12" s="77"/>
      <c r="AF12" s="68" t="str">
        <f t="shared" si="0"/>
        <v>-</v>
      </c>
      <c r="AK12" s="4" t="str">
        <f>IF(ISERROR(MATCH(V12,V$4:V11,0)),"","x")</f>
        <v/>
      </c>
      <c r="AL12" s="4" t="str">
        <f>IF(ISERROR(MATCH(Y12,Y$4:Y11,0)),"","x")</f>
        <v/>
      </c>
      <c r="AM12" s="4" t="str">
        <f>IF(ISERROR(MATCH(AB12,AB$4:AB11,0)),"","x")</f>
        <v/>
      </c>
      <c r="AN12" s="4" t="str">
        <f t="shared" si="1"/>
        <v>-</v>
      </c>
      <c r="AO12" s="4" t="str">
        <f t="shared" si="2"/>
        <v>-</v>
      </c>
      <c r="AP12" s="4" t="str">
        <f t="shared" si="3"/>
        <v>-</v>
      </c>
    </row>
    <row r="13" spans="1:42" customFormat="1" x14ac:dyDescent="0.25">
      <c r="A13" s="4"/>
      <c r="B13" s="4"/>
      <c r="C13" s="4"/>
      <c r="D13" s="4"/>
      <c r="E13" s="65"/>
      <c r="F13" s="28"/>
      <c r="G13" s="28"/>
      <c r="H13" s="28"/>
      <c r="I13" s="28"/>
      <c r="J13" s="28"/>
      <c r="K13" s="28"/>
      <c r="L13" s="28"/>
      <c r="M13" s="28"/>
      <c r="N13" s="28"/>
      <c r="O13" s="28"/>
      <c r="P13" s="28"/>
      <c r="Q13" s="28"/>
      <c r="R13" s="28"/>
      <c r="S13" s="37"/>
      <c r="T13" s="79"/>
      <c r="U13" s="79"/>
      <c r="V13" s="79"/>
      <c r="W13" s="79"/>
      <c r="X13" s="79"/>
      <c r="Y13" s="79"/>
      <c r="Z13" s="79"/>
      <c r="AA13" s="79"/>
      <c r="AB13" s="86"/>
      <c r="AC13" s="60"/>
      <c r="AD13" s="39"/>
      <c r="AE13" s="77"/>
      <c r="AF13" s="68" t="str">
        <f t="shared" si="0"/>
        <v>-</v>
      </c>
      <c r="AK13" s="4" t="str">
        <f>IF(ISERROR(MATCH(V13,V$4:V12,0)),"","x")</f>
        <v/>
      </c>
      <c r="AL13" s="4" t="str">
        <f>IF(ISERROR(MATCH(Y13,Y$4:Y12,0)),"","x")</f>
        <v/>
      </c>
      <c r="AM13" s="4" t="str">
        <f>IF(ISERROR(MATCH(AB13,AB$4:AB12,0)),"","x")</f>
        <v/>
      </c>
      <c r="AN13" s="4" t="str">
        <f t="shared" si="1"/>
        <v>-</v>
      </c>
      <c r="AO13" s="4" t="str">
        <f t="shared" si="2"/>
        <v>-</v>
      </c>
      <c r="AP13" s="4" t="str">
        <f t="shared" si="3"/>
        <v>-</v>
      </c>
    </row>
    <row r="14" spans="1:42" customFormat="1" x14ac:dyDescent="0.25">
      <c r="A14" s="4"/>
      <c r="B14" s="4"/>
      <c r="C14" s="4"/>
      <c r="D14" s="4"/>
      <c r="E14" s="65"/>
      <c r="F14" s="28"/>
      <c r="G14" s="28"/>
      <c r="H14" s="28"/>
      <c r="I14" s="28"/>
      <c r="J14" s="28"/>
      <c r="K14" s="28"/>
      <c r="L14" s="28"/>
      <c r="M14" s="28"/>
      <c r="N14" s="28"/>
      <c r="O14" s="28"/>
      <c r="P14" s="28"/>
      <c r="Q14" s="28"/>
      <c r="R14" s="28"/>
      <c r="S14" s="37"/>
      <c r="T14" s="79"/>
      <c r="U14" s="79"/>
      <c r="V14" s="79"/>
      <c r="W14" s="79"/>
      <c r="X14" s="79"/>
      <c r="Y14" s="79"/>
      <c r="Z14" s="79"/>
      <c r="AA14" s="79"/>
      <c r="AB14" s="86"/>
      <c r="AC14" s="60"/>
      <c r="AD14" s="39"/>
      <c r="AE14" s="77"/>
      <c r="AF14" s="68" t="str">
        <f t="shared" si="0"/>
        <v>-</v>
      </c>
      <c r="AK14" s="4" t="str">
        <f>IF(ISERROR(MATCH(V14,V$4:V13,0)),"","x")</f>
        <v/>
      </c>
      <c r="AL14" s="4" t="str">
        <f>IF(ISERROR(MATCH(Y14,Y$4:Y13,0)),"","x")</f>
        <v/>
      </c>
      <c r="AM14" s="4" t="str">
        <f>IF(ISERROR(MATCH(AB14,AB$4:AB13,0)),"","x")</f>
        <v/>
      </c>
      <c r="AN14" s="4" t="str">
        <f t="shared" si="1"/>
        <v>-</v>
      </c>
      <c r="AO14" s="4" t="str">
        <f t="shared" si="2"/>
        <v>-</v>
      </c>
      <c r="AP14" s="4" t="str">
        <f t="shared" si="3"/>
        <v>-</v>
      </c>
    </row>
    <row r="15" spans="1:42" customFormat="1" x14ac:dyDescent="0.25">
      <c r="A15" s="4"/>
      <c r="B15" s="4"/>
      <c r="C15" s="4"/>
      <c r="D15" s="4"/>
      <c r="E15" s="65"/>
      <c r="F15" s="28"/>
      <c r="G15" s="28"/>
      <c r="H15" s="28"/>
      <c r="I15" s="28"/>
      <c r="J15" s="28"/>
      <c r="K15" s="28"/>
      <c r="L15" s="28"/>
      <c r="M15" s="28"/>
      <c r="N15" s="28"/>
      <c r="O15" s="28"/>
      <c r="P15" s="28"/>
      <c r="Q15" s="28"/>
      <c r="R15" s="28"/>
      <c r="S15" s="37"/>
      <c r="T15" s="79"/>
      <c r="U15" s="79"/>
      <c r="V15" s="79"/>
      <c r="W15" s="79"/>
      <c r="X15" s="79"/>
      <c r="Y15" s="79"/>
      <c r="Z15" s="79"/>
      <c r="AA15" s="79"/>
      <c r="AB15" s="86"/>
      <c r="AC15" s="60"/>
      <c r="AD15" s="39"/>
      <c r="AE15" s="77"/>
      <c r="AF15" s="68" t="str">
        <f t="shared" si="0"/>
        <v>-</v>
      </c>
      <c r="AK15" s="4" t="str">
        <f>IF(ISERROR(MATCH(V15,V$4:V14,0)),"","x")</f>
        <v/>
      </c>
      <c r="AL15" s="4" t="str">
        <f>IF(ISERROR(MATCH(Y15,Y$4:Y14,0)),"","x")</f>
        <v/>
      </c>
      <c r="AM15" s="4" t="str">
        <f>IF(ISERROR(MATCH(AB15,AB$4:AB14,0)),"","x")</f>
        <v/>
      </c>
      <c r="AN15" s="4" t="str">
        <f t="shared" si="1"/>
        <v>-</v>
      </c>
      <c r="AO15" s="4" t="str">
        <f t="shared" si="2"/>
        <v>-</v>
      </c>
      <c r="AP15" s="4" t="str">
        <f t="shared" si="3"/>
        <v>-</v>
      </c>
    </row>
    <row r="16" spans="1:42" customFormat="1" x14ac:dyDescent="0.25">
      <c r="A16" s="4"/>
      <c r="B16" s="4"/>
      <c r="C16" s="4"/>
      <c r="D16" s="4"/>
      <c r="E16" s="65"/>
      <c r="F16" s="28"/>
      <c r="G16" s="28"/>
      <c r="H16" s="28"/>
      <c r="I16" s="28"/>
      <c r="J16" s="28"/>
      <c r="K16" s="28"/>
      <c r="L16" s="28"/>
      <c r="M16" s="28"/>
      <c r="N16" s="28"/>
      <c r="O16" s="28"/>
      <c r="P16" s="28"/>
      <c r="Q16" s="28"/>
      <c r="R16" s="28"/>
      <c r="S16" s="37"/>
      <c r="T16" s="79"/>
      <c r="U16" s="79"/>
      <c r="V16" s="79"/>
      <c r="W16" s="79"/>
      <c r="X16" s="79"/>
      <c r="Y16" s="79"/>
      <c r="Z16" s="79"/>
      <c r="AA16" s="79"/>
      <c r="AB16" s="86"/>
      <c r="AC16" s="60"/>
      <c r="AD16" s="39"/>
      <c r="AE16" s="77"/>
      <c r="AF16" s="68" t="str">
        <f t="shared" si="0"/>
        <v>-</v>
      </c>
      <c r="AK16" s="4" t="str">
        <f>IF(ISERROR(MATCH(V16,V$4:V15,0)),"","x")</f>
        <v/>
      </c>
      <c r="AL16" s="4" t="str">
        <f>IF(ISERROR(MATCH(Y16,Y$4:Y15,0)),"","x")</f>
        <v/>
      </c>
      <c r="AM16" s="4" t="str">
        <f>IF(ISERROR(MATCH(AB16,AB$4:AB15,0)),"","x")</f>
        <v/>
      </c>
      <c r="AN16" s="4" t="str">
        <f t="shared" si="1"/>
        <v>-</v>
      </c>
      <c r="AO16" s="4" t="str">
        <f t="shared" si="2"/>
        <v>-</v>
      </c>
      <c r="AP16" s="4" t="str">
        <f t="shared" si="3"/>
        <v>-</v>
      </c>
    </row>
    <row r="17" spans="1:42" customFormat="1" x14ac:dyDescent="0.25">
      <c r="A17" s="4"/>
      <c r="B17" s="4"/>
      <c r="C17" s="4"/>
      <c r="D17" s="4"/>
      <c r="E17" s="65"/>
      <c r="F17" s="28"/>
      <c r="G17" s="28"/>
      <c r="H17" s="28"/>
      <c r="I17" s="28"/>
      <c r="J17" s="28"/>
      <c r="K17" s="28"/>
      <c r="L17" s="28"/>
      <c r="M17" s="28"/>
      <c r="N17" s="28"/>
      <c r="O17" s="28"/>
      <c r="P17" s="28"/>
      <c r="Q17" s="28"/>
      <c r="R17" s="28"/>
      <c r="S17" s="37"/>
      <c r="T17" s="79"/>
      <c r="U17" s="79"/>
      <c r="V17" s="79"/>
      <c r="W17" s="79"/>
      <c r="X17" s="79"/>
      <c r="Y17" s="79"/>
      <c r="Z17" s="79"/>
      <c r="AA17" s="79"/>
      <c r="AB17" s="86"/>
      <c r="AC17" s="60"/>
      <c r="AD17" s="39"/>
      <c r="AE17" s="77"/>
      <c r="AF17" s="68" t="str">
        <f t="shared" si="0"/>
        <v>-</v>
      </c>
      <c r="AK17" s="4" t="str">
        <f>IF(ISERROR(MATCH(V17,V$4:V16,0)),"","x")</f>
        <v/>
      </c>
      <c r="AL17" s="4" t="str">
        <f>IF(ISERROR(MATCH(Y17,Y$4:Y16,0)),"","x")</f>
        <v/>
      </c>
      <c r="AM17" s="4" t="str">
        <f>IF(ISERROR(MATCH(AB17,AB$4:AB16,0)),"","x")</f>
        <v/>
      </c>
      <c r="AN17" s="4" t="str">
        <f t="shared" si="1"/>
        <v>-</v>
      </c>
      <c r="AO17" s="4" t="str">
        <f t="shared" si="2"/>
        <v>-</v>
      </c>
      <c r="AP17" s="4" t="str">
        <f t="shared" si="3"/>
        <v>-</v>
      </c>
    </row>
    <row r="18" spans="1:42" customFormat="1" x14ac:dyDescent="0.25">
      <c r="A18" s="4"/>
      <c r="B18" s="4"/>
      <c r="C18" s="4"/>
      <c r="D18" s="4"/>
      <c r="E18" s="65"/>
      <c r="F18" s="28"/>
      <c r="G18" s="28"/>
      <c r="H18" s="28"/>
      <c r="I18" s="28"/>
      <c r="J18" s="28"/>
      <c r="K18" s="28"/>
      <c r="L18" s="28"/>
      <c r="M18" s="28"/>
      <c r="N18" s="28"/>
      <c r="O18" s="28"/>
      <c r="P18" s="28"/>
      <c r="Q18" s="28"/>
      <c r="R18" s="28"/>
      <c r="S18" s="37"/>
      <c r="T18" s="79"/>
      <c r="U18" s="79"/>
      <c r="V18" s="79"/>
      <c r="W18" s="79"/>
      <c r="X18" s="79"/>
      <c r="Y18" s="79"/>
      <c r="Z18" s="79"/>
      <c r="AA18" s="79"/>
      <c r="AB18" s="86"/>
      <c r="AC18" s="60"/>
      <c r="AD18" s="39"/>
      <c r="AE18" s="77"/>
      <c r="AF18" s="68" t="str">
        <f t="shared" si="0"/>
        <v>-</v>
      </c>
      <c r="AK18" s="4" t="str">
        <f>IF(ISERROR(MATCH(V18,V$4:V17,0)),"","x")</f>
        <v/>
      </c>
      <c r="AL18" s="4" t="str">
        <f>IF(ISERROR(MATCH(Y18,Y$4:Y17,0)),"","x")</f>
        <v/>
      </c>
      <c r="AM18" s="4" t="str">
        <f>IF(ISERROR(MATCH(AB18,AB$4:AB17,0)),"","x")</f>
        <v/>
      </c>
      <c r="AN18" s="4" t="str">
        <f t="shared" si="1"/>
        <v>-</v>
      </c>
      <c r="AO18" s="4" t="str">
        <f t="shared" si="2"/>
        <v>-</v>
      </c>
      <c r="AP18" s="4" t="str">
        <f t="shared" si="3"/>
        <v>-</v>
      </c>
    </row>
    <row r="19" spans="1:42" customFormat="1" x14ac:dyDescent="0.25">
      <c r="A19" s="4"/>
      <c r="B19" s="4"/>
      <c r="C19" s="4"/>
      <c r="D19" s="4"/>
      <c r="E19" s="65"/>
      <c r="F19" s="28"/>
      <c r="G19" s="28"/>
      <c r="H19" s="28"/>
      <c r="I19" s="28"/>
      <c r="J19" s="28"/>
      <c r="K19" s="28"/>
      <c r="L19" s="28"/>
      <c r="M19" s="28"/>
      <c r="N19" s="28"/>
      <c r="O19" s="28"/>
      <c r="P19" s="28"/>
      <c r="Q19" s="28"/>
      <c r="R19" s="28"/>
      <c r="S19" s="37"/>
      <c r="T19" s="79"/>
      <c r="U19" s="79"/>
      <c r="V19" s="79"/>
      <c r="W19" s="79"/>
      <c r="X19" s="79"/>
      <c r="Y19" s="79"/>
      <c r="Z19" s="79"/>
      <c r="AA19" s="79"/>
      <c r="AB19" s="86"/>
      <c r="AC19" s="60"/>
      <c r="AD19" s="39"/>
      <c r="AE19" s="77"/>
      <c r="AF19" s="68" t="str">
        <f t="shared" si="0"/>
        <v>-</v>
      </c>
      <c r="AK19" s="4" t="str">
        <f>IF(ISERROR(MATCH(V19,V$4:V18,0)),"","x")</f>
        <v/>
      </c>
      <c r="AL19" s="4" t="str">
        <f>IF(ISERROR(MATCH(Y19,Y$4:Y18,0)),"","x")</f>
        <v/>
      </c>
      <c r="AM19" s="4" t="str">
        <f>IF(ISERROR(MATCH(AB19,AB$4:AB18,0)),"","x")</f>
        <v/>
      </c>
      <c r="AN19" s="4" t="str">
        <f t="shared" si="1"/>
        <v>-</v>
      </c>
      <c r="AO19" s="4" t="str">
        <f t="shared" si="2"/>
        <v>-</v>
      </c>
      <c r="AP19" s="4" t="str">
        <f t="shared" si="3"/>
        <v>-</v>
      </c>
    </row>
    <row r="20" spans="1:42" customFormat="1" x14ac:dyDescent="0.25">
      <c r="A20" s="4"/>
      <c r="B20" s="4"/>
      <c r="C20" s="4"/>
      <c r="D20" s="4"/>
      <c r="E20" s="65"/>
      <c r="F20" s="28"/>
      <c r="G20" s="28"/>
      <c r="H20" s="28"/>
      <c r="I20" s="28"/>
      <c r="J20" s="28"/>
      <c r="K20" s="28"/>
      <c r="L20" s="28"/>
      <c r="M20" s="28"/>
      <c r="N20" s="28"/>
      <c r="O20" s="28"/>
      <c r="P20" s="28"/>
      <c r="Q20" s="28"/>
      <c r="R20" s="28"/>
      <c r="S20" s="37"/>
      <c r="T20" s="79"/>
      <c r="U20" s="79"/>
      <c r="V20" s="79"/>
      <c r="W20" s="79"/>
      <c r="X20" s="79"/>
      <c r="Y20" s="79"/>
      <c r="Z20" s="79"/>
      <c r="AA20" s="79"/>
      <c r="AB20" s="86"/>
      <c r="AC20" s="60"/>
      <c r="AD20" s="39"/>
      <c r="AE20" s="77"/>
      <c r="AF20" s="68" t="str">
        <f t="shared" si="0"/>
        <v>-</v>
      </c>
      <c r="AK20" s="4" t="str">
        <f>IF(ISERROR(MATCH(V20,V$4:V19,0)),"","x")</f>
        <v/>
      </c>
      <c r="AL20" s="4" t="str">
        <f>IF(ISERROR(MATCH(Y20,Y$4:Y19,0)),"","x")</f>
        <v/>
      </c>
      <c r="AM20" s="4" t="str">
        <f>IF(ISERROR(MATCH(AB20,AB$4:AB19,0)),"","x")</f>
        <v/>
      </c>
      <c r="AN20" s="4" t="str">
        <f t="shared" si="1"/>
        <v>-</v>
      </c>
      <c r="AO20" s="4" t="str">
        <f t="shared" si="2"/>
        <v>-</v>
      </c>
      <c r="AP20" s="4" t="str">
        <f t="shared" si="3"/>
        <v>-</v>
      </c>
    </row>
    <row r="21" spans="1:42" customFormat="1" x14ac:dyDescent="0.25">
      <c r="A21" s="4"/>
      <c r="B21" s="4"/>
      <c r="C21" s="4"/>
      <c r="D21" s="4"/>
      <c r="E21" s="65"/>
      <c r="F21" s="28"/>
      <c r="G21" s="28"/>
      <c r="H21" s="28"/>
      <c r="I21" s="28"/>
      <c r="J21" s="28"/>
      <c r="K21" s="28"/>
      <c r="L21" s="28"/>
      <c r="M21" s="28"/>
      <c r="N21" s="28"/>
      <c r="O21" s="28"/>
      <c r="P21" s="28"/>
      <c r="Q21" s="28"/>
      <c r="R21" s="28"/>
      <c r="S21" s="37"/>
      <c r="T21" s="79"/>
      <c r="U21" s="79"/>
      <c r="V21" s="79"/>
      <c r="W21" s="79"/>
      <c r="X21" s="79"/>
      <c r="Y21" s="79"/>
      <c r="Z21" s="79"/>
      <c r="AA21" s="79"/>
      <c r="AB21" s="86"/>
      <c r="AC21" s="60"/>
      <c r="AD21" s="39"/>
      <c r="AE21" s="77"/>
      <c r="AF21" s="68" t="str">
        <f t="shared" si="0"/>
        <v>-</v>
      </c>
      <c r="AK21" s="4" t="str">
        <f>IF(ISERROR(MATCH(V21,V$4:V20,0)),"","x")</f>
        <v/>
      </c>
      <c r="AL21" s="4" t="str">
        <f>IF(ISERROR(MATCH(Y21,Y$4:Y20,0)),"","x")</f>
        <v/>
      </c>
      <c r="AM21" s="4" t="str">
        <f>IF(ISERROR(MATCH(AB21,AB$4:AB20,0)),"","x")</f>
        <v/>
      </c>
      <c r="AN21" s="4" t="str">
        <f t="shared" si="1"/>
        <v>-</v>
      </c>
      <c r="AO21" s="4" t="str">
        <f t="shared" si="2"/>
        <v>-</v>
      </c>
      <c r="AP21" s="4" t="str">
        <f t="shared" si="3"/>
        <v>-</v>
      </c>
    </row>
    <row r="22" spans="1:42" customFormat="1" x14ac:dyDescent="0.25">
      <c r="A22" s="4"/>
      <c r="B22" s="4"/>
      <c r="C22" s="4"/>
      <c r="D22" s="4"/>
      <c r="E22" s="65"/>
      <c r="F22" s="28"/>
      <c r="G22" s="28"/>
      <c r="H22" s="28"/>
      <c r="I22" s="28"/>
      <c r="J22" s="28"/>
      <c r="K22" s="28"/>
      <c r="L22" s="28"/>
      <c r="M22" s="28"/>
      <c r="N22" s="28"/>
      <c r="O22" s="28"/>
      <c r="P22" s="28"/>
      <c r="Q22" s="28"/>
      <c r="R22" s="28"/>
      <c r="S22" s="37"/>
      <c r="T22" s="79"/>
      <c r="U22" s="79"/>
      <c r="V22" s="79"/>
      <c r="W22" s="79"/>
      <c r="X22" s="79"/>
      <c r="Y22" s="79"/>
      <c r="Z22" s="79"/>
      <c r="AA22" s="79"/>
      <c r="AB22" s="86"/>
      <c r="AC22" s="60"/>
      <c r="AD22" s="39"/>
      <c r="AE22" s="77"/>
      <c r="AF22" s="68" t="str">
        <f t="shared" si="0"/>
        <v>-</v>
      </c>
      <c r="AK22" s="4" t="str">
        <f>IF(ISERROR(MATCH(V22,V$4:V21,0)),"","x")</f>
        <v/>
      </c>
      <c r="AL22" s="4" t="str">
        <f>IF(ISERROR(MATCH(Y22,Y$4:Y21,0)),"","x")</f>
        <v/>
      </c>
      <c r="AM22" s="4" t="str">
        <f>IF(ISERROR(MATCH(AB22,AB$4:AB21,0)),"","x")</f>
        <v/>
      </c>
      <c r="AN22" s="4" t="str">
        <f t="shared" si="1"/>
        <v>-</v>
      </c>
      <c r="AO22" s="4" t="str">
        <f t="shared" si="2"/>
        <v>-</v>
      </c>
      <c r="AP22" s="4" t="str">
        <f t="shared" si="3"/>
        <v>-</v>
      </c>
    </row>
    <row r="23" spans="1:42" customFormat="1" x14ac:dyDescent="0.25">
      <c r="A23" s="4"/>
      <c r="B23" s="4"/>
      <c r="C23" s="4"/>
      <c r="D23" s="4"/>
      <c r="E23" s="65"/>
      <c r="F23" s="28"/>
      <c r="G23" s="28"/>
      <c r="H23" s="28"/>
      <c r="I23" s="28"/>
      <c r="J23" s="28"/>
      <c r="K23" s="28"/>
      <c r="L23" s="28"/>
      <c r="M23" s="28"/>
      <c r="N23" s="28"/>
      <c r="O23" s="28"/>
      <c r="P23" s="28"/>
      <c r="Q23" s="28"/>
      <c r="R23" s="28"/>
      <c r="S23" s="37"/>
      <c r="T23" s="79"/>
      <c r="U23" s="79"/>
      <c r="V23" s="79"/>
      <c r="W23" s="79"/>
      <c r="X23" s="79"/>
      <c r="Y23" s="79"/>
      <c r="Z23" s="79"/>
      <c r="AA23" s="79"/>
      <c r="AB23" s="86"/>
      <c r="AC23" s="60"/>
      <c r="AD23" s="39"/>
      <c r="AE23" s="77"/>
      <c r="AF23" s="68" t="str">
        <f t="shared" si="0"/>
        <v>-</v>
      </c>
      <c r="AK23" s="4" t="str">
        <f>IF(ISERROR(MATCH(V23,V$4:V22,0)),"","x")</f>
        <v/>
      </c>
      <c r="AL23" s="4" t="str">
        <f>IF(ISERROR(MATCH(Y23,Y$4:Y22,0)),"","x")</f>
        <v/>
      </c>
      <c r="AM23" s="4" t="str">
        <f>IF(ISERROR(MATCH(AB23,AB$4:AB22,0)),"","x")</f>
        <v/>
      </c>
      <c r="AN23" s="4" t="str">
        <f t="shared" si="1"/>
        <v>-</v>
      </c>
      <c r="AO23" s="4" t="str">
        <f t="shared" si="2"/>
        <v>-</v>
      </c>
      <c r="AP23" s="4" t="str">
        <f t="shared" si="3"/>
        <v>-</v>
      </c>
    </row>
    <row r="24" spans="1:42" customFormat="1" x14ac:dyDescent="0.25">
      <c r="A24" s="4"/>
      <c r="B24" s="4"/>
      <c r="C24" s="4"/>
      <c r="D24" s="4"/>
      <c r="E24" s="65"/>
      <c r="F24" s="28"/>
      <c r="G24" s="28"/>
      <c r="H24" s="28"/>
      <c r="I24" s="28"/>
      <c r="J24" s="28"/>
      <c r="K24" s="28"/>
      <c r="L24" s="28"/>
      <c r="M24" s="28"/>
      <c r="N24" s="28"/>
      <c r="O24" s="28"/>
      <c r="P24" s="28"/>
      <c r="Q24" s="28"/>
      <c r="R24" s="28"/>
      <c r="S24" s="37"/>
      <c r="T24" s="79"/>
      <c r="U24" s="79"/>
      <c r="V24" s="79"/>
      <c r="W24" s="79"/>
      <c r="X24" s="79"/>
      <c r="Y24" s="79"/>
      <c r="Z24" s="79"/>
      <c r="AA24" s="79"/>
      <c r="AB24" s="86"/>
      <c r="AC24" s="60"/>
      <c r="AD24" s="39"/>
      <c r="AE24" s="77"/>
      <c r="AF24" s="68" t="str">
        <f t="shared" si="0"/>
        <v>-</v>
      </c>
      <c r="AK24" s="4" t="str">
        <f>IF(ISERROR(MATCH(V24,V$4:V23,0)),"","x")</f>
        <v/>
      </c>
      <c r="AL24" s="4" t="str">
        <f>IF(ISERROR(MATCH(Y24,Y$4:Y23,0)),"","x")</f>
        <v/>
      </c>
      <c r="AM24" s="4" t="str">
        <f>IF(ISERROR(MATCH(AB24,AB$4:AB23,0)),"","x")</f>
        <v/>
      </c>
      <c r="AN24" s="4" t="str">
        <f t="shared" si="1"/>
        <v>-</v>
      </c>
      <c r="AO24" s="4" t="str">
        <f t="shared" si="2"/>
        <v>-</v>
      </c>
      <c r="AP24" s="4" t="str">
        <f t="shared" si="3"/>
        <v>-</v>
      </c>
    </row>
    <row r="25" spans="1:42" customFormat="1" x14ac:dyDescent="0.25">
      <c r="A25" s="4"/>
      <c r="B25" s="4"/>
      <c r="C25" s="4"/>
      <c r="D25" s="4"/>
      <c r="E25" s="65"/>
      <c r="F25" s="28"/>
      <c r="G25" s="28"/>
      <c r="H25" s="28"/>
      <c r="I25" s="28"/>
      <c r="J25" s="28"/>
      <c r="K25" s="28"/>
      <c r="L25" s="28"/>
      <c r="M25" s="28"/>
      <c r="N25" s="28"/>
      <c r="O25" s="28"/>
      <c r="P25" s="28"/>
      <c r="Q25" s="28"/>
      <c r="R25" s="28"/>
      <c r="S25" s="37"/>
      <c r="T25" s="79"/>
      <c r="U25" s="79"/>
      <c r="V25" s="79"/>
      <c r="W25" s="79"/>
      <c r="X25" s="79"/>
      <c r="Y25" s="79"/>
      <c r="Z25" s="79"/>
      <c r="AA25" s="79"/>
      <c r="AB25" s="86"/>
      <c r="AC25" s="60"/>
      <c r="AD25" s="39"/>
      <c r="AE25" s="77"/>
      <c r="AF25" s="68" t="str">
        <f t="shared" si="0"/>
        <v>-</v>
      </c>
      <c r="AK25" s="4" t="str">
        <f>IF(ISERROR(MATCH(V25,V$4:V24,0)),"","x")</f>
        <v/>
      </c>
      <c r="AL25" s="4" t="str">
        <f>IF(ISERROR(MATCH(Y25,Y$4:Y24,0)),"","x")</f>
        <v/>
      </c>
      <c r="AM25" s="4" t="str">
        <f>IF(ISERROR(MATCH(AB25,AB$4:AB24,0)),"","x")</f>
        <v/>
      </c>
      <c r="AN25" s="4" t="str">
        <f t="shared" si="1"/>
        <v>-</v>
      </c>
      <c r="AO25" s="4" t="str">
        <f t="shared" si="2"/>
        <v>-</v>
      </c>
      <c r="AP25" s="4" t="str">
        <f t="shared" si="3"/>
        <v>-</v>
      </c>
    </row>
    <row r="26" spans="1:42" customFormat="1" x14ac:dyDescent="0.25">
      <c r="A26" s="4"/>
      <c r="B26" s="4"/>
      <c r="C26" s="4"/>
      <c r="D26" s="4"/>
      <c r="E26" s="65"/>
      <c r="F26" s="28"/>
      <c r="G26" s="28"/>
      <c r="H26" s="28"/>
      <c r="I26" s="28"/>
      <c r="J26" s="28"/>
      <c r="K26" s="28"/>
      <c r="L26" s="28"/>
      <c r="M26" s="28"/>
      <c r="N26" s="28"/>
      <c r="O26" s="28"/>
      <c r="P26" s="28"/>
      <c r="Q26" s="28"/>
      <c r="R26" s="28"/>
      <c r="S26" s="37"/>
      <c r="T26" s="79"/>
      <c r="U26" s="79"/>
      <c r="V26" s="79"/>
      <c r="W26" s="79"/>
      <c r="X26" s="79"/>
      <c r="Y26" s="79"/>
      <c r="Z26" s="79"/>
      <c r="AA26" s="79"/>
      <c r="AB26" s="86"/>
      <c r="AC26" s="60"/>
      <c r="AD26" s="39"/>
      <c r="AE26" s="77"/>
      <c r="AF26" s="68" t="str">
        <f t="shared" si="0"/>
        <v>-</v>
      </c>
      <c r="AK26" s="4" t="str">
        <f>IF(ISERROR(MATCH(V26,V$4:V25,0)),"","x")</f>
        <v/>
      </c>
      <c r="AL26" s="4" t="str">
        <f>IF(ISERROR(MATCH(Y26,Y$4:Y25,0)),"","x")</f>
        <v/>
      </c>
      <c r="AM26" s="4" t="str">
        <f>IF(ISERROR(MATCH(AB26,AB$4:AB25,0)),"","x")</f>
        <v/>
      </c>
      <c r="AN26" s="4" t="str">
        <f t="shared" si="1"/>
        <v>-</v>
      </c>
      <c r="AO26" s="4" t="str">
        <f t="shared" si="2"/>
        <v>-</v>
      </c>
      <c r="AP26" s="4" t="str">
        <f t="shared" si="3"/>
        <v>-</v>
      </c>
    </row>
    <row r="27" spans="1:42" customFormat="1" x14ac:dyDescent="0.25">
      <c r="A27" s="4"/>
      <c r="B27" s="4"/>
      <c r="C27" s="4"/>
      <c r="D27" s="4"/>
      <c r="E27" s="65"/>
      <c r="F27" s="28"/>
      <c r="G27" s="28"/>
      <c r="H27" s="28"/>
      <c r="I27" s="28"/>
      <c r="J27" s="28"/>
      <c r="K27" s="28"/>
      <c r="L27" s="28"/>
      <c r="M27" s="28"/>
      <c r="N27" s="28"/>
      <c r="O27" s="28"/>
      <c r="P27" s="28"/>
      <c r="Q27" s="28"/>
      <c r="R27" s="28"/>
      <c r="S27" s="37"/>
      <c r="T27" s="79"/>
      <c r="U27" s="79"/>
      <c r="V27" s="79"/>
      <c r="W27" s="79"/>
      <c r="X27" s="79"/>
      <c r="Y27" s="79"/>
      <c r="Z27" s="79"/>
      <c r="AA27" s="79"/>
      <c r="AB27" s="86"/>
      <c r="AC27" s="60"/>
      <c r="AD27" s="39"/>
      <c r="AE27" s="77"/>
      <c r="AF27" s="68" t="str">
        <f t="shared" si="0"/>
        <v>-</v>
      </c>
      <c r="AK27" s="4" t="str">
        <f>IF(ISERROR(MATCH(V27,V$4:V26,0)),"","x")</f>
        <v/>
      </c>
      <c r="AL27" s="4" t="str">
        <f>IF(ISERROR(MATCH(Y27,Y$4:Y26,0)),"","x")</f>
        <v/>
      </c>
      <c r="AM27" s="4" t="str">
        <f>IF(ISERROR(MATCH(AB27,AB$4:AB26,0)),"","x")</f>
        <v/>
      </c>
      <c r="AN27" s="4" t="str">
        <f t="shared" si="1"/>
        <v>-</v>
      </c>
      <c r="AO27" s="4" t="str">
        <f t="shared" si="2"/>
        <v>-</v>
      </c>
      <c r="AP27" s="4" t="str">
        <f t="shared" si="3"/>
        <v>-</v>
      </c>
    </row>
    <row r="28" spans="1:42" customFormat="1" x14ac:dyDescent="0.25">
      <c r="A28" s="4"/>
      <c r="B28" s="4"/>
      <c r="C28" s="4"/>
      <c r="D28" s="4"/>
      <c r="E28" s="65"/>
      <c r="F28" s="28"/>
      <c r="G28" s="28"/>
      <c r="H28" s="28"/>
      <c r="I28" s="28"/>
      <c r="J28" s="28"/>
      <c r="K28" s="28"/>
      <c r="L28" s="28"/>
      <c r="M28" s="28"/>
      <c r="N28" s="28"/>
      <c r="O28" s="28"/>
      <c r="P28" s="28"/>
      <c r="Q28" s="28"/>
      <c r="R28" s="28"/>
      <c r="S28" s="37"/>
      <c r="T28" s="79"/>
      <c r="U28" s="79"/>
      <c r="V28" s="79"/>
      <c r="W28" s="79"/>
      <c r="X28" s="79"/>
      <c r="Y28" s="79"/>
      <c r="Z28" s="79"/>
      <c r="AA28" s="79"/>
      <c r="AB28" s="86"/>
      <c r="AC28" s="60"/>
      <c r="AD28" s="39"/>
      <c r="AE28" s="77"/>
      <c r="AF28" s="68" t="str">
        <f t="shared" si="0"/>
        <v>-</v>
      </c>
      <c r="AK28" s="4" t="str">
        <f>IF(ISERROR(MATCH(V28,V$4:V27,0)),"","x")</f>
        <v/>
      </c>
      <c r="AL28" s="4" t="str">
        <f>IF(ISERROR(MATCH(Y28,Y$4:Y27,0)),"","x")</f>
        <v/>
      </c>
      <c r="AM28" s="4" t="str">
        <f>IF(ISERROR(MATCH(AB28,AB$4:AB27,0)),"","x")</f>
        <v/>
      </c>
      <c r="AN28" s="4" t="str">
        <f t="shared" si="1"/>
        <v>-</v>
      </c>
      <c r="AO28" s="4" t="str">
        <f t="shared" si="2"/>
        <v>-</v>
      </c>
      <c r="AP28" s="4" t="str">
        <f t="shared" si="3"/>
        <v>-</v>
      </c>
    </row>
    <row r="29" spans="1:42" customFormat="1" x14ac:dyDescent="0.25">
      <c r="A29" s="4"/>
      <c r="B29" s="4"/>
      <c r="C29" s="4"/>
      <c r="D29" s="4"/>
      <c r="E29" s="65"/>
      <c r="F29" s="28"/>
      <c r="G29" s="28"/>
      <c r="H29" s="28"/>
      <c r="I29" s="28"/>
      <c r="J29" s="28"/>
      <c r="K29" s="28"/>
      <c r="L29" s="28"/>
      <c r="M29" s="28"/>
      <c r="N29" s="28"/>
      <c r="O29" s="28"/>
      <c r="P29" s="28"/>
      <c r="Q29" s="28"/>
      <c r="R29" s="28"/>
      <c r="S29" s="37"/>
      <c r="T29" s="79"/>
      <c r="U29" s="79"/>
      <c r="V29" s="79"/>
      <c r="W29" s="79"/>
      <c r="X29" s="79"/>
      <c r="Y29" s="79"/>
      <c r="Z29" s="79"/>
      <c r="AA29" s="79"/>
      <c r="AB29" s="86"/>
      <c r="AC29" s="60"/>
      <c r="AD29" s="39"/>
      <c r="AE29" s="77"/>
      <c r="AF29" s="68" t="str">
        <f t="shared" si="0"/>
        <v>-</v>
      </c>
      <c r="AK29" s="4" t="str">
        <f>IF(ISERROR(MATCH(V29,V$4:V28,0)),"","x")</f>
        <v/>
      </c>
      <c r="AL29" s="4" t="str">
        <f>IF(ISERROR(MATCH(Y29,Y$4:Y28,0)),"","x")</f>
        <v/>
      </c>
      <c r="AM29" s="4" t="str">
        <f>IF(ISERROR(MATCH(AB29,AB$4:AB28,0)),"","x")</f>
        <v/>
      </c>
      <c r="AN29" s="4" t="str">
        <f t="shared" si="1"/>
        <v>-</v>
      </c>
      <c r="AO29" s="4" t="str">
        <f t="shared" si="2"/>
        <v>-</v>
      </c>
      <c r="AP29" s="4" t="str">
        <f t="shared" si="3"/>
        <v>-</v>
      </c>
    </row>
    <row r="30" spans="1:42" customFormat="1" x14ac:dyDescent="0.25">
      <c r="A30" s="4"/>
      <c r="B30" s="4"/>
      <c r="C30" s="4"/>
      <c r="D30" s="4"/>
      <c r="E30" s="65"/>
      <c r="F30" s="28"/>
      <c r="G30" s="28"/>
      <c r="H30" s="28"/>
      <c r="I30" s="28"/>
      <c r="J30" s="28"/>
      <c r="K30" s="28"/>
      <c r="L30" s="28"/>
      <c r="M30" s="28"/>
      <c r="N30" s="28"/>
      <c r="O30" s="28"/>
      <c r="P30" s="28"/>
      <c r="Q30" s="28"/>
      <c r="R30" s="28"/>
      <c r="S30" s="37"/>
      <c r="T30" s="79"/>
      <c r="U30" s="79"/>
      <c r="V30" s="79"/>
      <c r="W30" s="79"/>
      <c r="X30" s="79"/>
      <c r="Y30" s="79"/>
      <c r="Z30" s="79"/>
      <c r="AA30" s="79"/>
      <c r="AB30" s="86"/>
      <c r="AC30" s="60"/>
      <c r="AD30" s="39"/>
      <c r="AE30" s="77"/>
      <c r="AF30" s="68" t="str">
        <f t="shared" si="0"/>
        <v>-</v>
      </c>
      <c r="AK30" s="4" t="str">
        <f>IF(ISERROR(MATCH(V30,V$4:V29,0)),"","x")</f>
        <v/>
      </c>
      <c r="AL30" s="4" t="str">
        <f>IF(ISERROR(MATCH(Y30,Y$4:Y29,0)),"","x")</f>
        <v/>
      </c>
      <c r="AM30" s="4" t="str">
        <f>IF(ISERROR(MATCH(AB30,AB$4:AB29,0)),"","x")</f>
        <v/>
      </c>
      <c r="AN30" s="4" t="str">
        <f t="shared" si="1"/>
        <v>-</v>
      </c>
      <c r="AO30" s="4" t="str">
        <f t="shared" si="2"/>
        <v>-</v>
      </c>
      <c r="AP30" s="4" t="str">
        <f t="shared" si="3"/>
        <v>-</v>
      </c>
    </row>
    <row r="31" spans="1:42" customFormat="1" x14ac:dyDescent="0.25">
      <c r="A31" s="4"/>
      <c r="B31" s="4"/>
      <c r="C31" s="4"/>
      <c r="D31" s="4"/>
      <c r="E31" s="65"/>
      <c r="F31" s="28"/>
      <c r="G31" s="28"/>
      <c r="H31" s="28"/>
      <c r="I31" s="28"/>
      <c r="J31" s="28"/>
      <c r="K31" s="28"/>
      <c r="L31" s="28"/>
      <c r="M31" s="28"/>
      <c r="N31" s="28"/>
      <c r="O31" s="28"/>
      <c r="P31" s="28"/>
      <c r="Q31" s="28"/>
      <c r="R31" s="28"/>
      <c r="S31" s="37"/>
      <c r="T31" s="79"/>
      <c r="U31" s="79"/>
      <c r="V31" s="79"/>
      <c r="W31" s="79"/>
      <c r="X31" s="79"/>
      <c r="Y31" s="79"/>
      <c r="Z31" s="79"/>
      <c r="AA31" s="79"/>
      <c r="AB31" s="86"/>
      <c r="AC31" s="60"/>
      <c r="AD31" s="39"/>
      <c r="AE31" s="77"/>
      <c r="AF31" s="68" t="str">
        <f t="shared" si="0"/>
        <v>-</v>
      </c>
      <c r="AK31" s="4" t="str">
        <f>IF(ISERROR(MATCH(V31,V$4:V30,0)),"","x")</f>
        <v/>
      </c>
      <c r="AL31" s="4" t="str">
        <f>IF(ISERROR(MATCH(Y31,Y$4:Y30,0)),"","x")</f>
        <v/>
      </c>
      <c r="AM31" s="4" t="str">
        <f>IF(ISERROR(MATCH(AB31,AB$4:AB30,0)),"","x")</f>
        <v/>
      </c>
      <c r="AN31" s="4" t="str">
        <f t="shared" si="1"/>
        <v>-</v>
      </c>
      <c r="AO31" s="4" t="str">
        <f t="shared" si="2"/>
        <v>-</v>
      </c>
      <c r="AP31" s="4" t="str">
        <f t="shared" si="3"/>
        <v>-</v>
      </c>
    </row>
    <row r="32" spans="1:42" customFormat="1" x14ac:dyDescent="0.25">
      <c r="A32" s="4"/>
      <c r="B32" s="4"/>
      <c r="C32" s="4"/>
      <c r="D32" s="4"/>
      <c r="E32" s="65"/>
      <c r="F32" s="28"/>
      <c r="G32" s="28"/>
      <c r="H32" s="28"/>
      <c r="I32" s="28"/>
      <c r="J32" s="28"/>
      <c r="K32" s="28"/>
      <c r="L32" s="28"/>
      <c r="M32" s="28"/>
      <c r="N32" s="28"/>
      <c r="O32" s="28"/>
      <c r="P32" s="28"/>
      <c r="Q32" s="28"/>
      <c r="R32" s="28"/>
      <c r="S32" s="37"/>
      <c r="T32" s="79"/>
      <c r="U32" s="79"/>
      <c r="V32" s="79"/>
      <c r="W32" s="79"/>
      <c r="X32" s="79"/>
      <c r="Y32" s="79"/>
      <c r="Z32" s="79"/>
      <c r="AA32" s="79"/>
      <c r="AB32" s="86"/>
      <c r="AC32" s="60"/>
      <c r="AD32" s="39"/>
      <c r="AE32" s="77"/>
      <c r="AF32" s="68" t="str">
        <f t="shared" si="0"/>
        <v>-</v>
      </c>
      <c r="AK32" s="4" t="str">
        <f>IF(ISERROR(MATCH(V32,V$4:V31,0)),"","x")</f>
        <v/>
      </c>
      <c r="AL32" s="4" t="str">
        <f>IF(ISERROR(MATCH(Y32,Y$4:Y31,0)),"","x")</f>
        <v/>
      </c>
      <c r="AM32" s="4" t="str">
        <f>IF(ISERROR(MATCH(AB32,AB$4:AB31,0)),"","x")</f>
        <v/>
      </c>
      <c r="AN32" s="4" t="str">
        <f t="shared" si="1"/>
        <v>-</v>
      </c>
      <c r="AO32" s="4" t="str">
        <f t="shared" si="2"/>
        <v>-</v>
      </c>
      <c r="AP32" s="4" t="str">
        <f t="shared" si="3"/>
        <v>-</v>
      </c>
    </row>
    <row r="33" spans="1:42" customFormat="1" x14ac:dyDescent="0.25">
      <c r="A33" s="4"/>
      <c r="B33" s="4"/>
      <c r="C33" s="4"/>
      <c r="D33" s="4"/>
      <c r="E33" s="65"/>
      <c r="F33" s="28"/>
      <c r="G33" s="28"/>
      <c r="H33" s="28"/>
      <c r="I33" s="28"/>
      <c r="J33" s="28"/>
      <c r="K33" s="28"/>
      <c r="L33" s="28"/>
      <c r="M33" s="28"/>
      <c r="N33" s="28"/>
      <c r="O33" s="28"/>
      <c r="P33" s="28"/>
      <c r="Q33" s="28"/>
      <c r="R33" s="28"/>
      <c r="S33" s="37"/>
      <c r="T33" s="79"/>
      <c r="U33" s="79"/>
      <c r="V33" s="79"/>
      <c r="W33" s="79"/>
      <c r="X33" s="79"/>
      <c r="Y33" s="79"/>
      <c r="Z33" s="79"/>
      <c r="AA33" s="79"/>
      <c r="AB33" s="86"/>
      <c r="AC33" s="60"/>
      <c r="AD33" s="39"/>
      <c r="AE33" s="77"/>
      <c r="AF33" s="68" t="str">
        <f t="shared" si="0"/>
        <v>-</v>
      </c>
      <c r="AK33" s="4" t="str">
        <f>IF(ISERROR(MATCH(V33,V$4:V32,0)),"","x")</f>
        <v/>
      </c>
      <c r="AL33" s="4" t="str">
        <f>IF(ISERROR(MATCH(Y33,Y$4:Y32,0)),"","x")</f>
        <v/>
      </c>
      <c r="AM33" s="4" t="str">
        <f>IF(ISERROR(MATCH(AB33,AB$4:AB32,0)),"","x")</f>
        <v/>
      </c>
      <c r="AN33" s="4" t="str">
        <f t="shared" si="1"/>
        <v>-</v>
      </c>
      <c r="AO33" s="4" t="str">
        <f t="shared" si="2"/>
        <v>-</v>
      </c>
      <c r="AP33" s="4" t="str">
        <f t="shared" si="3"/>
        <v>-</v>
      </c>
    </row>
    <row r="34" spans="1:42" customFormat="1" x14ac:dyDescent="0.25">
      <c r="A34" s="4"/>
      <c r="B34" s="4"/>
      <c r="C34" s="4"/>
      <c r="D34" s="4"/>
      <c r="E34" s="65"/>
      <c r="F34" s="28"/>
      <c r="G34" s="28"/>
      <c r="H34" s="28"/>
      <c r="I34" s="28"/>
      <c r="J34" s="28"/>
      <c r="K34" s="28"/>
      <c r="L34" s="28"/>
      <c r="M34" s="28"/>
      <c r="N34" s="28"/>
      <c r="O34" s="28"/>
      <c r="P34" s="28"/>
      <c r="Q34" s="28"/>
      <c r="R34" s="28"/>
      <c r="S34" s="37"/>
      <c r="T34" s="79"/>
      <c r="U34" s="79"/>
      <c r="V34" s="79"/>
      <c r="W34" s="79"/>
      <c r="X34" s="79"/>
      <c r="Y34" s="79"/>
      <c r="Z34" s="79"/>
      <c r="AA34" s="79"/>
      <c r="AB34" s="86"/>
      <c r="AC34" s="60"/>
      <c r="AD34" s="39"/>
      <c r="AE34" s="77"/>
      <c r="AF34" s="68" t="str">
        <f t="shared" si="0"/>
        <v>-</v>
      </c>
      <c r="AK34" s="4" t="str">
        <f>IF(ISERROR(MATCH(V34,V$4:V33,0)),"","x")</f>
        <v/>
      </c>
      <c r="AL34" s="4" t="str">
        <f>IF(ISERROR(MATCH(Y34,Y$4:Y33,0)),"","x")</f>
        <v/>
      </c>
      <c r="AM34" s="4" t="str">
        <f>IF(ISERROR(MATCH(AB34,AB$4:AB33,0)),"","x")</f>
        <v/>
      </c>
      <c r="AN34" s="4" t="str">
        <f t="shared" si="1"/>
        <v>-</v>
      </c>
      <c r="AO34" s="4" t="str">
        <f t="shared" si="2"/>
        <v>-</v>
      </c>
      <c r="AP34" s="4" t="str">
        <f t="shared" si="3"/>
        <v>-</v>
      </c>
    </row>
    <row r="35" spans="1:42" customFormat="1" x14ac:dyDescent="0.25">
      <c r="A35" s="4"/>
      <c r="B35" s="4"/>
      <c r="C35" s="4"/>
      <c r="D35" s="4"/>
      <c r="E35" s="66"/>
      <c r="F35" s="22"/>
      <c r="G35" s="22"/>
      <c r="H35" s="22"/>
      <c r="I35" s="22"/>
      <c r="J35" s="22"/>
      <c r="K35" s="22"/>
      <c r="L35" s="22"/>
      <c r="M35" s="22"/>
      <c r="N35" s="22"/>
      <c r="O35" s="22"/>
      <c r="P35" s="22"/>
      <c r="Q35" s="22"/>
      <c r="R35" s="22"/>
      <c r="S35" s="37"/>
      <c r="T35" s="79"/>
      <c r="U35" s="79"/>
      <c r="V35" s="79"/>
      <c r="W35" s="79"/>
      <c r="X35" s="79"/>
      <c r="Y35" s="79"/>
      <c r="Z35" s="79"/>
      <c r="AA35" s="79"/>
      <c r="AB35" s="86"/>
      <c r="AC35" s="60"/>
      <c r="AD35" s="39"/>
      <c r="AE35" s="77"/>
      <c r="AF35" s="68" t="str">
        <f t="shared" si="0"/>
        <v>-</v>
      </c>
      <c r="AK35" s="4" t="str">
        <f>IF(ISERROR(MATCH(V35,V$4:V34,0)),"","x")</f>
        <v/>
      </c>
      <c r="AL35" s="4" t="str">
        <f>IF(ISERROR(MATCH(Y35,Y$4:Y34,0)),"","x")</f>
        <v/>
      </c>
      <c r="AM35" s="4" t="str">
        <f>IF(ISERROR(MATCH(AB35,AB$4:AB34,0)),"","x")</f>
        <v/>
      </c>
      <c r="AN35" s="4" t="str">
        <f t="shared" si="1"/>
        <v>-</v>
      </c>
      <c r="AO35" s="4" t="str">
        <f t="shared" si="2"/>
        <v>-</v>
      </c>
      <c r="AP35" s="4" t="str">
        <f t="shared" si="3"/>
        <v>-</v>
      </c>
    </row>
    <row r="36" spans="1:42" customFormat="1" x14ac:dyDescent="0.25">
      <c r="A36" s="4"/>
      <c r="B36" s="4"/>
      <c r="C36" s="4"/>
      <c r="D36" s="4"/>
      <c r="E36" s="66"/>
      <c r="F36" s="22"/>
      <c r="G36" s="22"/>
      <c r="H36" s="22"/>
      <c r="I36" s="22"/>
      <c r="J36" s="22"/>
      <c r="K36" s="22"/>
      <c r="L36" s="22"/>
      <c r="M36" s="22"/>
      <c r="N36" s="22"/>
      <c r="O36" s="22"/>
      <c r="P36" s="22"/>
      <c r="Q36" s="22"/>
      <c r="R36" s="22"/>
      <c r="S36" s="37"/>
      <c r="T36" s="79"/>
      <c r="U36" s="79"/>
      <c r="V36" s="79"/>
      <c r="W36" s="79"/>
      <c r="X36" s="79"/>
      <c r="Y36" s="79"/>
      <c r="Z36" s="79"/>
      <c r="AA36" s="79"/>
      <c r="AB36" s="86"/>
      <c r="AC36" s="60"/>
      <c r="AD36" s="39"/>
      <c r="AE36" s="77"/>
      <c r="AF36" s="68" t="str">
        <f t="shared" si="0"/>
        <v>-</v>
      </c>
      <c r="AK36" s="4" t="str">
        <f>IF(ISERROR(MATCH(V36,V$4:V35,0)),"","x")</f>
        <v/>
      </c>
      <c r="AL36" s="4" t="str">
        <f>IF(ISERROR(MATCH(Y36,Y$4:Y35,0)),"","x")</f>
        <v/>
      </c>
      <c r="AM36" s="4" t="str">
        <f>IF(ISERROR(MATCH(AB36,AB$4:AB35,0)),"","x")</f>
        <v/>
      </c>
      <c r="AN36" s="4" t="str">
        <f t="shared" si="1"/>
        <v>-</v>
      </c>
      <c r="AO36" s="4" t="str">
        <f t="shared" si="2"/>
        <v>-</v>
      </c>
      <c r="AP36" s="4" t="str">
        <f t="shared" si="3"/>
        <v>-</v>
      </c>
    </row>
    <row r="37" spans="1:42" customFormat="1" x14ac:dyDescent="0.25">
      <c r="A37" s="4"/>
      <c r="B37" s="4"/>
      <c r="C37" s="4"/>
      <c r="D37" s="4"/>
      <c r="E37" s="66"/>
      <c r="F37" s="22"/>
      <c r="G37" s="22"/>
      <c r="H37" s="22"/>
      <c r="I37" s="22"/>
      <c r="J37" s="22"/>
      <c r="K37" s="22"/>
      <c r="L37" s="22"/>
      <c r="M37" s="22"/>
      <c r="N37" s="22"/>
      <c r="O37" s="22"/>
      <c r="P37" s="22"/>
      <c r="Q37" s="22"/>
      <c r="R37" s="22"/>
      <c r="S37" s="37"/>
      <c r="T37" s="79"/>
      <c r="U37" s="79"/>
      <c r="V37" s="79"/>
      <c r="W37" s="79"/>
      <c r="X37" s="79"/>
      <c r="Y37" s="79"/>
      <c r="Z37" s="79"/>
      <c r="AA37" s="79"/>
      <c r="AB37" s="86"/>
      <c r="AC37" s="60"/>
      <c r="AD37" s="39"/>
      <c r="AE37" s="77"/>
      <c r="AF37" s="68" t="str">
        <f t="shared" si="0"/>
        <v>-</v>
      </c>
      <c r="AK37" s="4" t="str">
        <f>IF(ISERROR(MATCH(V37,V$4:V36,0)),"","x")</f>
        <v/>
      </c>
      <c r="AL37" s="4" t="str">
        <f>IF(ISERROR(MATCH(Y37,Y$4:Y36,0)),"","x")</f>
        <v/>
      </c>
      <c r="AM37" s="4" t="str">
        <f>IF(ISERROR(MATCH(AB37,AB$4:AB36,0)),"","x")</f>
        <v/>
      </c>
      <c r="AN37" s="4" t="str">
        <f t="shared" si="1"/>
        <v>-</v>
      </c>
      <c r="AO37" s="4" t="str">
        <f t="shared" si="2"/>
        <v>-</v>
      </c>
      <c r="AP37" s="4" t="str">
        <f t="shared" si="3"/>
        <v>-</v>
      </c>
    </row>
    <row r="38" spans="1:42" customFormat="1" x14ac:dyDescent="0.25">
      <c r="A38" s="4"/>
      <c r="B38" s="4"/>
      <c r="C38" s="4"/>
      <c r="D38" s="4"/>
      <c r="E38" s="66"/>
      <c r="F38" s="22"/>
      <c r="G38" s="22"/>
      <c r="H38" s="22"/>
      <c r="I38" s="22"/>
      <c r="J38" s="22"/>
      <c r="K38" s="22"/>
      <c r="L38" s="22"/>
      <c r="M38" s="22"/>
      <c r="N38" s="22"/>
      <c r="O38" s="22"/>
      <c r="P38" s="22"/>
      <c r="Q38" s="22"/>
      <c r="R38" s="22"/>
      <c r="S38" s="37"/>
      <c r="T38" s="79"/>
      <c r="U38" s="79"/>
      <c r="V38" s="79"/>
      <c r="W38" s="79"/>
      <c r="X38" s="79"/>
      <c r="Y38" s="79"/>
      <c r="Z38" s="79"/>
      <c r="AA38" s="79"/>
      <c r="AB38" s="86"/>
      <c r="AC38" s="60"/>
      <c r="AD38" s="39"/>
      <c r="AE38" s="77"/>
      <c r="AF38" s="68" t="str">
        <f t="shared" si="0"/>
        <v>-</v>
      </c>
      <c r="AK38" s="4" t="str">
        <f>IF(ISERROR(MATCH(V38,V$4:V37,0)),"","x")</f>
        <v/>
      </c>
      <c r="AL38" s="4" t="str">
        <f>IF(ISERROR(MATCH(Y38,Y$4:Y37,0)),"","x")</f>
        <v/>
      </c>
      <c r="AM38" s="4" t="str">
        <f>IF(ISERROR(MATCH(AB38,AB$4:AB37,0)),"","x")</f>
        <v/>
      </c>
      <c r="AN38" s="4" t="str">
        <f t="shared" si="1"/>
        <v>-</v>
      </c>
      <c r="AO38" s="4" t="str">
        <f t="shared" si="2"/>
        <v>-</v>
      </c>
      <c r="AP38" s="4" t="str">
        <f t="shared" si="3"/>
        <v>-</v>
      </c>
    </row>
    <row r="39" spans="1:42" customFormat="1" x14ac:dyDescent="0.25">
      <c r="A39" s="4"/>
      <c r="B39" s="4"/>
      <c r="C39" s="4"/>
      <c r="D39" s="4"/>
      <c r="E39" s="66"/>
      <c r="F39" s="22"/>
      <c r="G39" s="22"/>
      <c r="H39" s="22"/>
      <c r="I39" s="22"/>
      <c r="J39" s="22"/>
      <c r="K39" s="22"/>
      <c r="L39" s="22"/>
      <c r="M39" s="22"/>
      <c r="N39" s="22"/>
      <c r="O39" s="22"/>
      <c r="P39" s="22"/>
      <c r="Q39" s="22"/>
      <c r="R39" s="22"/>
      <c r="S39" s="37"/>
      <c r="T39" s="79"/>
      <c r="U39" s="79"/>
      <c r="V39" s="79"/>
      <c r="W39" s="79"/>
      <c r="X39" s="79"/>
      <c r="Y39" s="79"/>
      <c r="Z39" s="79"/>
      <c r="AA39" s="79"/>
      <c r="AB39" s="86"/>
      <c r="AC39" s="60"/>
      <c r="AD39" s="39"/>
      <c r="AE39" s="77"/>
      <c r="AF39" s="68" t="str">
        <f t="shared" si="0"/>
        <v>-</v>
      </c>
      <c r="AK39" s="4" t="str">
        <f>IF(ISERROR(MATCH(V39,V$4:V38,0)),"","x")</f>
        <v/>
      </c>
      <c r="AL39" s="4" t="str">
        <f>IF(ISERROR(MATCH(Y39,Y$4:Y38,0)),"","x")</f>
        <v/>
      </c>
      <c r="AM39" s="4" t="str">
        <f>IF(ISERROR(MATCH(AB39,AB$4:AB38,0)),"","x")</f>
        <v/>
      </c>
      <c r="AN39" s="4" t="str">
        <f t="shared" si="1"/>
        <v>-</v>
      </c>
      <c r="AO39" s="4" t="str">
        <f t="shared" si="2"/>
        <v>-</v>
      </c>
      <c r="AP39" s="4" t="str">
        <f t="shared" si="3"/>
        <v>-</v>
      </c>
    </row>
    <row r="40" spans="1:42" customFormat="1" x14ac:dyDescent="0.25">
      <c r="A40" s="4"/>
      <c r="B40" s="4"/>
      <c r="C40" s="4"/>
      <c r="D40" s="4"/>
      <c r="E40" s="66"/>
      <c r="F40" s="22"/>
      <c r="G40" s="22"/>
      <c r="H40" s="22"/>
      <c r="I40" s="22"/>
      <c r="J40" s="22"/>
      <c r="K40" s="22"/>
      <c r="L40" s="22"/>
      <c r="M40" s="22"/>
      <c r="N40" s="22"/>
      <c r="O40" s="22"/>
      <c r="P40" s="22"/>
      <c r="Q40" s="22"/>
      <c r="R40" s="22"/>
      <c r="S40" s="37"/>
      <c r="T40" s="79"/>
      <c r="U40" s="79"/>
      <c r="V40" s="79"/>
      <c r="W40" s="79"/>
      <c r="X40" s="79"/>
      <c r="Y40" s="79"/>
      <c r="Z40" s="79"/>
      <c r="AA40" s="79"/>
      <c r="AB40" s="86"/>
      <c r="AC40" s="60"/>
      <c r="AD40" s="39"/>
      <c r="AE40" s="77"/>
      <c r="AF40" s="68" t="str">
        <f t="shared" si="0"/>
        <v>-</v>
      </c>
      <c r="AK40" s="4" t="str">
        <f>IF(ISERROR(MATCH(V40,V$4:V39,0)),"","x")</f>
        <v/>
      </c>
      <c r="AL40" s="4" t="str">
        <f>IF(ISERROR(MATCH(Y40,Y$4:Y39,0)),"","x")</f>
        <v/>
      </c>
      <c r="AM40" s="4" t="str">
        <f>IF(ISERROR(MATCH(AB40,AB$4:AB39,0)),"","x")</f>
        <v/>
      </c>
      <c r="AN40" s="4" t="str">
        <f t="shared" si="1"/>
        <v>-</v>
      </c>
      <c r="AO40" s="4" t="str">
        <f t="shared" si="2"/>
        <v>-</v>
      </c>
      <c r="AP40" s="4" t="str">
        <f t="shared" si="3"/>
        <v>-</v>
      </c>
    </row>
    <row r="41" spans="1:42" customFormat="1" x14ac:dyDescent="0.25">
      <c r="A41" s="4"/>
      <c r="B41" s="4"/>
      <c r="C41" s="4"/>
      <c r="D41" s="4"/>
      <c r="E41" s="66"/>
      <c r="F41" s="22"/>
      <c r="G41" s="22"/>
      <c r="H41" s="22"/>
      <c r="I41" s="22"/>
      <c r="J41" s="22"/>
      <c r="K41" s="22"/>
      <c r="L41" s="22"/>
      <c r="M41" s="22"/>
      <c r="N41" s="22"/>
      <c r="O41" s="22"/>
      <c r="P41" s="22"/>
      <c r="Q41" s="22"/>
      <c r="R41" s="22"/>
      <c r="S41" s="37"/>
      <c r="T41" s="79"/>
      <c r="U41" s="79"/>
      <c r="V41" s="79"/>
      <c r="W41" s="79"/>
      <c r="X41" s="79"/>
      <c r="Y41" s="79"/>
      <c r="Z41" s="79"/>
      <c r="AA41" s="79"/>
      <c r="AB41" s="86"/>
      <c r="AC41" s="60"/>
      <c r="AD41" s="39"/>
      <c r="AE41" s="77"/>
      <c r="AF41" s="68" t="str">
        <f t="shared" si="0"/>
        <v>-</v>
      </c>
      <c r="AK41" s="4" t="str">
        <f>IF(ISERROR(MATCH(V41,V$4:V40,0)),"","x")</f>
        <v/>
      </c>
      <c r="AL41" s="4" t="str">
        <f>IF(ISERROR(MATCH(Y41,Y$4:Y40,0)),"","x")</f>
        <v/>
      </c>
      <c r="AM41" s="4" t="str">
        <f>IF(ISERROR(MATCH(AB41,AB$4:AB40,0)),"","x")</f>
        <v/>
      </c>
      <c r="AN41" s="4" t="str">
        <f t="shared" si="1"/>
        <v>-</v>
      </c>
      <c r="AO41" s="4" t="str">
        <f t="shared" si="2"/>
        <v>-</v>
      </c>
      <c r="AP41" s="4" t="str">
        <f t="shared" si="3"/>
        <v>-</v>
      </c>
    </row>
    <row r="42" spans="1:42" customFormat="1" x14ac:dyDescent="0.25">
      <c r="A42" s="4"/>
      <c r="B42" s="4"/>
      <c r="C42" s="4"/>
      <c r="D42" s="4"/>
      <c r="E42" s="66"/>
      <c r="F42" s="22"/>
      <c r="G42" s="22"/>
      <c r="H42" s="22"/>
      <c r="I42" s="22"/>
      <c r="J42" s="22"/>
      <c r="K42" s="22"/>
      <c r="L42" s="22"/>
      <c r="M42" s="22"/>
      <c r="N42" s="22"/>
      <c r="O42" s="22"/>
      <c r="P42" s="22"/>
      <c r="Q42" s="22"/>
      <c r="R42" s="22"/>
      <c r="S42" s="37"/>
      <c r="T42" s="79"/>
      <c r="U42" s="79"/>
      <c r="V42" s="79"/>
      <c r="W42" s="79"/>
      <c r="X42" s="79"/>
      <c r="Y42" s="79"/>
      <c r="Z42" s="79"/>
      <c r="AA42" s="79"/>
      <c r="AB42" s="86"/>
      <c r="AC42" s="60"/>
      <c r="AD42" s="39"/>
      <c r="AE42" s="77"/>
      <c r="AF42" s="68" t="str">
        <f t="shared" si="0"/>
        <v>-</v>
      </c>
      <c r="AK42" s="4" t="str">
        <f>IF(ISERROR(MATCH(V42,V$4:V41,0)),"","x")</f>
        <v/>
      </c>
      <c r="AL42" s="4" t="str">
        <f>IF(ISERROR(MATCH(Y42,Y$4:Y41,0)),"","x")</f>
        <v/>
      </c>
      <c r="AM42" s="4" t="str">
        <f>IF(ISERROR(MATCH(AB42,AB$4:AB41,0)),"","x")</f>
        <v/>
      </c>
      <c r="AN42" s="4" t="str">
        <f t="shared" si="1"/>
        <v>-</v>
      </c>
      <c r="AO42" s="4" t="str">
        <f t="shared" si="2"/>
        <v>-</v>
      </c>
      <c r="AP42" s="4" t="str">
        <f t="shared" si="3"/>
        <v>-</v>
      </c>
    </row>
    <row r="43" spans="1:42" customFormat="1" x14ac:dyDescent="0.25">
      <c r="A43" s="4"/>
      <c r="B43" s="4"/>
      <c r="C43" s="4"/>
      <c r="D43" s="4"/>
      <c r="E43" s="66"/>
      <c r="F43" s="22"/>
      <c r="G43" s="22"/>
      <c r="H43" s="22"/>
      <c r="I43" s="22"/>
      <c r="J43" s="22"/>
      <c r="K43" s="22"/>
      <c r="L43" s="22"/>
      <c r="M43" s="22"/>
      <c r="N43" s="22"/>
      <c r="O43" s="22"/>
      <c r="P43" s="22"/>
      <c r="Q43" s="22"/>
      <c r="R43" s="22"/>
      <c r="S43" s="37"/>
      <c r="T43" s="79"/>
      <c r="U43" s="79"/>
      <c r="V43" s="79"/>
      <c r="W43" s="79"/>
      <c r="X43" s="79"/>
      <c r="Y43" s="79"/>
      <c r="Z43" s="79"/>
      <c r="AA43" s="79"/>
      <c r="AB43" s="86"/>
      <c r="AC43" s="60"/>
      <c r="AD43" s="39"/>
      <c r="AE43" s="77"/>
      <c r="AF43" s="68" t="str">
        <f t="shared" si="0"/>
        <v>-</v>
      </c>
      <c r="AK43" s="4" t="str">
        <f>IF(ISERROR(MATCH(V43,V$4:V42,0)),"","x")</f>
        <v/>
      </c>
      <c r="AL43" s="4" t="str">
        <f>IF(ISERROR(MATCH(Y43,Y$4:Y42,0)),"","x")</f>
        <v/>
      </c>
      <c r="AM43" s="4" t="str">
        <f>IF(ISERROR(MATCH(AB43,AB$4:AB42,0)),"","x")</f>
        <v/>
      </c>
      <c r="AN43" s="4" t="str">
        <f t="shared" si="1"/>
        <v>-</v>
      </c>
      <c r="AO43" s="4" t="str">
        <f t="shared" si="2"/>
        <v>-</v>
      </c>
      <c r="AP43" s="4" t="str">
        <f t="shared" si="3"/>
        <v>-</v>
      </c>
    </row>
    <row r="44" spans="1:42" customFormat="1" x14ac:dyDescent="0.25">
      <c r="A44" s="4"/>
      <c r="B44" s="4"/>
      <c r="C44" s="4"/>
      <c r="D44" s="4"/>
      <c r="E44" s="66"/>
      <c r="F44" s="22"/>
      <c r="G44" s="22"/>
      <c r="H44" s="22"/>
      <c r="I44" s="22"/>
      <c r="J44" s="22"/>
      <c r="K44" s="22"/>
      <c r="L44" s="22"/>
      <c r="M44" s="22"/>
      <c r="N44" s="22"/>
      <c r="O44" s="22"/>
      <c r="P44" s="22"/>
      <c r="Q44" s="22"/>
      <c r="R44" s="22"/>
      <c r="S44" s="37"/>
      <c r="T44" s="79"/>
      <c r="U44" s="79"/>
      <c r="V44" s="79"/>
      <c r="W44" s="79"/>
      <c r="X44" s="79"/>
      <c r="Y44" s="79"/>
      <c r="Z44" s="79"/>
      <c r="AA44" s="79"/>
      <c r="AB44" s="86"/>
      <c r="AC44" s="60"/>
      <c r="AD44" s="39"/>
      <c r="AE44" s="77"/>
      <c r="AF44" s="68" t="str">
        <f t="shared" si="0"/>
        <v>-</v>
      </c>
      <c r="AK44" s="4" t="str">
        <f>IF(ISERROR(MATCH(V44,V$4:V43,0)),"","x")</f>
        <v/>
      </c>
      <c r="AL44" s="4" t="str">
        <f>IF(ISERROR(MATCH(Y44,Y$4:Y43,0)),"","x")</f>
        <v/>
      </c>
      <c r="AM44" s="4" t="str">
        <f>IF(ISERROR(MATCH(AB44,AB$4:AB43,0)),"","x")</f>
        <v/>
      </c>
      <c r="AN44" s="4" t="str">
        <f t="shared" si="1"/>
        <v>-</v>
      </c>
      <c r="AO44" s="4" t="str">
        <f t="shared" si="2"/>
        <v>-</v>
      </c>
      <c r="AP44" s="4" t="str">
        <f t="shared" si="3"/>
        <v>-</v>
      </c>
    </row>
    <row r="45" spans="1:42" customFormat="1" x14ac:dyDescent="0.25">
      <c r="A45" s="4"/>
      <c r="B45" s="4"/>
      <c r="C45" s="4"/>
      <c r="D45" s="4"/>
      <c r="E45" s="66"/>
      <c r="F45" s="22"/>
      <c r="G45" s="22"/>
      <c r="H45" s="22"/>
      <c r="I45" s="22"/>
      <c r="J45" s="22"/>
      <c r="K45" s="22"/>
      <c r="L45" s="22"/>
      <c r="M45" s="22"/>
      <c r="N45" s="22"/>
      <c r="O45" s="22"/>
      <c r="P45" s="22"/>
      <c r="Q45" s="22"/>
      <c r="R45" s="22"/>
      <c r="S45" s="37"/>
      <c r="T45" s="79"/>
      <c r="U45" s="79"/>
      <c r="V45" s="79"/>
      <c r="W45" s="79"/>
      <c r="X45" s="79"/>
      <c r="Y45" s="79"/>
      <c r="Z45" s="79"/>
      <c r="AA45" s="79"/>
      <c r="AB45" s="86"/>
      <c r="AC45" s="60"/>
      <c r="AD45" s="39"/>
      <c r="AE45" s="77"/>
      <c r="AF45" s="68" t="str">
        <f t="shared" si="0"/>
        <v>-</v>
      </c>
      <c r="AK45" s="4" t="str">
        <f>IF(ISERROR(MATCH(V45,V$4:V44,0)),"","x")</f>
        <v/>
      </c>
      <c r="AL45" s="4" t="str">
        <f>IF(ISERROR(MATCH(Y45,Y$4:Y44,0)),"","x")</f>
        <v/>
      </c>
      <c r="AM45" s="4" t="str">
        <f>IF(ISERROR(MATCH(AB45,AB$4:AB44,0)),"","x")</f>
        <v/>
      </c>
      <c r="AN45" s="4" t="str">
        <f t="shared" si="1"/>
        <v>-</v>
      </c>
      <c r="AO45" s="4" t="str">
        <f t="shared" si="2"/>
        <v>-</v>
      </c>
      <c r="AP45" s="4" t="str">
        <f t="shared" si="3"/>
        <v>-</v>
      </c>
    </row>
    <row r="46" spans="1:42" customFormat="1" x14ac:dyDescent="0.25">
      <c r="A46" s="4"/>
      <c r="B46" s="4"/>
      <c r="C46" s="4"/>
      <c r="D46" s="4"/>
      <c r="E46" s="66"/>
      <c r="F46" s="22"/>
      <c r="G46" s="22"/>
      <c r="H46" s="22"/>
      <c r="I46" s="22"/>
      <c r="J46" s="22"/>
      <c r="K46" s="22"/>
      <c r="L46" s="22"/>
      <c r="M46" s="22"/>
      <c r="N46" s="22"/>
      <c r="O46" s="22"/>
      <c r="P46" s="22"/>
      <c r="Q46" s="22"/>
      <c r="R46" s="22"/>
      <c r="S46" s="37"/>
      <c r="T46" s="79"/>
      <c r="U46" s="79"/>
      <c r="V46" s="79"/>
      <c r="W46" s="79"/>
      <c r="X46" s="79"/>
      <c r="Y46" s="79"/>
      <c r="Z46" s="79"/>
      <c r="AA46" s="79"/>
      <c r="AB46" s="86"/>
      <c r="AC46" s="60"/>
      <c r="AD46" s="39"/>
      <c r="AE46" s="77"/>
      <c r="AF46" s="68" t="str">
        <f t="shared" si="0"/>
        <v>-</v>
      </c>
      <c r="AK46" s="4" t="str">
        <f>IF(ISERROR(MATCH(V46,V$4:V45,0)),"","x")</f>
        <v/>
      </c>
      <c r="AL46" s="4" t="str">
        <f>IF(ISERROR(MATCH(Y46,Y$4:Y45,0)),"","x")</f>
        <v/>
      </c>
      <c r="AM46" s="4" t="str">
        <f>IF(ISERROR(MATCH(AB46,AB$4:AB45,0)),"","x")</f>
        <v/>
      </c>
      <c r="AN46" s="4" t="str">
        <f t="shared" si="1"/>
        <v>-</v>
      </c>
      <c r="AO46" s="4" t="str">
        <f t="shared" si="2"/>
        <v>-</v>
      </c>
      <c r="AP46" s="4" t="str">
        <f t="shared" si="3"/>
        <v>-</v>
      </c>
    </row>
    <row r="47" spans="1:42" customFormat="1" x14ac:dyDescent="0.25">
      <c r="A47" s="4"/>
      <c r="B47" s="4"/>
      <c r="C47" s="4"/>
      <c r="D47" s="4"/>
      <c r="E47" s="66"/>
      <c r="F47" s="22"/>
      <c r="G47" s="22"/>
      <c r="H47" s="22"/>
      <c r="I47" s="22"/>
      <c r="J47" s="22"/>
      <c r="K47" s="22"/>
      <c r="L47" s="22"/>
      <c r="M47" s="22"/>
      <c r="N47" s="22"/>
      <c r="O47" s="22"/>
      <c r="P47" s="22"/>
      <c r="Q47" s="22"/>
      <c r="R47" s="22"/>
      <c r="S47" s="37"/>
      <c r="T47" s="79"/>
      <c r="U47" s="79"/>
      <c r="V47" s="79"/>
      <c r="W47" s="79"/>
      <c r="X47" s="79"/>
      <c r="Y47" s="79"/>
      <c r="Z47" s="79"/>
      <c r="AA47" s="79"/>
      <c r="AB47" s="86"/>
      <c r="AC47" s="60"/>
      <c r="AD47" s="39"/>
      <c r="AE47" s="77"/>
      <c r="AF47" s="68" t="str">
        <f t="shared" si="0"/>
        <v>-</v>
      </c>
      <c r="AK47" s="4" t="str">
        <f>IF(ISERROR(MATCH(V47,V$4:V46,0)),"","x")</f>
        <v/>
      </c>
      <c r="AL47" s="4" t="str">
        <f>IF(ISERROR(MATCH(Y47,Y$4:Y46,0)),"","x")</f>
        <v/>
      </c>
      <c r="AM47" s="4" t="str">
        <f>IF(ISERROR(MATCH(AB47,AB$4:AB46,0)),"","x")</f>
        <v/>
      </c>
      <c r="AN47" s="4" t="str">
        <f t="shared" si="1"/>
        <v>-</v>
      </c>
      <c r="AO47" s="4" t="str">
        <f t="shared" si="2"/>
        <v>-</v>
      </c>
      <c r="AP47" s="4" t="str">
        <f t="shared" si="3"/>
        <v>-</v>
      </c>
    </row>
    <row r="48" spans="1:42" customFormat="1" x14ac:dyDescent="0.25">
      <c r="A48" s="4"/>
      <c r="B48" s="4"/>
      <c r="C48" s="4"/>
      <c r="D48" s="4"/>
      <c r="E48" s="66"/>
      <c r="F48" s="22"/>
      <c r="G48" s="22"/>
      <c r="H48" s="22"/>
      <c r="I48" s="22"/>
      <c r="J48" s="22"/>
      <c r="K48" s="22"/>
      <c r="L48" s="22"/>
      <c r="M48" s="22"/>
      <c r="N48" s="22"/>
      <c r="O48" s="22"/>
      <c r="P48" s="22"/>
      <c r="Q48" s="22"/>
      <c r="R48" s="22"/>
      <c r="S48" s="37"/>
      <c r="T48" s="79"/>
      <c r="U48" s="79"/>
      <c r="V48" s="79"/>
      <c r="W48" s="79"/>
      <c r="X48" s="79"/>
      <c r="Y48" s="79"/>
      <c r="Z48" s="79"/>
      <c r="AA48" s="79"/>
      <c r="AB48" s="86"/>
      <c r="AC48" s="60"/>
      <c r="AD48" s="39"/>
      <c r="AE48" s="77"/>
      <c r="AF48" s="68" t="str">
        <f t="shared" si="0"/>
        <v>-</v>
      </c>
      <c r="AK48" s="4" t="str">
        <f>IF(ISERROR(MATCH(V48,V$4:V47,0)),"","x")</f>
        <v/>
      </c>
      <c r="AL48" s="4" t="str">
        <f>IF(ISERROR(MATCH(Y48,Y$4:Y47,0)),"","x")</f>
        <v/>
      </c>
      <c r="AM48" s="4" t="str">
        <f>IF(ISERROR(MATCH(AB48,AB$4:AB47,0)),"","x")</f>
        <v/>
      </c>
      <c r="AN48" s="4" t="str">
        <f t="shared" si="1"/>
        <v>-</v>
      </c>
      <c r="AO48" s="4" t="str">
        <f t="shared" si="2"/>
        <v>-</v>
      </c>
      <c r="AP48" s="4" t="str">
        <f t="shared" si="3"/>
        <v>-</v>
      </c>
    </row>
    <row r="49" spans="1:42" customFormat="1" x14ac:dyDescent="0.25">
      <c r="A49" s="4"/>
      <c r="B49" s="4"/>
      <c r="C49" s="4"/>
      <c r="D49" s="4"/>
      <c r="E49" s="66"/>
      <c r="F49" s="22"/>
      <c r="G49" s="22"/>
      <c r="H49" s="22"/>
      <c r="I49" s="22"/>
      <c r="J49" s="22"/>
      <c r="K49" s="22"/>
      <c r="L49" s="22"/>
      <c r="M49" s="22"/>
      <c r="N49" s="22"/>
      <c r="O49" s="22"/>
      <c r="P49" s="22"/>
      <c r="Q49" s="22"/>
      <c r="R49" s="22"/>
      <c r="S49" s="37"/>
      <c r="T49" s="79"/>
      <c r="U49" s="79"/>
      <c r="V49" s="79"/>
      <c r="W49" s="79"/>
      <c r="X49" s="79"/>
      <c r="Y49" s="79"/>
      <c r="Z49" s="79"/>
      <c r="AA49" s="79"/>
      <c r="AB49" s="86"/>
      <c r="AC49" s="60"/>
      <c r="AD49" s="39"/>
      <c r="AE49" s="77"/>
      <c r="AF49" s="68" t="str">
        <f t="shared" si="0"/>
        <v>-</v>
      </c>
      <c r="AK49" s="4" t="str">
        <f>IF(ISERROR(MATCH(V49,V$4:V48,0)),"","x")</f>
        <v/>
      </c>
      <c r="AL49" s="4" t="str">
        <f>IF(ISERROR(MATCH(Y49,Y$4:Y48,0)),"","x")</f>
        <v/>
      </c>
      <c r="AM49" s="4" t="str">
        <f>IF(ISERROR(MATCH(AB49,AB$4:AB48,0)),"","x")</f>
        <v/>
      </c>
      <c r="AN49" s="4" t="str">
        <f t="shared" si="1"/>
        <v>-</v>
      </c>
      <c r="AO49" s="4" t="str">
        <f t="shared" si="2"/>
        <v>-</v>
      </c>
      <c r="AP49" s="4" t="str">
        <f t="shared" si="3"/>
        <v>-</v>
      </c>
    </row>
    <row r="50" spans="1:42" customFormat="1" x14ac:dyDescent="0.25">
      <c r="A50" s="4"/>
      <c r="B50" s="4"/>
      <c r="C50" s="4"/>
      <c r="D50" s="4"/>
      <c r="E50" s="66"/>
      <c r="F50" s="22"/>
      <c r="G50" s="22"/>
      <c r="H50" s="22"/>
      <c r="I50" s="22"/>
      <c r="J50" s="22"/>
      <c r="K50" s="22"/>
      <c r="L50" s="22"/>
      <c r="M50" s="22"/>
      <c r="N50" s="22"/>
      <c r="O50" s="22"/>
      <c r="P50" s="22"/>
      <c r="Q50" s="22"/>
      <c r="R50" s="22"/>
      <c r="S50" s="37"/>
      <c r="T50" s="79"/>
      <c r="U50" s="79"/>
      <c r="V50" s="79"/>
      <c r="W50" s="79"/>
      <c r="X50" s="79"/>
      <c r="Y50" s="79"/>
      <c r="Z50" s="79"/>
      <c r="AA50" s="79"/>
      <c r="AB50" s="86"/>
      <c r="AC50" s="60"/>
      <c r="AD50" s="39"/>
      <c r="AE50" s="77"/>
      <c r="AF50" s="68" t="str">
        <f t="shared" si="0"/>
        <v>-</v>
      </c>
      <c r="AK50" s="4" t="str">
        <f>IF(ISERROR(MATCH(V50,V$4:V49,0)),"","x")</f>
        <v/>
      </c>
      <c r="AL50" s="4" t="str">
        <f>IF(ISERROR(MATCH(Y50,Y$4:Y49,0)),"","x")</f>
        <v/>
      </c>
      <c r="AM50" s="4" t="str">
        <f>IF(ISERROR(MATCH(AB50,AB$4:AB49,0)),"","x")</f>
        <v/>
      </c>
      <c r="AN50" s="4" t="str">
        <f t="shared" si="1"/>
        <v>-</v>
      </c>
      <c r="AO50" s="4" t="str">
        <f t="shared" si="2"/>
        <v>-</v>
      </c>
      <c r="AP50" s="4" t="str">
        <f t="shared" si="3"/>
        <v>-</v>
      </c>
    </row>
    <row r="51" spans="1:42" customFormat="1" x14ac:dyDescent="0.25">
      <c r="A51" s="4"/>
      <c r="B51" s="4"/>
      <c r="C51" s="4"/>
      <c r="D51" s="4"/>
      <c r="E51" s="66"/>
      <c r="F51" s="22"/>
      <c r="G51" s="22"/>
      <c r="H51" s="22"/>
      <c r="I51" s="22"/>
      <c r="J51" s="22"/>
      <c r="K51" s="22"/>
      <c r="L51" s="22"/>
      <c r="M51" s="22"/>
      <c r="N51" s="22"/>
      <c r="O51" s="22"/>
      <c r="P51" s="22"/>
      <c r="Q51" s="22"/>
      <c r="R51" s="22"/>
      <c r="S51" s="37"/>
      <c r="T51" s="79"/>
      <c r="U51" s="79"/>
      <c r="V51" s="79"/>
      <c r="W51" s="79"/>
      <c r="X51" s="79"/>
      <c r="Y51" s="79"/>
      <c r="Z51" s="79"/>
      <c r="AA51" s="79"/>
      <c r="AB51" s="86"/>
      <c r="AC51" s="60"/>
      <c r="AD51" s="39"/>
      <c r="AE51" s="77"/>
      <c r="AF51" s="68" t="str">
        <f t="shared" si="0"/>
        <v>-</v>
      </c>
      <c r="AK51" s="4" t="str">
        <f>IF(ISERROR(MATCH(V51,V$4:V50,0)),"","x")</f>
        <v/>
      </c>
      <c r="AL51" s="4" t="str">
        <f>IF(ISERROR(MATCH(Y51,Y$4:Y50,0)),"","x")</f>
        <v/>
      </c>
      <c r="AM51" s="4" t="str">
        <f>IF(ISERROR(MATCH(AB51,AB$4:AB50,0)),"","x")</f>
        <v/>
      </c>
      <c r="AN51" s="4" t="str">
        <f t="shared" si="1"/>
        <v>-</v>
      </c>
      <c r="AO51" s="4" t="str">
        <f t="shared" si="2"/>
        <v>-</v>
      </c>
      <c r="AP51" s="4" t="str">
        <f t="shared" si="3"/>
        <v>-</v>
      </c>
    </row>
    <row r="52" spans="1:42" customFormat="1" x14ac:dyDescent="0.25">
      <c r="A52" s="4"/>
      <c r="B52" s="4"/>
      <c r="C52" s="4"/>
      <c r="D52" s="4"/>
      <c r="E52" s="66"/>
      <c r="F52" s="22"/>
      <c r="G52" s="22"/>
      <c r="H52" s="22"/>
      <c r="I52" s="22"/>
      <c r="J52" s="22"/>
      <c r="K52" s="22"/>
      <c r="L52" s="22"/>
      <c r="M52" s="22"/>
      <c r="N52" s="22"/>
      <c r="O52" s="22"/>
      <c r="P52" s="22"/>
      <c r="Q52" s="22"/>
      <c r="R52" s="22"/>
      <c r="S52" s="37"/>
      <c r="T52" s="79"/>
      <c r="U52" s="79"/>
      <c r="V52" s="79"/>
      <c r="W52" s="79"/>
      <c r="X52" s="79"/>
      <c r="Y52" s="79"/>
      <c r="Z52" s="79"/>
      <c r="AA52" s="79"/>
      <c r="AB52" s="86"/>
      <c r="AC52" s="60"/>
      <c r="AD52" s="39"/>
      <c r="AE52" s="77"/>
      <c r="AF52" s="68" t="str">
        <f t="shared" si="0"/>
        <v>-</v>
      </c>
      <c r="AK52" s="4" t="str">
        <f>IF(ISERROR(MATCH(V52,V$4:V51,0)),"","x")</f>
        <v/>
      </c>
      <c r="AL52" s="4" t="str">
        <f>IF(ISERROR(MATCH(Y52,Y$4:Y51,0)),"","x")</f>
        <v/>
      </c>
      <c r="AM52" s="4" t="str">
        <f>IF(ISERROR(MATCH(AB52,AB$4:AB51,0)),"","x")</f>
        <v/>
      </c>
      <c r="AN52" s="4" t="str">
        <f t="shared" si="1"/>
        <v>-</v>
      </c>
      <c r="AO52" s="4" t="str">
        <f t="shared" si="2"/>
        <v>-</v>
      </c>
      <c r="AP52" s="4" t="str">
        <f t="shared" si="3"/>
        <v>-</v>
      </c>
    </row>
    <row r="53" spans="1:42" customFormat="1" x14ac:dyDescent="0.25">
      <c r="A53" s="4"/>
      <c r="B53" s="4"/>
      <c r="C53" s="4"/>
      <c r="D53" s="4"/>
      <c r="E53" s="66"/>
      <c r="F53" s="22"/>
      <c r="G53" s="22"/>
      <c r="H53" s="22"/>
      <c r="I53" s="22"/>
      <c r="J53" s="22"/>
      <c r="K53" s="22"/>
      <c r="L53" s="22"/>
      <c r="M53" s="22"/>
      <c r="N53" s="22"/>
      <c r="O53" s="22"/>
      <c r="P53" s="22"/>
      <c r="Q53" s="22"/>
      <c r="R53" s="22"/>
      <c r="S53" s="37"/>
      <c r="T53" s="79"/>
      <c r="U53" s="79"/>
      <c r="V53" s="79"/>
      <c r="W53" s="79"/>
      <c r="X53" s="79"/>
      <c r="Y53" s="79"/>
      <c r="Z53" s="79"/>
      <c r="AA53" s="79"/>
      <c r="AB53" s="86"/>
      <c r="AC53" s="60"/>
      <c r="AD53" s="39"/>
      <c r="AE53" s="77"/>
      <c r="AF53" s="68" t="str">
        <f t="shared" si="0"/>
        <v>-</v>
      </c>
      <c r="AK53" s="4" t="str">
        <f>IF(ISERROR(MATCH(V53,V$4:V52,0)),"","x")</f>
        <v/>
      </c>
      <c r="AL53" s="4" t="str">
        <f>IF(ISERROR(MATCH(Y53,Y$4:Y52,0)),"","x")</f>
        <v/>
      </c>
      <c r="AM53" s="4" t="str">
        <f>IF(ISERROR(MATCH(AB53,AB$4:AB52,0)),"","x")</f>
        <v/>
      </c>
      <c r="AN53" s="4" t="str">
        <f t="shared" si="1"/>
        <v>-</v>
      </c>
      <c r="AO53" s="4" t="str">
        <f t="shared" si="2"/>
        <v>-</v>
      </c>
      <c r="AP53" s="4" t="str">
        <f t="shared" si="3"/>
        <v>-</v>
      </c>
    </row>
    <row r="54" spans="1:42" customFormat="1" x14ac:dyDescent="0.25">
      <c r="A54" s="4"/>
      <c r="B54" s="4"/>
      <c r="C54" s="4"/>
      <c r="D54" s="4"/>
      <c r="E54" s="66"/>
      <c r="F54" s="22"/>
      <c r="G54" s="22"/>
      <c r="H54" s="22"/>
      <c r="I54" s="22"/>
      <c r="J54" s="22"/>
      <c r="K54" s="22"/>
      <c r="L54" s="22"/>
      <c r="M54" s="22"/>
      <c r="N54" s="22"/>
      <c r="O54" s="22"/>
      <c r="P54" s="22"/>
      <c r="Q54" s="22"/>
      <c r="R54" s="22"/>
      <c r="S54" s="37"/>
      <c r="T54" s="79"/>
      <c r="U54" s="79"/>
      <c r="V54" s="79"/>
      <c r="W54" s="79"/>
      <c r="X54" s="79"/>
      <c r="Y54" s="79"/>
      <c r="Z54" s="79"/>
      <c r="AA54" s="79"/>
      <c r="AB54" s="86"/>
      <c r="AC54" s="60"/>
      <c r="AD54" s="39"/>
      <c r="AE54" s="77"/>
      <c r="AF54" s="68" t="str">
        <f t="shared" si="0"/>
        <v>-</v>
      </c>
      <c r="AK54" s="4" t="str">
        <f>IF(ISERROR(MATCH(V54,V$4:V53,0)),"","x")</f>
        <v/>
      </c>
      <c r="AL54" s="4" t="str">
        <f>IF(ISERROR(MATCH(Y54,Y$4:Y53,0)),"","x")</f>
        <v/>
      </c>
      <c r="AM54" s="4" t="str">
        <f>IF(ISERROR(MATCH(AB54,AB$4:AB53,0)),"","x")</f>
        <v/>
      </c>
      <c r="AN54" s="4" t="str">
        <f t="shared" si="1"/>
        <v>-</v>
      </c>
      <c r="AO54" s="4" t="str">
        <f t="shared" si="2"/>
        <v>-</v>
      </c>
      <c r="AP54" s="4" t="str">
        <f t="shared" si="3"/>
        <v>-</v>
      </c>
    </row>
    <row r="55" spans="1:42" customFormat="1" x14ac:dyDescent="0.25">
      <c r="A55" s="4"/>
      <c r="B55" s="4"/>
      <c r="C55" s="4"/>
      <c r="D55" s="4"/>
      <c r="E55" s="66"/>
      <c r="F55" s="22"/>
      <c r="G55" s="22"/>
      <c r="H55" s="22"/>
      <c r="I55" s="22"/>
      <c r="J55" s="22"/>
      <c r="K55" s="22"/>
      <c r="L55" s="22"/>
      <c r="M55" s="22"/>
      <c r="N55" s="22"/>
      <c r="O55" s="22"/>
      <c r="P55" s="22"/>
      <c r="Q55" s="22"/>
      <c r="R55" s="22"/>
      <c r="S55" s="37"/>
      <c r="T55" s="79"/>
      <c r="U55" s="79"/>
      <c r="V55" s="79"/>
      <c r="W55" s="79"/>
      <c r="X55" s="79"/>
      <c r="Y55" s="79"/>
      <c r="Z55" s="79"/>
      <c r="AA55" s="79"/>
      <c r="AB55" s="86"/>
      <c r="AC55" s="60"/>
      <c r="AD55" s="39"/>
      <c r="AE55" s="77"/>
      <c r="AF55" s="68" t="str">
        <f t="shared" si="0"/>
        <v>-</v>
      </c>
      <c r="AK55" s="4" t="str">
        <f>IF(ISERROR(MATCH(V55,V$4:V54,0)),"","x")</f>
        <v/>
      </c>
      <c r="AL55" s="4" t="str">
        <f>IF(ISERROR(MATCH(Y55,Y$4:Y54,0)),"","x")</f>
        <v/>
      </c>
      <c r="AM55" s="4" t="str">
        <f>IF(ISERROR(MATCH(AB55,AB$4:AB54,0)),"","x")</f>
        <v/>
      </c>
      <c r="AN55" s="4" t="str">
        <f t="shared" si="1"/>
        <v>-</v>
      </c>
      <c r="AO55" s="4" t="str">
        <f t="shared" si="2"/>
        <v>-</v>
      </c>
      <c r="AP55" s="4" t="str">
        <f t="shared" si="3"/>
        <v>-</v>
      </c>
    </row>
    <row r="56" spans="1:42" customFormat="1" x14ac:dyDescent="0.25">
      <c r="A56" s="4"/>
      <c r="B56" s="4"/>
      <c r="C56" s="4"/>
      <c r="D56" s="4"/>
      <c r="E56" s="66"/>
      <c r="F56" s="22"/>
      <c r="G56" s="22"/>
      <c r="H56" s="22"/>
      <c r="I56" s="22"/>
      <c r="J56" s="22"/>
      <c r="K56" s="22"/>
      <c r="L56" s="22"/>
      <c r="M56" s="22"/>
      <c r="N56" s="22"/>
      <c r="O56" s="22"/>
      <c r="P56" s="22"/>
      <c r="Q56" s="22"/>
      <c r="R56" s="22"/>
      <c r="S56" s="37"/>
      <c r="T56" s="79"/>
      <c r="U56" s="79"/>
      <c r="V56" s="79"/>
      <c r="W56" s="79"/>
      <c r="X56" s="79"/>
      <c r="Y56" s="79"/>
      <c r="Z56" s="79"/>
      <c r="AA56" s="79"/>
      <c r="AB56" s="86"/>
      <c r="AC56" s="60"/>
      <c r="AD56" s="39"/>
      <c r="AE56" s="77"/>
      <c r="AF56" s="68" t="str">
        <f t="shared" si="0"/>
        <v>-</v>
      </c>
      <c r="AK56" s="4" t="str">
        <f>IF(ISERROR(MATCH(V56,V$4:V55,0)),"","x")</f>
        <v/>
      </c>
      <c r="AL56" s="4" t="str">
        <f>IF(ISERROR(MATCH(Y56,Y$4:Y55,0)),"","x")</f>
        <v/>
      </c>
      <c r="AM56" s="4" t="str">
        <f>IF(ISERROR(MATCH(AB56,AB$4:AB55,0)),"","x")</f>
        <v/>
      </c>
      <c r="AN56" s="4" t="str">
        <f t="shared" si="1"/>
        <v>-</v>
      </c>
      <c r="AO56" s="4" t="str">
        <f t="shared" si="2"/>
        <v>-</v>
      </c>
      <c r="AP56" s="4" t="str">
        <f t="shared" si="3"/>
        <v>-</v>
      </c>
    </row>
    <row r="57" spans="1:42" customFormat="1" x14ac:dyDescent="0.25">
      <c r="A57" s="4"/>
      <c r="B57" s="4"/>
      <c r="C57" s="4"/>
      <c r="D57" s="4"/>
      <c r="E57" s="66"/>
      <c r="F57" s="22"/>
      <c r="G57" s="22"/>
      <c r="H57" s="22"/>
      <c r="I57" s="22"/>
      <c r="J57" s="22"/>
      <c r="K57" s="22"/>
      <c r="L57" s="22"/>
      <c r="M57" s="22"/>
      <c r="N57" s="22"/>
      <c r="O57" s="22"/>
      <c r="P57" s="22"/>
      <c r="Q57" s="22"/>
      <c r="R57" s="22"/>
      <c r="S57" s="37"/>
      <c r="T57" s="79"/>
      <c r="U57" s="79"/>
      <c r="V57" s="79"/>
      <c r="W57" s="79"/>
      <c r="X57" s="79"/>
      <c r="Y57" s="79"/>
      <c r="Z57" s="79"/>
      <c r="AA57" s="79"/>
      <c r="AB57" s="86"/>
      <c r="AC57" s="60"/>
      <c r="AD57" s="39"/>
      <c r="AE57" s="77"/>
      <c r="AF57" s="68" t="str">
        <f t="shared" si="0"/>
        <v>-</v>
      </c>
      <c r="AK57" s="4" t="str">
        <f>IF(ISERROR(MATCH(V57,V$4:V56,0)),"","x")</f>
        <v/>
      </c>
      <c r="AL57" s="4" t="str">
        <f>IF(ISERROR(MATCH(Y57,Y$4:Y56,0)),"","x")</f>
        <v/>
      </c>
      <c r="AM57" s="4" t="str">
        <f>IF(ISERROR(MATCH(AB57,AB$4:AB56,0)),"","x")</f>
        <v/>
      </c>
      <c r="AN57" s="4" t="str">
        <f t="shared" si="1"/>
        <v>-</v>
      </c>
      <c r="AO57" s="4" t="str">
        <f t="shared" si="2"/>
        <v>-</v>
      </c>
      <c r="AP57" s="4" t="str">
        <f t="shared" si="3"/>
        <v>-</v>
      </c>
    </row>
    <row r="58" spans="1:42" customFormat="1" x14ac:dyDescent="0.25">
      <c r="A58" s="4"/>
      <c r="B58" s="4"/>
      <c r="C58" s="4"/>
      <c r="D58" s="4"/>
      <c r="E58" s="66"/>
      <c r="F58" s="22"/>
      <c r="G58" s="22"/>
      <c r="H58" s="22"/>
      <c r="I58" s="22"/>
      <c r="J58" s="22"/>
      <c r="K58" s="22"/>
      <c r="L58" s="22"/>
      <c r="M58" s="22"/>
      <c r="N58" s="22"/>
      <c r="O58" s="22"/>
      <c r="P58" s="22"/>
      <c r="Q58" s="22"/>
      <c r="R58" s="22"/>
      <c r="S58" s="37"/>
      <c r="T58" s="79"/>
      <c r="U58" s="79"/>
      <c r="V58" s="79"/>
      <c r="W58" s="79"/>
      <c r="X58" s="79"/>
      <c r="Y58" s="79"/>
      <c r="Z58" s="79"/>
      <c r="AA58" s="79"/>
      <c r="AB58" s="86"/>
      <c r="AC58" s="60"/>
      <c r="AD58" s="39"/>
      <c r="AE58" s="77"/>
      <c r="AF58" s="68" t="str">
        <f t="shared" si="0"/>
        <v>-</v>
      </c>
      <c r="AK58" s="4" t="str">
        <f>IF(ISERROR(MATCH(V58,V$4:V57,0)),"","x")</f>
        <v/>
      </c>
      <c r="AL58" s="4" t="str">
        <f>IF(ISERROR(MATCH(Y58,Y$4:Y57,0)),"","x")</f>
        <v/>
      </c>
      <c r="AM58" s="4" t="str">
        <f>IF(ISERROR(MATCH(AB58,AB$4:AB57,0)),"","x")</f>
        <v/>
      </c>
      <c r="AN58" s="4" t="str">
        <f t="shared" si="1"/>
        <v>-</v>
      </c>
      <c r="AO58" s="4" t="str">
        <f t="shared" si="2"/>
        <v>-</v>
      </c>
      <c r="AP58" s="4" t="str">
        <f t="shared" si="3"/>
        <v>-</v>
      </c>
    </row>
    <row r="59" spans="1:42" customFormat="1" x14ac:dyDescent="0.25">
      <c r="A59" s="4"/>
      <c r="B59" s="4"/>
      <c r="C59" s="4"/>
      <c r="D59" s="4"/>
      <c r="E59" s="66"/>
      <c r="F59" s="22"/>
      <c r="G59" s="22"/>
      <c r="H59" s="22"/>
      <c r="I59" s="22"/>
      <c r="J59" s="22"/>
      <c r="K59" s="22"/>
      <c r="L59" s="22"/>
      <c r="M59" s="22"/>
      <c r="N59" s="22"/>
      <c r="O59" s="22"/>
      <c r="P59" s="22"/>
      <c r="Q59" s="22"/>
      <c r="R59" s="22"/>
      <c r="S59" s="37"/>
      <c r="T59" s="79"/>
      <c r="U59" s="79"/>
      <c r="V59" s="79"/>
      <c r="W59" s="79"/>
      <c r="X59" s="79"/>
      <c r="Y59" s="79"/>
      <c r="Z59" s="79"/>
      <c r="AA59" s="79"/>
      <c r="AB59" s="86"/>
      <c r="AC59" s="60"/>
      <c r="AD59" s="39"/>
      <c r="AE59" s="77"/>
      <c r="AF59" s="68" t="str">
        <f t="shared" si="0"/>
        <v>-</v>
      </c>
      <c r="AK59" s="4" t="str">
        <f>IF(ISERROR(MATCH(V59,V$4:V58,0)),"","x")</f>
        <v/>
      </c>
      <c r="AL59" s="4" t="str">
        <f>IF(ISERROR(MATCH(Y59,Y$4:Y58,0)),"","x")</f>
        <v/>
      </c>
      <c r="AM59" s="4" t="str">
        <f>IF(ISERROR(MATCH(AB59,AB$4:AB58,0)),"","x")</f>
        <v/>
      </c>
      <c r="AN59" s="4" t="str">
        <f t="shared" si="1"/>
        <v>-</v>
      </c>
      <c r="AO59" s="4" t="str">
        <f t="shared" si="2"/>
        <v>-</v>
      </c>
      <c r="AP59" s="4" t="str">
        <f t="shared" si="3"/>
        <v>-</v>
      </c>
    </row>
    <row r="60" spans="1:42" customFormat="1" x14ac:dyDescent="0.25">
      <c r="A60" s="4"/>
      <c r="B60" s="4"/>
      <c r="C60" s="4"/>
      <c r="D60" s="4"/>
      <c r="E60" s="66"/>
      <c r="F60" s="22"/>
      <c r="G60" s="22"/>
      <c r="H60" s="22"/>
      <c r="I60" s="22"/>
      <c r="J60" s="22"/>
      <c r="K60" s="22"/>
      <c r="L60" s="22"/>
      <c r="M60" s="22"/>
      <c r="N60" s="22"/>
      <c r="O60" s="22"/>
      <c r="P60" s="22"/>
      <c r="Q60" s="22"/>
      <c r="R60" s="22"/>
      <c r="S60" s="37"/>
      <c r="T60" s="79"/>
      <c r="U60" s="79"/>
      <c r="V60" s="79"/>
      <c r="W60" s="79"/>
      <c r="X60" s="79"/>
      <c r="Y60" s="79"/>
      <c r="Z60" s="79"/>
      <c r="AA60" s="79"/>
      <c r="AB60" s="86"/>
      <c r="AC60" s="60"/>
      <c r="AD60" s="39"/>
      <c r="AE60" s="77"/>
      <c r="AF60" s="68" t="str">
        <f t="shared" si="0"/>
        <v>-</v>
      </c>
      <c r="AK60" s="4" t="str">
        <f>IF(ISERROR(MATCH(V60,V$4:V59,0)),"","x")</f>
        <v/>
      </c>
      <c r="AL60" s="4" t="str">
        <f>IF(ISERROR(MATCH(Y60,Y$4:Y59,0)),"","x")</f>
        <v/>
      </c>
      <c r="AM60" s="4" t="str">
        <f>IF(ISERROR(MATCH(AB60,AB$4:AB59,0)),"","x")</f>
        <v/>
      </c>
      <c r="AN60" s="4" t="str">
        <f t="shared" si="1"/>
        <v>-</v>
      </c>
      <c r="AO60" s="4" t="str">
        <f t="shared" si="2"/>
        <v>-</v>
      </c>
      <c r="AP60" s="4" t="str">
        <f t="shared" si="3"/>
        <v>-</v>
      </c>
    </row>
    <row r="61" spans="1:42" customFormat="1" x14ac:dyDescent="0.25">
      <c r="A61" s="4"/>
      <c r="B61" s="4"/>
      <c r="C61" s="4"/>
      <c r="D61" s="4"/>
      <c r="E61" s="66"/>
      <c r="F61" s="22"/>
      <c r="G61" s="22"/>
      <c r="H61" s="22"/>
      <c r="I61" s="22"/>
      <c r="J61" s="22"/>
      <c r="K61" s="22"/>
      <c r="L61" s="22"/>
      <c r="M61" s="22"/>
      <c r="N61" s="22"/>
      <c r="O61" s="22"/>
      <c r="P61" s="22"/>
      <c r="Q61" s="22"/>
      <c r="R61" s="22"/>
      <c r="S61" s="37"/>
      <c r="T61" s="79"/>
      <c r="U61" s="79"/>
      <c r="V61" s="79"/>
      <c r="W61" s="79"/>
      <c r="X61" s="79"/>
      <c r="Y61" s="79"/>
      <c r="Z61" s="79"/>
      <c r="AA61" s="79"/>
      <c r="AB61" s="86"/>
      <c r="AC61" s="60"/>
      <c r="AD61" s="39"/>
      <c r="AE61" s="77"/>
      <c r="AF61" s="68" t="str">
        <f t="shared" si="0"/>
        <v>-</v>
      </c>
      <c r="AK61" s="4" t="str">
        <f>IF(ISERROR(MATCH(V61,V$4:V60,0)),"","x")</f>
        <v/>
      </c>
      <c r="AL61" s="4" t="str">
        <f>IF(ISERROR(MATCH(Y61,Y$4:Y60,0)),"","x")</f>
        <v/>
      </c>
      <c r="AM61" s="4" t="str">
        <f>IF(ISERROR(MATCH(AB61,AB$4:AB60,0)),"","x")</f>
        <v/>
      </c>
      <c r="AN61" s="4" t="str">
        <f t="shared" si="1"/>
        <v>-</v>
      </c>
      <c r="AO61" s="4" t="str">
        <f t="shared" si="2"/>
        <v>-</v>
      </c>
      <c r="AP61" s="4" t="str">
        <f t="shared" si="3"/>
        <v>-</v>
      </c>
    </row>
    <row r="62" spans="1:42" customFormat="1" x14ac:dyDescent="0.25">
      <c r="A62" s="4"/>
      <c r="B62" s="4"/>
      <c r="C62" s="4"/>
      <c r="D62" s="4"/>
      <c r="E62" s="66"/>
      <c r="F62" s="22"/>
      <c r="G62" s="22"/>
      <c r="H62" s="22"/>
      <c r="I62" s="22"/>
      <c r="J62" s="22"/>
      <c r="K62" s="22"/>
      <c r="L62" s="22"/>
      <c r="M62" s="22"/>
      <c r="N62" s="22"/>
      <c r="O62" s="22"/>
      <c r="P62" s="22"/>
      <c r="Q62" s="22"/>
      <c r="R62" s="22"/>
      <c r="S62" s="37"/>
      <c r="T62" s="79"/>
      <c r="U62" s="79"/>
      <c r="V62" s="79"/>
      <c r="W62" s="79"/>
      <c r="X62" s="79"/>
      <c r="Y62" s="79"/>
      <c r="Z62" s="79"/>
      <c r="AA62" s="79"/>
      <c r="AB62" s="86"/>
      <c r="AC62" s="60"/>
      <c r="AD62" s="39"/>
      <c r="AE62" s="77"/>
      <c r="AF62" s="68" t="str">
        <f t="shared" si="0"/>
        <v>-</v>
      </c>
      <c r="AK62" s="4" t="str">
        <f>IF(ISERROR(MATCH(V62,V$4:V61,0)),"","x")</f>
        <v/>
      </c>
      <c r="AL62" s="4" t="str">
        <f>IF(ISERROR(MATCH(Y62,Y$4:Y61,0)),"","x")</f>
        <v/>
      </c>
      <c r="AM62" s="4" t="str">
        <f>IF(ISERROR(MATCH(AB62,AB$4:AB61,0)),"","x")</f>
        <v/>
      </c>
      <c r="AN62" s="4" t="str">
        <f t="shared" si="1"/>
        <v>-</v>
      </c>
      <c r="AO62" s="4" t="str">
        <f t="shared" si="2"/>
        <v>-</v>
      </c>
      <c r="AP62" s="4" t="str">
        <f t="shared" si="3"/>
        <v>-</v>
      </c>
    </row>
    <row r="63" spans="1:42" customFormat="1" x14ac:dyDescent="0.25">
      <c r="A63" s="4"/>
      <c r="B63" s="4"/>
      <c r="C63" s="4"/>
      <c r="D63" s="4"/>
      <c r="E63" s="66"/>
      <c r="F63" s="22"/>
      <c r="G63" s="22"/>
      <c r="H63" s="22"/>
      <c r="I63" s="22"/>
      <c r="J63" s="22"/>
      <c r="K63" s="22"/>
      <c r="L63" s="22"/>
      <c r="M63" s="22"/>
      <c r="N63" s="22"/>
      <c r="O63" s="22"/>
      <c r="P63" s="22"/>
      <c r="Q63" s="22"/>
      <c r="R63" s="22"/>
      <c r="S63" s="37"/>
      <c r="T63" s="79"/>
      <c r="U63" s="79"/>
      <c r="V63" s="79"/>
      <c r="W63" s="79"/>
      <c r="X63" s="79"/>
      <c r="Y63" s="79"/>
      <c r="Z63" s="79"/>
      <c r="AA63" s="79"/>
      <c r="AB63" s="86"/>
      <c r="AC63" s="60"/>
      <c r="AD63" s="39"/>
      <c r="AE63" s="77"/>
      <c r="AF63" s="68" t="str">
        <f t="shared" si="0"/>
        <v>-</v>
      </c>
      <c r="AK63" s="4" t="str">
        <f>IF(ISERROR(MATCH(V63,V$4:V62,0)),"","x")</f>
        <v/>
      </c>
      <c r="AL63" s="4" t="str">
        <f>IF(ISERROR(MATCH(Y63,Y$4:Y62,0)),"","x")</f>
        <v/>
      </c>
      <c r="AM63" s="4" t="str">
        <f>IF(ISERROR(MATCH(AB63,AB$4:AB62,0)),"","x")</f>
        <v/>
      </c>
      <c r="AN63" s="4" t="str">
        <f t="shared" si="1"/>
        <v>-</v>
      </c>
      <c r="AO63" s="4" t="str">
        <f t="shared" si="2"/>
        <v>-</v>
      </c>
      <c r="AP63" s="4" t="str">
        <f t="shared" si="3"/>
        <v>-</v>
      </c>
    </row>
    <row r="64" spans="1:42" customFormat="1" x14ac:dyDescent="0.25">
      <c r="A64" s="4"/>
      <c r="B64" s="4"/>
      <c r="C64" s="4"/>
      <c r="D64" s="4"/>
      <c r="E64" s="66"/>
      <c r="F64" s="22"/>
      <c r="G64" s="22"/>
      <c r="H64" s="22"/>
      <c r="I64" s="22"/>
      <c r="J64" s="22"/>
      <c r="K64" s="22"/>
      <c r="L64" s="22"/>
      <c r="M64" s="22"/>
      <c r="N64" s="22"/>
      <c r="O64" s="22"/>
      <c r="P64" s="22"/>
      <c r="Q64" s="22"/>
      <c r="R64" s="22"/>
      <c r="S64" s="37"/>
      <c r="T64" s="79"/>
      <c r="U64" s="79"/>
      <c r="V64" s="79"/>
      <c r="W64" s="79"/>
      <c r="X64" s="79"/>
      <c r="Y64" s="79"/>
      <c r="Z64" s="79"/>
      <c r="AA64" s="79"/>
      <c r="AB64" s="86"/>
      <c r="AC64" s="60"/>
      <c r="AD64" s="39"/>
      <c r="AE64" s="77"/>
      <c r="AF64" s="68" t="str">
        <f t="shared" si="0"/>
        <v>-</v>
      </c>
      <c r="AK64" s="4" t="str">
        <f>IF(ISERROR(MATCH(V64,V$4:V63,0)),"","x")</f>
        <v/>
      </c>
      <c r="AL64" s="4" t="str">
        <f>IF(ISERROR(MATCH(Y64,Y$4:Y63,0)),"","x")</f>
        <v/>
      </c>
      <c r="AM64" s="4" t="str">
        <f>IF(ISERROR(MATCH(AB64,AB$4:AB63,0)),"","x")</f>
        <v/>
      </c>
      <c r="AN64" s="4" t="str">
        <f t="shared" si="1"/>
        <v>-</v>
      </c>
      <c r="AO64" s="4" t="str">
        <f t="shared" si="2"/>
        <v>-</v>
      </c>
      <c r="AP64" s="4" t="str">
        <f t="shared" si="3"/>
        <v>-</v>
      </c>
    </row>
    <row r="65" spans="1:42" customFormat="1" x14ac:dyDescent="0.25">
      <c r="A65" s="4"/>
      <c r="B65" s="4"/>
      <c r="C65" s="4"/>
      <c r="D65" s="4"/>
      <c r="E65" s="66"/>
      <c r="F65" s="22"/>
      <c r="G65" s="22"/>
      <c r="H65" s="22"/>
      <c r="I65" s="22"/>
      <c r="J65" s="22"/>
      <c r="K65" s="22"/>
      <c r="L65" s="22"/>
      <c r="M65" s="22"/>
      <c r="N65" s="22"/>
      <c r="O65" s="22"/>
      <c r="P65" s="22"/>
      <c r="Q65" s="22"/>
      <c r="R65" s="22"/>
      <c r="S65" s="37"/>
      <c r="T65" s="79"/>
      <c r="U65" s="79"/>
      <c r="V65" s="79"/>
      <c r="W65" s="79"/>
      <c r="X65" s="79"/>
      <c r="Y65" s="79"/>
      <c r="Z65" s="79"/>
      <c r="AA65" s="79"/>
      <c r="AB65" s="86"/>
      <c r="AC65" s="60"/>
      <c r="AD65" s="39"/>
      <c r="AE65" s="77"/>
      <c r="AF65" s="68" t="str">
        <f t="shared" si="0"/>
        <v>-</v>
      </c>
      <c r="AK65" s="4" t="str">
        <f>IF(ISERROR(MATCH(V65,V$4:V64,0)),"","x")</f>
        <v/>
      </c>
      <c r="AL65" s="4" t="str">
        <f>IF(ISERROR(MATCH(Y65,Y$4:Y64,0)),"","x")</f>
        <v/>
      </c>
      <c r="AM65" s="4" t="str">
        <f>IF(ISERROR(MATCH(AB65,AB$4:AB64,0)),"","x")</f>
        <v/>
      </c>
      <c r="AN65" s="4" t="str">
        <f t="shared" si="1"/>
        <v>-</v>
      </c>
      <c r="AO65" s="4" t="str">
        <f t="shared" si="2"/>
        <v>-</v>
      </c>
      <c r="AP65" s="4" t="str">
        <f t="shared" si="3"/>
        <v>-</v>
      </c>
    </row>
    <row r="66" spans="1:42" customFormat="1" x14ac:dyDescent="0.25">
      <c r="A66" s="4"/>
      <c r="B66" s="4"/>
      <c r="C66" s="4"/>
      <c r="D66" s="4"/>
      <c r="E66" s="66"/>
      <c r="F66" s="22"/>
      <c r="G66" s="22"/>
      <c r="H66" s="22"/>
      <c r="I66" s="22"/>
      <c r="J66" s="22"/>
      <c r="K66" s="22"/>
      <c r="L66" s="22"/>
      <c r="M66" s="22"/>
      <c r="N66" s="22"/>
      <c r="O66" s="22"/>
      <c r="P66" s="22"/>
      <c r="Q66" s="22"/>
      <c r="R66" s="22"/>
      <c r="S66" s="37"/>
      <c r="T66" s="79"/>
      <c r="U66" s="79"/>
      <c r="V66" s="79"/>
      <c r="W66" s="79"/>
      <c r="X66" s="79"/>
      <c r="Y66" s="79"/>
      <c r="Z66" s="79"/>
      <c r="AA66" s="79"/>
      <c r="AB66" s="86"/>
      <c r="AC66" s="60"/>
      <c r="AD66" s="39"/>
      <c r="AE66" s="77"/>
      <c r="AF66" s="68" t="str">
        <f t="shared" si="0"/>
        <v>-</v>
      </c>
      <c r="AK66" s="4" t="str">
        <f>IF(ISERROR(MATCH(V66,V$4:V65,0)),"","x")</f>
        <v/>
      </c>
      <c r="AL66" s="4" t="str">
        <f>IF(ISERROR(MATCH(Y66,Y$4:Y65,0)),"","x")</f>
        <v/>
      </c>
      <c r="AM66" s="4" t="str">
        <f>IF(ISERROR(MATCH(AB66,AB$4:AB65,0)),"","x")</f>
        <v/>
      </c>
      <c r="AN66" s="4" t="str">
        <f t="shared" si="1"/>
        <v>-</v>
      </c>
      <c r="AO66" s="4" t="str">
        <f t="shared" si="2"/>
        <v>-</v>
      </c>
      <c r="AP66" s="4" t="str">
        <f t="shared" si="3"/>
        <v>-</v>
      </c>
    </row>
    <row r="67" spans="1:42" customFormat="1" x14ac:dyDescent="0.25">
      <c r="A67" s="4"/>
      <c r="B67" s="4"/>
      <c r="C67" s="4"/>
      <c r="D67" s="4"/>
      <c r="E67" s="66"/>
      <c r="F67" s="22"/>
      <c r="G67" s="22"/>
      <c r="H67" s="22"/>
      <c r="I67" s="22"/>
      <c r="J67" s="22"/>
      <c r="K67" s="22"/>
      <c r="L67" s="22"/>
      <c r="M67" s="22"/>
      <c r="N67" s="22"/>
      <c r="O67" s="22"/>
      <c r="P67" s="22"/>
      <c r="Q67" s="22"/>
      <c r="R67" s="22"/>
      <c r="S67" s="37"/>
      <c r="T67" s="79"/>
      <c r="U67" s="79"/>
      <c r="V67" s="79"/>
      <c r="W67" s="79"/>
      <c r="X67" s="79"/>
      <c r="Y67" s="79"/>
      <c r="Z67" s="79"/>
      <c r="AA67" s="79"/>
      <c r="AB67" s="86"/>
      <c r="AC67" s="60"/>
      <c r="AD67" s="39"/>
      <c r="AE67" s="77"/>
      <c r="AF67" s="68" t="str">
        <f t="shared" si="0"/>
        <v>-</v>
      </c>
      <c r="AK67" s="4" t="str">
        <f>IF(ISERROR(MATCH(V67,V$4:V66,0)),"","x")</f>
        <v/>
      </c>
      <c r="AL67" s="4" t="str">
        <f>IF(ISERROR(MATCH(Y67,Y$4:Y66,0)),"","x")</f>
        <v/>
      </c>
      <c r="AM67" s="4" t="str">
        <f>IF(ISERROR(MATCH(AB67,AB$4:AB66,0)),"","x")</f>
        <v/>
      </c>
      <c r="AN67" s="4" t="str">
        <f t="shared" si="1"/>
        <v>-</v>
      </c>
      <c r="AO67" s="4" t="str">
        <f t="shared" si="2"/>
        <v>-</v>
      </c>
      <c r="AP67" s="4" t="str">
        <f t="shared" si="3"/>
        <v>-</v>
      </c>
    </row>
    <row r="68" spans="1:42" customFormat="1" x14ac:dyDescent="0.25">
      <c r="A68" s="4"/>
      <c r="B68" s="4"/>
      <c r="C68" s="4"/>
      <c r="D68" s="4"/>
      <c r="E68" s="66"/>
      <c r="F68" s="22"/>
      <c r="G68" s="22"/>
      <c r="H68" s="22"/>
      <c r="I68" s="22"/>
      <c r="J68" s="22"/>
      <c r="K68" s="22"/>
      <c r="L68" s="22"/>
      <c r="M68" s="22"/>
      <c r="N68" s="22"/>
      <c r="O68" s="22"/>
      <c r="P68" s="22"/>
      <c r="Q68" s="22"/>
      <c r="R68" s="22"/>
      <c r="S68" s="37"/>
      <c r="T68" s="79"/>
      <c r="U68" s="79"/>
      <c r="V68" s="79"/>
      <c r="W68" s="79"/>
      <c r="X68" s="79"/>
      <c r="Y68" s="79"/>
      <c r="Z68" s="79"/>
      <c r="AA68" s="79"/>
      <c r="AB68" s="86"/>
      <c r="AC68" s="60"/>
      <c r="AD68" s="39"/>
      <c r="AE68" s="77"/>
      <c r="AF68" s="68" t="str">
        <f t="shared" si="0"/>
        <v>-</v>
      </c>
      <c r="AK68" s="4" t="str">
        <f>IF(ISERROR(MATCH(V68,V$4:V67,0)),"","x")</f>
        <v/>
      </c>
      <c r="AL68" s="4" t="str">
        <f>IF(ISERROR(MATCH(Y68,Y$4:Y67,0)),"","x")</f>
        <v/>
      </c>
      <c r="AM68" s="4" t="str">
        <f>IF(ISERROR(MATCH(AB68,AB$4:AB67,0)),"","x")</f>
        <v/>
      </c>
      <c r="AN68" s="4" t="str">
        <f t="shared" si="1"/>
        <v>-</v>
      </c>
      <c r="AO68" s="4" t="str">
        <f t="shared" si="2"/>
        <v>-</v>
      </c>
      <c r="AP68" s="4" t="str">
        <f t="shared" si="3"/>
        <v>-</v>
      </c>
    </row>
    <row r="69" spans="1:42" customFormat="1" x14ac:dyDescent="0.25">
      <c r="A69" s="4"/>
      <c r="B69" s="4"/>
      <c r="C69" s="4"/>
      <c r="D69" s="4"/>
      <c r="E69" s="66"/>
      <c r="F69" s="22"/>
      <c r="G69" s="22"/>
      <c r="H69" s="22"/>
      <c r="I69" s="22"/>
      <c r="J69" s="22"/>
      <c r="K69" s="22"/>
      <c r="L69" s="22"/>
      <c r="M69" s="22"/>
      <c r="N69" s="22"/>
      <c r="O69" s="22"/>
      <c r="P69" s="22"/>
      <c r="Q69" s="22"/>
      <c r="R69" s="22"/>
      <c r="S69" s="37"/>
      <c r="T69" s="79"/>
      <c r="U69" s="79"/>
      <c r="V69" s="79"/>
      <c r="W69" s="79"/>
      <c r="X69" s="79"/>
      <c r="Y69" s="79"/>
      <c r="Z69" s="79"/>
      <c r="AA69" s="79"/>
      <c r="AB69" s="86"/>
      <c r="AC69" s="60"/>
      <c r="AD69" s="39"/>
      <c r="AE69" s="77"/>
      <c r="AF69" s="68" t="str">
        <f t="shared" si="0"/>
        <v>-</v>
      </c>
      <c r="AK69" s="4" t="str">
        <f>IF(ISERROR(MATCH(V69,V$4:V68,0)),"","x")</f>
        <v/>
      </c>
      <c r="AL69" s="4" t="str">
        <f>IF(ISERROR(MATCH(Y69,Y$4:Y68,0)),"","x")</f>
        <v/>
      </c>
      <c r="AM69" s="4" t="str">
        <f>IF(ISERROR(MATCH(AB69,AB$4:AB68,0)),"","x")</f>
        <v/>
      </c>
      <c r="AN69" s="4" t="str">
        <f t="shared" si="1"/>
        <v>-</v>
      </c>
      <c r="AO69" s="4" t="str">
        <f t="shared" si="2"/>
        <v>-</v>
      </c>
      <c r="AP69" s="4" t="str">
        <f t="shared" si="3"/>
        <v>-</v>
      </c>
    </row>
    <row r="70" spans="1:42" customFormat="1" x14ac:dyDescent="0.25">
      <c r="A70" s="4"/>
      <c r="B70" s="4"/>
      <c r="C70" s="4"/>
      <c r="D70" s="4"/>
      <c r="E70" s="66"/>
      <c r="F70" s="22"/>
      <c r="G70" s="22"/>
      <c r="H70" s="22"/>
      <c r="I70" s="22"/>
      <c r="J70" s="22"/>
      <c r="K70" s="22"/>
      <c r="L70" s="22"/>
      <c r="M70" s="22"/>
      <c r="N70" s="22"/>
      <c r="O70" s="22"/>
      <c r="P70" s="22"/>
      <c r="Q70" s="22"/>
      <c r="R70" s="22"/>
      <c r="S70" s="37"/>
      <c r="T70" s="79"/>
      <c r="U70" s="79"/>
      <c r="V70" s="79"/>
      <c r="W70" s="79"/>
      <c r="X70" s="79"/>
      <c r="Y70" s="79"/>
      <c r="Z70" s="79"/>
      <c r="AA70" s="79"/>
      <c r="AB70" s="86"/>
      <c r="AC70" s="60"/>
      <c r="AD70" s="39"/>
      <c r="AE70" s="77"/>
      <c r="AF70" s="68" t="str">
        <f t="shared" ref="AF70:AF133" si="4">IF(AE70="","-",AE70/1.01325)</f>
        <v>-</v>
      </c>
      <c r="AK70" s="4" t="str">
        <f>IF(ISERROR(MATCH(V70,V$4:V69,0)),"","x")</f>
        <v/>
      </c>
      <c r="AL70" s="4" t="str">
        <f>IF(ISERROR(MATCH(Y70,Y$4:Y69,0)),"","x")</f>
        <v/>
      </c>
      <c r="AM70" s="4" t="str">
        <f>IF(ISERROR(MATCH(AB70,AB$4:AB69,0)),"","x")</f>
        <v/>
      </c>
      <c r="AN70" s="4" t="str">
        <f t="shared" ref="AN70:AN133" si="5">IF(AK70="",IF(AC70="","-",AC70),"-")</f>
        <v>-</v>
      </c>
      <c r="AO70" s="4" t="str">
        <f t="shared" ref="AO70:AO133" si="6">IF(AL70="",IF(AD70="","-",AD70),"-")</f>
        <v>-</v>
      </c>
      <c r="AP70" s="4" t="str">
        <f t="shared" ref="AP70:AP133" si="7">IF(AM70="",IF(AE70="","-",AE70),"-")</f>
        <v>-</v>
      </c>
    </row>
    <row r="71" spans="1:42" customFormat="1" x14ac:dyDescent="0.25">
      <c r="A71" s="4"/>
      <c r="B71" s="4"/>
      <c r="C71" s="4"/>
      <c r="D71" s="4"/>
      <c r="E71" s="66"/>
      <c r="F71" s="22"/>
      <c r="G71" s="22"/>
      <c r="H71" s="22"/>
      <c r="I71" s="22"/>
      <c r="J71" s="22"/>
      <c r="K71" s="22"/>
      <c r="L71" s="22"/>
      <c r="M71" s="22"/>
      <c r="N71" s="22"/>
      <c r="O71" s="22"/>
      <c r="P71" s="22"/>
      <c r="Q71" s="22"/>
      <c r="R71" s="22"/>
      <c r="S71" s="37"/>
      <c r="T71" s="79"/>
      <c r="U71" s="79"/>
      <c r="V71" s="79"/>
      <c r="W71" s="79"/>
      <c r="X71" s="79"/>
      <c r="Y71" s="79"/>
      <c r="Z71" s="79"/>
      <c r="AA71" s="79"/>
      <c r="AB71" s="86"/>
      <c r="AC71" s="60"/>
      <c r="AD71" s="39"/>
      <c r="AE71" s="77"/>
      <c r="AF71" s="68" t="str">
        <f t="shared" si="4"/>
        <v>-</v>
      </c>
      <c r="AK71" s="4" t="str">
        <f>IF(ISERROR(MATCH(V71,V$4:V70,0)),"","x")</f>
        <v/>
      </c>
      <c r="AL71" s="4" t="str">
        <f>IF(ISERROR(MATCH(Y71,Y$4:Y70,0)),"","x")</f>
        <v/>
      </c>
      <c r="AM71" s="4" t="str">
        <f>IF(ISERROR(MATCH(AB71,AB$4:AB70,0)),"","x")</f>
        <v/>
      </c>
      <c r="AN71" s="4" t="str">
        <f t="shared" si="5"/>
        <v>-</v>
      </c>
      <c r="AO71" s="4" t="str">
        <f t="shared" si="6"/>
        <v>-</v>
      </c>
      <c r="AP71" s="4" t="str">
        <f t="shared" si="7"/>
        <v>-</v>
      </c>
    </row>
    <row r="72" spans="1:42" customFormat="1" x14ac:dyDescent="0.25">
      <c r="A72" s="4"/>
      <c r="B72" s="4"/>
      <c r="C72" s="4"/>
      <c r="D72" s="4"/>
      <c r="E72" s="66"/>
      <c r="F72" s="22"/>
      <c r="G72" s="22"/>
      <c r="H72" s="22"/>
      <c r="I72" s="22"/>
      <c r="J72" s="22"/>
      <c r="K72" s="22"/>
      <c r="L72" s="22"/>
      <c r="M72" s="22"/>
      <c r="N72" s="22"/>
      <c r="O72" s="22"/>
      <c r="P72" s="22"/>
      <c r="Q72" s="22"/>
      <c r="R72" s="22"/>
      <c r="S72" s="37"/>
      <c r="T72" s="79"/>
      <c r="U72" s="79"/>
      <c r="V72" s="79"/>
      <c r="W72" s="79"/>
      <c r="X72" s="79"/>
      <c r="Y72" s="79"/>
      <c r="Z72" s="79"/>
      <c r="AA72" s="79"/>
      <c r="AB72" s="86"/>
      <c r="AC72" s="60"/>
      <c r="AD72" s="39"/>
      <c r="AE72" s="77"/>
      <c r="AF72" s="68" t="str">
        <f t="shared" si="4"/>
        <v>-</v>
      </c>
      <c r="AK72" s="4" t="str">
        <f>IF(ISERROR(MATCH(V72,V$4:V71,0)),"","x")</f>
        <v/>
      </c>
      <c r="AL72" s="4" t="str">
        <f>IF(ISERROR(MATCH(Y72,Y$4:Y71,0)),"","x")</f>
        <v/>
      </c>
      <c r="AM72" s="4" t="str">
        <f>IF(ISERROR(MATCH(AB72,AB$4:AB71,0)),"","x")</f>
        <v/>
      </c>
      <c r="AN72" s="4" t="str">
        <f t="shared" si="5"/>
        <v>-</v>
      </c>
      <c r="AO72" s="4" t="str">
        <f t="shared" si="6"/>
        <v>-</v>
      </c>
      <c r="AP72" s="4" t="str">
        <f t="shared" si="7"/>
        <v>-</v>
      </c>
    </row>
    <row r="73" spans="1:42" customFormat="1" x14ac:dyDescent="0.25">
      <c r="A73" s="4"/>
      <c r="B73" s="4"/>
      <c r="C73" s="4"/>
      <c r="D73" s="4"/>
      <c r="E73" s="66"/>
      <c r="F73" s="22"/>
      <c r="G73" s="22"/>
      <c r="H73" s="22"/>
      <c r="I73" s="22"/>
      <c r="J73" s="22"/>
      <c r="K73" s="22"/>
      <c r="L73" s="22"/>
      <c r="M73" s="22"/>
      <c r="N73" s="22"/>
      <c r="O73" s="22"/>
      <c r="P73" s="22"/>
      <c r="Q73" s="22"/>
      <c r="R73" s="22"/>
      <c r="S73" s="37"/>
      <c r="T73" s="79"/>
      <c r="U73" s="79"/>
      <c r="V73" s="79"/>
      <c r="W73" s="79"/>
      <c r="X73" s="79"/>
      <c r="Y73" s="79"/>
      <c r="Z73" s="79"/>
      <c r="AA73" s="79"/>
      <c r="AB73" s="86"/>
      <c r="AC73" s="60"/>
      <c r="AD73" s="39"/>
      <c r="AE73" s="77"/>
      <c r="AF73" s="68" t="str">
        <f t="shared" si="4"/>
        <v>-</v>
      </c>
      <c r="AK73" s="4" t="str">
        <f>IF(ISERROR(MATCH(V73,V$4:V72,0)),"","x")</f>
        <v/>
      </c>
      <c r="AL73" s="4" t="str">
        <f>IF(ISERROR(MATCH(Y73,Y$4:Y72,0)),"","x")</f>
        <v/>
      </c>
      <c r="AM73" s="4" t="str">
        <f>IF(ISERROR(MATCH(AB73,AB$4:AB72,0)),"","x")</f>
        <v/>
      </c>
      <c r="AN73" s="4" t="str">
        <f t="shared" si="5"/>
        <v>-</v>
      </c>
      <c r="AO73" s="4" t="str">
        <f t="shared" si="6"/>
        <v>-</v>
      </c>
      <c r="AP73" s="4" t="str">
        <f t="shared" si="7"/>
        <v>-</v>
      </c>
    </row>
    <row r="74" spans="1:42" customFormat="1" x14ac:dyDescent="0.25">
      <c r="A74" s="4"/>
      <c r="B74" s="4"/>
      <c r="C74" s="4"/>
      <c r="D74" s="4"/>
      <c r="E74" s="66"/>
      <c r="F74" s="22"/>
      <c r="G74" s="22"/>
      <c r="H74" s="22"/>
      <c r="I74" s="22"/>
      <c r="J74" s="22"/>
      <c r="K74" s="22"/>
      <c r="L74" s="22"/>
      <c r="M74" s="22"/>
      <c r="N74" s="22"/>
      <c r="O74" s="22"/>
      <c r="P74" s="22"/>
      <c r="Q74" s="22"/>
      <c r="R74" s="22"/>
      <c r="S74" s="37"/>
      <c r="T74" s="79"/>
      <c r="U74" s="79"/>
      <c r="V74" s="79"/>
      <c r="W74" s="79"/>
      <c r="X74" s="79"/>
      <c r="Y74" s="79"/>
      <c r="Z74" s="79"/>
      <c r="AA74" s="79"/>
      <c r="AB74" s="86"/>
      <c r="AC74" s="60"/>
      <c r="AD74" s="39"/>
      <c r="AE74" s="77"/>
      <c r="AF74" s="68" t="str">
        <f t="shared" si="4"/>
        <v>-</v>
      </c>
      <c r="AK74" s="4" t="str">
        <f>IF(ISERROR(MATCH(V74,V$4:V73,0)),"","x")</f>
        <v/>
      </c>
      <c r="AL74" s="4" t="str">
        <f>IF(ISERROR(MATCH(Y74,Y$4:Y73,0)),"","x")</f>
        <v/>
      </c>
      <c r="AM74" s="4" t="str">
        <f>IF(ISERROR(MATCH(AB74,AB$4:AB73,0)),"","x")</f>
        <v/>
      </c>
      <c r="AN74" s="4" t="str">
        <f t="shared" si="5"/>
        <v>-</v>
      </c>
      <c r="AO74" s="4" t="str">
        <f t="shared" si="6"/>
        <v>-</v>
      </c>
      <c r="AP74" s="4" t="str">
        <f t="shared" si="7"/>
        <v>-</v>
      </c>
    </row>
    <row r="75" spans="1:42" customFormat="1" x14ac:dyDescent="0.25">
      <c r="A75" s="4"/>
      <c r="B75" s="4"/>
      <c r="C75" s="4"/>
      <c r="D75" s="4"/>
      <c r="E75" s="66"/>
      <c r="F75" s="22"/>
      <c r="G75" s="22"/>
      <c r="H75" s="22"/>
      <c r="I75" s="22"/>
      <c r="J75" s="22"/>
      <c r="K75" s="22"/>
      <c r="L75" s="22"/>
      <c r="M75" s="22"/>
      <c r="N75" s="22"/>
      <c r="O75" s="22"/>
      <c r="P75" s="22"/>
      <c r="Q75" s="22"/>
      <c r="R75" s="22"/>
      <c r="S75" s="37"/>
      <c r="T75" s="79"/>
      <c r="U75" s="79"/>
      <c r="V75" s="79"/>
      <c r="W75" s="79"/>
      <c r="X75" s="79"/>
      <c r="Y75" s="79"/>
      <c r="Z75" s="79"/>
      <c r="AA75" s="79"/>
      <c r="AB75" s="86"/>
      <c r="AC75" s="60"/>
      <c r="AD75" s="39"/>
      <c r="AE75" s="77"/>
      <c r="AF75" s="68" t="str">
        <f t="shared" si="4"/>
        <v>-</v>
      </c>
      <c r="AK75" s="4" t="str">
        <f>IF(ISERROR(MATCH(V75,V$4:V74,0)),"","x")</f>
        <v/>
      </c>
      <c r="AL75" s="4" t="str">
        <f>IF(ISERROR(MATCH(Y75,Y$4:Y74,0)),"","x")</f>
        <v/>
      </c>
      <c r="AM75" s="4" t="str">
        <f>IF(ISERROR(MATCH(AB75,AB$4:AB74,0)),"","x")</f>
        <v/>
      </c>
      <c r="AN75" s="4" t="str">
        <f t="shared" si="5"/>
        <v>-</v>
      </c>
      <c r="AO75" s="4" t="str">
        <f t="shared" si="6"/>
        <v>-</v>
      </c>
      <c r="AP75" s="4" t="str">
        <f t="shared" si="7"/>
        <v>-</v>
      </c>
    </row>
    <row r="76" spans="1:42" customFormat="1" x14ac:dyDescent="0.25">
      <c r="A76" s="4"/>
      <c r="B76" s="4"/>
      <c r="C76" s="4"/>
      <c r="D76" s="4"/>
      <c r="E76" s="66"/>
      <c r="F76" s="22"/>
      <c r="G76" s="22"/>
      <c r="H76" s="22"/>
      <c r="I76" s="22"/>
      <c r="J76" s="22"/>
      <c r="K76" s="22"/>
      <c r="L76" s="22"/>
      <c r="M76" s="22"/>
      <c r="N76" s="22"/>
      <c r="O76" s="22"/>
      <c r="P76" s="22"/>
      <c r="Q76" s="22"/>
      <c r="R76" s="22"/>
      <c r="S76" s="37"/>
      <c r="T76" s="79"/>
      <c r="U76" s="79"/>
      <c r="V76" s="79"/>
      <c r="W76" s="79"/>
      <c r="X76" s="79"/>
      <c r="Y76" s="79"/>
      <c r="Z76" s="79"/>
      <c r="AA76" s="79"/>
      <c r="AB76" s="86"/>
      <c r="AC76" s="60"/>
      <c r="AD76" s="39"/>
      <c r="AE76" s="77"/>
      <c r="AF76" s="68" t="str">
        <f t="shared" si="4"/>
        <v>-</v>
      </c>
      <c r="AK76" s="4" t="str">
        <f>IF(ISERROR(MATCH(V76,V$4:V75,0)),"","x")</f>
        <v/>
      </c>
      <c r="AL76" s="4" t="str">
        <f>IF(ISERROR(MATCH(Y76,Y$4:Y75,0)),"","x")</f>
        <v/>
      </c>
      <c r="AM76" s="4" t="str">
        <f>IF(ISERROR(MATCH(AB76,AB$4:AB75,0)),"","x")</f>
        <v/>
      </c>
      <c r="AN76" s="4" t="str">
        <f t="shared" si="5"/>
        <v>-</v>
      </c>
      <c r="AO76" s="4" t="str">
        <f t="shared" si="6"/>
        <v>-</v>
      </c>
      <c r="AP76" s="4" t="str">
        <f t="shared" si="7"/>
        <v>-</v>
      </c>
    </row>
    <row r="77" spans="1:42" customFormat="1" x14ac:dyDescent="0.25">
      <c r="A77" s="4"/>
      <c r="B77" s="4"/>
      <c r="C77" s="4"/>
      <c r="D77" s="4"/>
      <c r="E77" s="66"/>
      <c r="F77" s="22"/>
      <c r="G77" s="22"/>
      <c r="H77" s="22"/>
      <c r="I77" s="22"/>
      <c r="J77" s="22"/>
      <c r="K77" s="22"/>
      <c r="L77" s="22"/>
      <c r="M77" s="22"/>
      <c r="N77" s="22"/>
      <c r="O77" s="22"/>
      <c r="P77" s="22"/>
      <c r="Q77" s="22"/>
      <c r="R77" s="22"/>
      <c r="S77" s="37"/>
      <c r="T77" s="79"/>
      <c r="U77" s="79"/>
      <c r="V77" s="79"/>
      <c r="W77" s="79"/>
      <c r="X77" s="79"/>
      <c r="Y77" s="79"/>
      <c r="Z77" s="79"/>
      <c r="AA77" s="79"/>
      <c r="AB77" s="86"/>
      <c r="AC77" s="60"/>
      <c r="AD77" s="39"/>
      <c r="AE77" s="77"/>
      <c r="AF77" s="68" t="str">
        <f t="shared" si="4"/>
        <v>-</v>
      </c>
      <c r="AK77" s="4" t="str">
        <f>IF(ISERROR(MATCH(V77,V$4:V76,0)),"","x")</f>
        <v/>
      </c>
      <c r="AL77" s="4" t="str">
        <f>IF(ISERROR(MATCH(Y77,Y$4:Y76,0)),"","x")</f>
        <v/>
      </c>
      <c r="AM77" s="4" t="str">
        <f>IF(ISERROR(MATCH(AB77,AB$4:AB76,0)),"","x")</f>
        <v/>
      </c>
      <c r="AN77" s="4" t="str">
        <f t="shared" si="5"/>
        <v>-</v>
      </c>
      <c r="AO77" s="4" t="str">
        <f t="shared" si="6"/>
        <v>-</v>
      </c>
      <c r="AP77" s="4" t="str">
        <f t="shared" si="7"/>
        <v>-</v>
      </c>
    </row>
    <row r="78" spans="1:42" customFormat="1" x14ac:dyDescent="0.25">
      <c r="A78" s="4"/>
      <c r="B78" s="4"/>
      <c r="C78" s="4"/>
      <c r="D78" s="4"/>
      <c r="E78" s="66"/>
      <c r="F78" s="22"/>
      <c r="G78" s="22"/>
      <c r="H78" s="22"/>
      <c r="I78" s="22"/>
      <c r="J78" s="22"/>
      <c r="K78" s="22"/>
      <c r="L78" s="22"/>
      <c r="M78" s="22"/>
      <c r="N78" s="22"/>
      <c r="O78" s="22"/>
      <c r="P78" s="22"/>
      <c r="Q78" s="22"/>
      <c r="R78" s="22"/>
      <c r="S78" s="37"/>
      <c r="T78" s="79"/>
      <c r="U78" s="79"/>
      <c r="V78" s="79"/>
      <c r="W78" s="79"/>
      <c r="X78" s="79"/>
      <c r="Y78" s="79"/>
      <c r="Z78" s="79"/>
      <c r="AA78" s="79"/>
      <c r="AB78" s="86"/>
      <c r="AC78" s="60"/>
      <c r="AD78" s="39"/>
      <c r="AE78" s="77"/>
      <c r="AF78" s="68" t="str">
        <f t="shared" si="4"/>
        <v>-</v>
      </c>
      <c r="AK78" s="4" t="str">
        <f>IF(ISERROR(MATCH(V78,V$4:V77,0)),"","x")</f>
        <v/>
      </c>
      <c r="AL78" s="4" t="str">
        <f>IF(ISERROR(MATCH(Y78,Y$4:Y77,0)),"","x")</f>
        <v/>
      </c>
      <c r="AM78" s="4" t="str">
        <f>IF(ISERROR(MATCH(AB78,AB$4:AB77,0)),"","x")</f>
        <v/>
      </c>
      <c r="AN78" s="4" t="str">
        <f t="shared" si="5"/>
        <v>-</v>
      </c>
      <c r="AO78" s="4" t="str">
        <f t="shared" si="6"/>
        <v>-</v>
      </c>
      <c r="AP78" s="4" t="str">
        <f t="shared" si="7"/>
        <v>-</v>
      </c>
    </row>
    <row r="79" spans="1:42" customFormat="1" x14ac:dyDescent="0.25">
      <c r="A79" s="4"/>
      <c r="B79" s="4"/>
      <c r="C79" s="4"/>
      <c r="D79" s="4"/>
      <c r="E79" s="66"/>
      <c r="F79" s="22"/>
      <c r="G79" s="22"/>
      <c r="H79" s="22"/>
      <c r="I79" s="22"/>
      <c r="J79" s="22"/>
      <c r="K79" s="22"/>
      <c r="L79" s="22"/>
      <c r="M79" s="22"/>
      <c r="N79" s="22"/>
      <c r="O79" s="22"/>
      <c r="P79" s="22"/>
      <c r="Q79" s="22"/>
      <c r="R79" s="22"/>
      <c r="S79" s="37"/>
      <c r="T79" s="79"/>
      <c r="U79" s="79"/>
      <c r="V79" s="79"/>
      <c r="W79" s="79"/>
      <c r="X79" s="79"/>
      <c r="Y79" s="79"/>
      <c r="Z79" s="79"/>
      <c r="AA79" s="79"/>
      <c r="AB79" s="86"/>
      <c r="AC79" s="60"/>
      <c r="AD79" s="39"/>
      <c r="AE79" s="77"/>
      <c r="AF79" s="68" t="str">
        <f t="shared" si="4"/>
        <v>-</v>
      </c>
      <c r="AK79" s="4" t="str">
        <f>IF(ISERROR(MATCH(V79,V$4:V78,0)),"","x")</f>
        <v/>
      </c>
      <c r="AL79" s="4" t="str">
        <f>IF(ISERROR(MATCH(Y79,Y$4:Y78,0)),"","x")</f>
        <v/>
      </c>
      <c r="AM79" s="4" t="str">
        <f>IF(ISERROR(MATCH(AB79,AB$4:AB78,0)),"","x")</f>
        <v/>
      </c>
      <c r="AN79" s="4" t="str">
        <f t="shared" si="5"/>
        <v>-</v>
      </c>
      <c r="AO79" s="4" t="str">
        <f t="shared" si="6"/>
        <v>-</v>
      </c>
      <c r="AP79" s="4" t="str">
        <f t="shared" si="7"/>
        <v>-</v>
      </c>
    </row>
    <row r="80" spans="1:42" customFormat="1" x14ac:dyDescent="0.25">
      <c r="A80" s="4"/>
      <c r="B80" s="4"/>
      <c r="C80" s="4"/>
      <c r="D80" s="4"/>
      <c r="E80" s="66"/>
      <c r="F80" s="22"/>
      <c r="G80" s="22"/>
      <c r="H80" s="22"/>
      <c r="I80" s="22"/>
      <c r="J80" s="22"/>
      <c r="K80" s="22"/>
      <c r="L80" s="22"/>
      <c r="M80" s="22"/>
      <c r="N80" s="22"/>
      <c r="O80" s="22"/>
      <c r="P80" s="22"/>
      <c r="Q80" s="22"/>
      <c r="R80" s="22"/>
      <c r="S80" s="37"/>
      <c r="T80" s="79"/>
      <c r="U80" s="79"/>
      <c r="V80" s="79"/>
      <c r="W80" s="79"/>
      <c r="X80" s="79"/>
      <c r="Y80" s="79"/>
      <c r="Z80" s="79"/>
      <c r="AA80" s="79"/>
      <c r="AB80" s="86"/>
      <c r="AC80" s="60"/>
      <c r="AD80" s="39"/>
      <c r="AE80" s="77"/>
      <c r="AF80" s="68" t="str">
        <f t="shared" si="4"/>
        <v>-</v>
      </c>
      <c r="AK80" s="4" t="str">
        <f>IF(ISERROR(MATCH(V80,V$4:V79,0)),"","x")</f>
        <v/>
      </c>
      <c r="AL80" s="4" t="str">
        <f>IF(ISERROR(MATCH(Y80,Y$4:Y79,0)),"","x")</f>
        <v/>
      </c>
      <c r="AM80" s="4" t="str">
        <f>IF(ISERROR(MATCH(AB80,AB$4:AB79,0)),"","x")</f>
        <v/>
      </c>
      <c r="AN80" s="4" t="str">
        <f t="shared" si="5"/>
        <v>-</v>
      </c>
      <c r="AO80" s="4" t="str">
        <f t="shared" si="6"/>
        <v>-</v>
      </c>
      <c r="AP80" s="4" t="str">
        <f t="shared" si="7"/>
        <v>-</v>
      </c>
    </row>
    <row r="81" spans="1:42" customFormat="1" x14ac:dyDescent="0.25">
      <c r="A81" s="4"/>
      <c r="B81" s="4"/>
      <c r="C81" s="4"/>
      <c r="D81" s="4"/>
      <c r="E81" s="66"/>
      <c r="F81" s="22"/>
      <c r="G81" s="22"/>
      <c r="H81" s="22"/>
      <c r="I81" s="22"/>
      <c r="J81" s="22"/>
      <c r="K81" s="22"/>
      <c r="L81" s="22"/>
      <c r="M81" s="22"/>
      <c r="N81" s="22"/>
      <c r="O81" s="22"/>
      <c r="P81" s="22"/>
      <c r="Q81" s="22"/>
      <c r="R81" s="22"/>
      <c r="S81" s="37"/>
      <c r="T81" s="79"/>
      <c r="U81" s="79"/>
      <c r="V81" s="79"/>
      <c r="W81" s="79"/>
      <c r="X81" s="79"/>
      <c r="Y81" s="79"/>
      <c r="Z81" s="79"/>
      <c r="AA81" s="79"/>
      <c r="AB81" s="86"/>
      <c r="AC81" s="60"/>
      <c r="AD81" s="39"/>
      <c r="AE81" s="77"/>
      <c r="AF81" s="68" t="str">
        <f t="shared" si="4"/>
        <v>-</v>
      </c>
      <c r="AK81" s="4" t="str">
        <f>IF(ISERROR(MATCH(V81,V$4:V80,0)),"","x")</f>
        <v/>
      </c>
      <c r="AL81" s="4" t="str">
        <f>IF(ISERROR(MATCH(Y81,Y$4:Y80,0)),"","x")</f>
        <v/>
      </c>
      <c r="AM81" s="4" t="str">
        <f>IF(ISERROR(MATCH(AB81,AB$4:AB80,0)),"","x")</f>
        <v/>
      </c>
      <c r="AN81" s="4" t="str">
        <f t="shared" si="5"/>
        <v>-</v>
      </c>
      <c r="AO81" s="4" t="str">
        <f t="shared" si="6"/>
        <v>-</v>
      </c>
      <c r="AP81" s="4" t="str">
        <f t="shared" si="7"/>
        <v>-</v>
      </c>
    </row>
    <row r="82" spans="1:42" customFormat="1" x14ac:dyDescent="0.25">
      <c r="A82" s="4"/>
      <c r="B82" s="4"/>
      <c r="C82" s="4"/>
      <c r="D82" s="4"/>
      <c r="E82" s="66"/>
      <c r="F82" s="22"/>
      <c r="G82" s="22"/>
      <c r="H82" s="22"/>
      <c r="I82" s="22"/>
      <c r="J82" s="22"/>
      <c r="K82" s="22"/>
      <c r="L82" s="22"/>
      <c r="M82" s="22"/>
      <c r="N82" s="22"/>
      <c r="O82" s="22"/>
      <c r="P82" s="22"/>
      <c r="Q82" s="22"/>
      <c r="R82" s="22"/>
      <c r="S82" s="37"/>
      <c r="T82" s="79"/>
      <c r="U82" s="79"/>
      <c r="V82" s="79"/>
      <c r="W82" s="79"/>
      <c r="X82" s="79"/>
      <c r="Y82" s="79"/>
      <c r="Z82" s="79"/>
      <c r="AA82" s="79"/>
      <c r="AB82" s="86"/>
      <c r="AC82" s="60"/>
      <c r="AD82" s="39"/>
      <c r="AE82" s="77"/>
      <c r="AF82" s="68" t="str">
        <f t="shared" si="4"/>
        <v>-</v>
      </c>
      <c r="AK82" s="4" t="str">
        <f>IF(ISERROR(MATCH(V82,V$4:V81,0)),"","x")</f>
        <v/>
      </c>
      <c r="AL82" s="4" t="str">
        <f>IF(ISERROR(MATCH(Y82,Y$4:Y81,0)),"","x")</f>
        <v/>
      </c>
      <c r="AM82" s="4" t="str">
        <f>IF(ISERROR(MATCH(AB82,AB$4:AB81,0)),"","x")</f>
        <v/>
      </c>
      <c r="AN82" s="4" t="str">
        <f t="shared" si="5"/>
        <v>-</v>
      </c>
      <c r="AO82" s="4" t="str">
        <f t="shared" si="6"/>
        <v>-</v>
      </c>
      <c r="AP82" s="4" t="str">
        <f t="shared" si="7"/>
        <v>-</v>
      </c>
    </row>
    <row r="83" spans="1:42" customFormat="1" x14ac:dyDescent="0.25">
      <c r="A83" s="4"/>
      <c r="B83" s="4"/>
      <c r="C83" s="4"/>
      <c r="D83" s="4"/>
      <c r="E83" s="66"/>
      <c r="F83" s="22"/>
      <c r="G83" s="22"/>
      <c r="H83" s="22"/>
      <c r="I83" s="22"/>
      <c r="J83" s="22"/>
      <c r="K83" s="22"/>
      <c r="L83" s="22"/>
      <c r="M83" s="22"/>
      <c r="N83" s="22"/>
      <c r="O83" s="22"/>
      <c r="P83" s="22"/>
      <c r="Q83" s="22"/>
      <c r="R83" s="22"/>
      <c r="S83" s="37"/>
      <c r="T83" s="79"/>
      <c r="U83" s="79"/>
      <c r="V83" s="79"/>
      <c r="W83" s="79"/>
      <c r="X83" s="79"/>
      <c r="Y83" s="79"/>
      <c r="Z83" s="79"/>
      <c r="AA83" s="79"/>
      <c r="AB83" s="86"/>
      <c r="AC83" s="60"/>
      <c r="AD83" s="39"/>
      <c r="AE83" s="77"/>
      <c r="AF83" s="68" t="str">
        <f t="shared" si="4"/>
        <v>-</v>
      </c>
      <c r="AK83" s="4" t="str">
        <f>IF(ISERROR(MATCH(V83,V$4:V82,0)),"","x")</f>
        <v/>
      </c>
      <c r="AL83" s="4" t="str">
        <f>IF(ISERROR(MATCH(Y83,Y$4:Y82,0)),"","x")</f>
        <v/>
      </c>
      <c r="AM83" s="4" t="str">
        <f>IF(ISERROR(MATCH(AB83,AB$4:AB82,0)),"","x")</f>
        <v/>
      </c>
      <c r="AN83" s="4" t="str">
        <f t="shared" si="5"/>
        <v>-</v>
      </c>
      <c r="AO83" s="4" t="str">
        <f t="shared" si="6"/>
        <v>-</v>
      </c>
      <c r="AP83" s="4" t="str">
        <f t="shared" si="7"/>
        <v>-</v>
      </c>
    </row>
    <row r="84" spans="1:42" customFormat="1" x14ac:dyDescent="0.25">
      <c r="A84" s="4"/>
      <c r="B84" s="4"/>
      <c r="C84" s="4"/>
      <c r="D84" s="4"/>
      <c r="E84" s="66"/>
      <c r="F84" s="22"/>
      <c r="G84" s="22"/>
      <c r="H84" s="22"/>
      <c r="I84" s="22"/>
      <c r="J84" s="22"/>
      <c r="K84" s="22"/>
      <c r="L84" s="22"/>
      <c r="M84" s="22"/>
      <c r="N84" s="22"/>
      <c r="O84" s="22"/>
      <c r="P84" s="22"/>
      <c r="Q84" s="22"/>
      <c r="R84" s="22"/>
      <c r="S84" s="37"/>
      <c r="T84" s="79"/>
      <c r="U84" s="79"/>
      <c r="V84" s="79"/>
      <c r="W84" s="79"/>
      <c r="X84" s="79"/>
      <c r="Y84" s="79"/>
      <c r="Z84" s="79"/>
      <c r="AA84" s="79"/>
      <c r="AB84" s="86"/>
      <c r="AC84" s="60"/>
      <c r="AD84" s="39"/>
      <c r="AE84" s="77"/>
      <c r="AF84" s="68" t="str">
        <f t="shared" si="4"/>
        <v>-</v>
      </c>
      <c r="AK84" s="4" t="str">
        <f>IF(ISERROR(MATCH(V84,V$4:V83,0)),"","x")</f>
        <v/>
      </c>
      <c r="AL84" s="4" t="str">
        <f>IF(ISERROR(MATCH(Y84,Y$4:Y83,0)),"","x")</f>
        <v/>
      </c>
      <c r="AM84" s="4" t="str">
        <f>IF(ISERROR(MATCH(AB84,AB$4:AB83,0)),"","x")</f>
        <v/>
      </c>
      <c r="AN84" s="4" t="str">
        <f t="shared" si="5"/>
        <v>-</v>
      </c>
      <c r="AO84" s="4" t="str">
        <f t="shared" si="6"/>
        <v>-</v>
      </c>
      <c r="AP84" s="4" t="str">
        <f t="shared" si="7"/>
        <v>-</v>
      </c>
    </row>
    <row r="85" spans="1:42" customFormat="1" x14ac:dyDescent="0.25">
      <c r="A85" s="4"/>
      <c r="B85" s="4"/>
      <c r="C85" s="4"/>
      <c r="D85" s="4"/>
      <c r="E85" s="66"/>
      <c r="F85" s="22"/>
      <c r="G85" s="22"/>
      <c r="H85" s="22"/>
      <c r="I85" s="22"/>
      <c r="J85" s="22"/>
      <c r="K85" s="22"/>
      <c r="L85" s="22"/>
      <c r="M85" s="22"/>
      <c r="N85" s="22"/>
      <c r="O85" s="22"/>
      <c r="P85" s="22"/>
      <c r="Q85" s="22"/>
      <c r="R85" s="22"/>
      <c r="S85" s="37"/>
      <c r="T85" s="79"/>
      <c r="U85" s="79"/>
      <c r="V85" s="79"/>
      <c r="W85" s="79"/>
      <c r="X85" s="79"/>
      <c r="Y85" s="79"/>
      <c r="Z85" s="79"/>
      <c r="AA85" s="79"/>
      <c r="AB85" s="86"/>
      <c r="AC85" s="60"/>
      <c r="AD85" s="39"/>
      <c r="AE85" s="77"/>
      <c r="AF85" s="68" t="str">
        <f t="shared" si="4"/>
        <v>-</v>
      </c>
      <c r="AK85" s="4" t="str">
        <f>IF(ISERROR(MATCH(V85,V$4:V84,0)),"","x")</f>
        <v/>
      </c>
      <c r="AL85" s="4" t="str">
        <f>IF(ISERROR(MATCH(Y85,Y$4:Y84,0)),"","x")</f>
        <v/>
      </c>
      <c r="AM85" s="4" t="str">
        <f>IF(ISERROR(MATCH(AB85,AB$4:AB84,0)),"","x")</f>
        <v/>
      </c>
      <c r="AN85" s="4" t="str">
        <f t="shared" si="5"/>
        <v>-</v>
      </c>
      <c r="AO85" s="4" t="str">
        <f t="shared" si="6"/>
        <v>-</v>
      </c>
      <c r="AP85" s="4" t="str">
        <f t="shared" si="7"/>
        <v>-</v>
      </c>
    </row>
    <row r="86" spans="1:42" customFormat="1" x14ac:dyDescent="0.25">
      <c r="A86" s="4"/>
      <c r="B86" s="4"/>
      <c r="C86" s="4"/>
      <c r="D86" s="4"/>
      <c r="E86" s="66"/>
      <c r="F86" s="22"/>
      <c r="G86" s="22"/>
      <c r="H86" s="22"/>
      <c r="I86" s="22"/>
      <c r="J86" s="22"/>
      <c r="K86" s="22"/>
      <c r="L86" s="22"/>
      <c r="M86" s="22"/>
      <c r="N86" s="22"/>
      <c r="O86" s="22"/>
      <c r="P86" s="22"/>
      <c r="Q86" s="22"/>
      <c r="R86" s="22"/>
      <c r="S86" s="37"/>
      <c r="T86" s="79"/>
      <c r="U86" s="79"/>
      <c r="V86" s="79"/>
      <c r="W86" s="79"/>
      <c r="X86" s="79"/>
      <c r="Y86" s="79"/>
      <c r="Z86" s="79"/>
      <c r="AA86" s="79"/>
      <c r="AB86" s="86"/>
      <c r="AC86" s="60"/>
      <c r="AD86" s="39"/>
      <c r="AE86" s="77"/>
      <c r="AF86" s="68" t="str">
        <f t="shared" si="4"/>
        <v>-</v>
      </c>
      <c r="AK86" s="4" t="str">
        <f>IF(ISERROR(MATCH(V86,V$4:V85,0)),"","x")</f>
        <v/>
      </c>
      <c r="AL86" s="4" t="str">
        <f>IF(ISERROR(MATCH(Y86,Y$4:Y85,0)),"","x")</f>
        <v/>
      </c>
      <c r="AM86" s="4" t="str">
        <f>IF(ISERROR(MATCH(AB86,AB$4:AB85,0)),"","x")</f>
        <v/>
      </c>
      <c r="AN86" s="4" t="str">
        <f t="shared" si="5"/>
        <v>-</v>
      </c>
      <c r="AO86" s="4" t="str">
        <f t="shared" si="6"/>
        <v>-</v>
      </c>
      <c r="AP86" s="4" t="str">
        <f t="shared" si="7"/>
        <v>-</v>
      </c>
    </row>
    <row r="87" spans="1:42" customFormat="1" x14ac:dyDescent="0.25">
      <c r="A87" s="4"/>
      <c r="B87" s="4"/>
      <c r="C87" s="4"/>
      <c r="D87" s="4"/>
      <c r="E87" s="66"/>
      <c r="F87" s="22"/>
      <c r="G87" s="22"/>
      <c r="H87" s="22"/>
      <c r="I87" s="22"/>
      <c r="J87" s="22"/>
      <c r="K87" s="22"/>
      <c r="L87" s="22"/>
      <c r="M87" s="22"/>
      <c r="N87" s="22"/>
      <c r="O87" s="22"/>
      <c r="P87" s="22"/>
      <c r="Q87" s="22"/>
      <c r="R87" s="22"/>
      <c r="S87" s="37"/>
      <c r="T87" s="79"/>
      <c r="U87" s="79"/>
      <c r="V87" s="79"/>
      <c r="W87" s="79"/>
      <c r="X87" s="79"/>
      <c r="Y87" s="79"/>
      <c r="Z87" s="79"/>
      <c r="AA87" s="79"/>
      <c r="AB87" s="86"/>
      <c r="AC87" s="60"/>
      <c r="AD87" s="39"/>
      <c r="AE87" s="77"/>
      <c r="AF87" s="68" t="str">
        <f t="shared" si="4"/>
        <v>-</v>
      </c>
      <c r="AK87" s="4" t="str">
        <f>IF(ISERROR(MATCH(V87,V$4:V86,0)),"","x")</f>
        <v/>
      </c>
      <c r="AL87" s="4" t="str">
        <f>IF(ISERROR(MATCH(Y87,Y$4:Y86,0)),"","x")</f>
        <v/>
      </c>
      <c r="AM87" s="4" t="str">
        <f>IF(ISERROR(MATCH(AB87,AB$4:AB86,0)),"","x")</f>
        <v/>
      </c>
      <c r="AN87" s="4" t="str">
        <f t="shared" si="5"/>
        <v>-</v>
      </c>
      <c r="AO87" s="4" t="str">
        <f t="shared" si="6"/>
        <v>-</v>
      </c>
      <c r="AP87" s="4" t="str">
        <f t="shared" si="7"/>
        <v>-</v>
      </c>
    </row>
    <row r="88" spans="1:42" customFormat="1" x14ac:dyDescent="0.25">
      <c r="A88" s="4"/>
      <c r="B88" s="4"/>
      <c r="C88" s="4"/>
      <c r="D88" s="4"/>
      <c r="E88" s="66"/>
      <c r="F88" s="22"/>
      <c r="G88" s="22"/>
      <c r="H88" s="22"/>
      <c r="I88" s="22"/>
      <c r="J88" s="22"/>
      <c r="K88" s="22"/>
      <c r="L88" s="22"/>
      <c r="M88" s="22"/>
      <c r="N88" s="22"/>
      <c r="O88" s="22"/>
      <c r="P88" s="22"/>
      <c r="Q88" s="22"/>
      <c r="R88" s="22"/>
      <c r="S88" s="37"/>
      <c r="T88" s="79"/>
      <c r="U88" s="79"/>
      <c r="V88" s="79"/>
      <c r="W88" s="79"/>
      <c r="X88" s="79"/>
      <c r="Y88" s="79"/>
      <c r="Z88" s="79"/>
      <c r="AA88" s="79"/>
      <c r="AB88" s="86"/>
      <c r="AC88" s="60"/>
      <c r="AD88" s="39"/>
      <c r="AE88" s="77"/>
      <c r="AF88" s="68" t="str">
        <f t="shared" si="4"/>
        <v>-</v>
      </c>
      <c r="AK88" s="4" t="str">
        <f>IF(ISERROR(MATCH(V88,V$4:V87,0)),"","x")</f>
        <v/>
      </c>
      <c r="AL88" s="4" t="str">
        <f>IF(ISERROR(MATCH(Y88,Y$4:Y87,0)),"","x")</f>
        <v/>
      </c>
      <c r="AM88" s="4" t="str">
        <f>IF(ISERROR(MATCH(AB88,AB$4:AB87,0)),"","x")</f>
        <v/>
      </c>
      <c r="AN88" s="4" t="str">
        <f t="shared" si="5"/>
        <v>-</v>
      </c>
      <c r="AO88" s="4" t="str">
        <f t="shared" si="6"/>
        <v>-</v>
      </c>
      <c r="AP88" s="4" t="str">
        <f t="shared" si="7"/>
        <v>-</v>
      </c>
    </row>
    <row r="89" spans="1:42" customFormat="1" x14ac:dyDescent="0.25">
      <c r="A89" s="4"/>
      <c r="B89" s="4"/>
      <c r="C89" s="4"/>
      <c r="D89" s="4"/>
      <c r="E89" s="66"/>
      <c r="F89" s="22"/>
      <c r="G89" s="22"/>
      <c r="H89" s="22"/>
      <c r="I89" s="22"/>
      <c r="J89" s="22"/>
      <c r="K89" s="22"/>
      <c r="L89" s="22"/>
      <c r="M89" s="22"/>
      <c r="N89" s="22"/>
      <c r="O89" s="22"/>
      <c r="P89" s="22"/>
      <c r="Q89" s="22"/>
      <c r="R89" s="22"/>
      <c r="S89" s="37"/>
      <c r="T89" s="79"/>
      <c r="U89" s="79"/>
      <c r="V89" s="79"/>
      <c r="W89" s="79"/>
      <c r="X89" s="79"/>
      <c r="Y89" s="79"/>
      <c r="Z89" s="79"/>
      <c r="AA89" s="79"/>
      <c r="AB89" s="86"/>
      <c r="AC89" s="60"/>
      <c r="AD89" s="39"/>
      <c r="AE89" s="77"/>
      <c r="AF89" s="68" t="str">
        <f t="shared" si="4"/>
        <v>-</v>
      </c>
      <c r="AK89" s="4" t="str">
        <f>IF(ISERROR(MATCH(V89,V$4:V88,0)),"","x")</f>
        <v/>
      </c>
      <c r="AL89" s="4" t="str">
        <f>IF(ISERROR(MATCH(Y89,Y$4:Y88,0)),"","x")</f>
        <v/>
      </c>
      <c r="AM89" s="4" t="str">
        <f>IF(ISERROR(MATCH(AB89,AB$4:AB88,0)),"","x")</f>
        <v/>
      </c>
      <c r="AN89" s="4" t="str">
        <f t="shared" si="5"/>
        <v>-</v>
      </c>
      <c r="AO89" s="4" t="str">
        <f t="shared" si="6"/>
        <v>-</v>
      </c>
      <c r="AP89" s="4" t="str">
        <f t="shared" si="7"/>
        <v>-</v>
      </c>
    </row>
    <row r="90" spans="1:42" customFormat="1" x14ac:dyDescent="0.25">
      <c r="A90" s="4"/>
      <c r="B90" s="4"/>
      <c r="C90" s="4"/>
      <c r="D90" s="4"/>
      <c r="E90" s="66"/>
      <c r="F90" s="22"/>
      <c r="G90" s="22"/>
      <c r="H90" s="22"/>
      <c r="I90" s="22"/>
      <c r="J90" s="22"/>
      <c r="K90" s="22"/>
      <c r="L90" s="22"/>
      <c r="M90" s="22"/>
      <c r="N90" s="22"/>
      <c r="O90" s="22"/>
      <c r="P90" s="22"/>
      <c r="Q90" s="22"/>
      <c r="R90" s="22"/>
      <c r="S90" s="37"/>
      <c r="T90" s="79"/>
      <c r="U90" s="79"/>
      <c r="V90" s="79"/>
      <c r="W90" s="79"/>
      <c r="X90" s="79"/>
      <c r="Y90" s="79"/>
      <c r="Z90" s="79"/>
      <c r="AA90" s="79"/>
      <c r="AB90" s="86"/>
      <c r="AC90" s="60"/>
      <c r="AD90" s="39"/>
      <c r="AE90" s="77"/>
      <c r="AF90" s="68" t="str">
        <f t="shared" si="4"/>
        <v>-</v>
      </c>
      <c r="AK90" s="4" t="str">
        <f>IF(ISERROR(MATCH(V90,V$4:V89,0)),"","x")</f>
        <v/>
      </c>
      <c r="AL90" s="4" t="str">
        <f>IF(ISERROR(MATCH(Y90,Y$4:Y89,0)),"","x")</f>
        <v/>
      </c>
      <c r="AM90" s="4" t="str">
        <f>IF(ISERROR(MATCH(AB90,AB$4:AB89,0)),"","x")</f>
        <v/>
      </c>
      <c r="AN90" s="4" t="str">
        <f t="shared" si="5"/>
        <v>-</v>
      </c>
      <c r="AO90" s="4" t="str">
        <f t="shared" si="6"/>
        <v>-</v>
      </c>
      <c r="AP90" s="4" t="str">
        <f t="shared" si="7"/>
        <v>-</v>
      </c>
    </row>
    <row r="91" spans="1:42" customFormat="1" x14ac:dyDescent="0.25">
      <c r="A91" s="4"/>
      <c r="B91" s="4"/>
      <c r="C91" s="4"/>
      <c r="D91" s="4"/>
      <c r="E91" s="66"/>
      <c r="F91" s="22"/>
      <c r="G91" s="22"/>
      <c r="H91" s="22"/>
      <c r="I91" s="22"/>
      <c r="J91" s="22"/>
      <c r="K91" s="22"/>
      <c r="L91" s="22"/>
      <c r="M91" s="22"/>
      <c r="N91" s="22"/>
      <c r="O91" s="22"/>
      <c r="P91" s="22"/>
      <c r="Q91" s="22"/>
      <c r="R91" s="22"/>
      <c r="S91" s="37"/>
      <c r="T91" s="79"/>
      <c r="U91" s="79"/>
      <c r="V91" s="79"/>
      <c r="W91" s="79"/>
      <c r="X91" s="79"/>
      <c r="Y91" s="79"/>
      <c r="Z91" s="79"/>
      <c r="AA91" s="79"/>
      <c r="AB91" s="86"/>
      <c r="AC91" s="60"/>
      <c r="AD91" s="39"/>
      <c r="AE91" s="77"/>
      <c r="AF91" s="68" t="str">
        <f t="shared" si="4"/>
        <v>-</v>
      </c>
      <c r="AK91" s="4" t="str">
        <f>IF(ISERROR(MATCH(V91,V$4:V90,0)),"","x")</f>
        <v/>
      </c>
      <c r="AL91" s="4" t="str">
        <f>IF(ISERROR(MATCH(Y91,Y$4:Y90,0)),"","x")</f>
        <v/>
      </c>
      <c r="AM91" s="4" t="str">
        <f>IF(ISERROR(MATCH(AB91,AB$4:AB90,0)),"","x")</f>
        <v/>
      </c>
      <c r="AN91" s="4" t="str">
        <f t="shared" si="5"/>
        <v>-</v>
      </c>
      <c r="AO91" s="4" t="str">
        <f t="shared" si="6"/>
        <v>-</v>
      </c>
      <c r="AP91" s="4" t="str">
        <f t="shared" si="7"/>
        <v>-</v>
      </c>
    </row>
    <row r="92" spans="1:42" customFormat="1" x14ac:dyDescent="0.25">
      <c r="A92" s="4"/>
      <c r="B92" s="4"/>
      <c r="C92" s="4"/>
      <c r="D92" s="4"/>
      <c r="E92" s="66"/>
      <c r="F92" s="22"/>
      <c r="G92" s="22"/>
      <c r="H92" s="22"/>
      <c r="I92" s="22"/>
      <c r="J92" s="22"/>
      <c r="K92" s="22"/>
      <c r="L92" s="22"/>
      <c r="M92" s="22"/>
      <c r="N92" s="22"/>
      <c r="O92" s="22"/>
      <c r="P92" s="22"/>
      <c r="Q92" s="22"/>
      <c r="R92" s="22"/>
      <c r="S92" s="37"/>
      <c r="T92" s="79"/>
      <c r="U92" s="79"/>
      <c r="V92" s="79"/>
      <c r="W92" s="79"/>
      <c r="X92" s="79"/>
      <c r="Y92" s="79"/>
      <c r="Z92" s="79"/>
      <c r="AA92" s="79"/>
      <c r="AB92" s="86"/>
      <c r="AC92" s="60"/>
      <c r="AD92" s="39"/>
      <c r="AE92" s="77"/>
      <c r="AF92" s="68" t="str">
        <f t="shared" si="4"/>
        <v>-</v>
      </c>
      <c r="AK92" s="4" t="str">
        <f>IF(ISERROR(MATCH(V92,V$4:V91,0)),"","x")</f>
        <v/>
      </c>
      <c r="AL92" s="4" t="str">
        <f>IF(ISERROR(MATCH(Y92,Y$4:Y91,0)),"","x")</f>
        <v/>
      </c>
      <c r="AM92" s="4" t="str">
        <f>IF(ISERROR(MATCH(AB92,AB$4:AB91,0)),"","x")</f>
        <v/>
      </c>
      <c r="AN92" s="4" t="str">
        <f t="shared" si="5"/>
        <v>-</v>
      </c>
      <c r="AO92" s="4" t="str">
        <f t="shared" si="6"/>
        <v>-</v>
      </c>
      <c r="AP92" s="4" t="str">
        <f t="shared" si="7"/>
        <v>-</v>
      </c>
    </row>
    <row r="93" spans="1:42" customFormat="1" x14ac:dyDescent="0.25">
      <c r="A93" s="4"/>
      <c r="B93" s="4"/>
      <c r="C93" s="4"/>
      <c r="D93" s="4"/>
      <c r="E93" s="66"/>
      <c r="F93" s="22"/>
      <c r="G93" s="22"/>
      <c r="H93" s="22"/>
      <c r="I93" s="22"/>
      <c r="J93" s="22"/>
      <c r="K93" s="22"/>
      <c r="L93" s="22"/>
      <c r="M93" s="22"/>
      <c r="N93" s="22"/>
      <c r="O93" s="22"/>
      <c r="P93" s="22"/>
      <c r="Q93" s="22"/>
      <c r="R93" s="22"/>
      <c r="S93" s="37"/>
      <c r="T93" s="79"/>
      <c r="U93" s="79"/>
      <c r="V93" s="79"/>
      <c r="W93" s="79"/>
      <c r="X93" s="79"/>
      <c r="Y93" s="79"/>
      <c r="Z93" s="79"/>
      <c r="AA93" s="79"/>
      <c r="AB93" s="86"/>
      <c r="AC93" s="60"/>
      <c r="AD93" s="39"/>
      <c r="AE93" s="77"/>
      <c r="AF93" s="68" t="str">
        <f t="shared" si="4"/>
        <v>-</v>
      </c>
      <c r="AK93" s="4" t="str">
        <f>IF(ISERROR(MATCH(V93,V$4:V92,0)),"","x")</f>
        <v/>
      </c>
      <c r="AL93" s="4" t="str">
        <f>IF(ISERROR(MATCH(Y93,Y$4:Y92,0)),"","x")</f>
        <v/>
      </c>
      <c r="AM93" s="4" t="str">
        <f>IF(ISERROR(MATCH(AB93,AB$4:AB92,0)),"","x")</f>
        <v/>
      </c>
      <c r="AN93" s="4" t="str">
        <f t="shared" si="5"/>
        <v>-</v>
      </c>
      <c r="AO93" s="4" t="str">
        <f t="shared" si="6"/>
        <v>-</v>
      </c>
      <c r="AP93" s="4" t="str">
        <f t="shared" si="7"/>
        <v>-</v>
      </c>
    </row>
    <row r="94" spans="1:42" customFormat="1" x14ac:dyDescent="0.25">
      <c r="A94" s="4"/>
      <c r="B94" s="4"/>
      <c r="C94" s="4"/>
      <c r="D94" s="4"/>
      <c r="E94" s="66"/>
      <c r="F94" s="22"/>
      <c r="G94" s="22"/>
      <c r="H94" s="22"/>
      <c r="I94" s="22"/>
      <c r="J94" s="22"/>
      <c r="K94" s="22"/>
      <c r="L94" s="22"/>
      <c r="M94" s="22"/>
      <c r="N94" s="22"/>
      <c r="O94" s="22"/>
      <c r="P94" s="22"/>
      <c r="Q94" s="22"/>
      <c r="R94" s="22"/>
      <c r="S94" s="37"/>
      <c r="T94" s="79"/>
      <c r="U94" s="79"/>
      <c r="V94" s="79"/>
      <c r="W94" s="79"/>
      <c r="X94" s="79"/>
      <c r="Y94" s="79"/>
      <c r="Z94" s="79"/>
      <c r="AA94" s="79"/>
      <c r="AB94" s="86"/>
      <c r="AC94" s="60"/>
      <c r="AD94" s="39"/>
      <c r="AE94" s="77"/>
      <c r="AF94" s="68" t="str">
        <f t="shared" si="4"/>
        <v>-</v>
      </c>
      <c r="AK94" s="4" t="str">
        <f>IF(ISERROR(MATCH(V94,V$4:V93,0)),"","x")</f>
        <v/>
      </c>
      <c r="AL94" s="4" t="str">
        <f>IF(ISERROR(MATCH(Y94,Y$4:Y93,0)),"","x")</f>
        <v/>
      </c>
      <c r="AM94" s="4" t="str">
        <f>IF(ISERROR(MATCH(AB94,AB$4:AB93,0)),"","x")</f>
        <v/>
      </c>
      <c r="AN94" s="4" t="str">
        <f t="shared" si="5"/>
        <v>-</v>
      </c>
      <c r="AO94" s="4" t="str">
        <f t="shared" si="6"/>
        <v>-</v>
      </c>
      <c r="AP94" s="4" t="str">
        <f t="shared" si="7"/>
        <v>-</v>
      </c>
    </row>
    <row r="95" spans="1:42" customFormat="1" x14ac:dyDescent="0.25">
      <c r="A95" s="4"/>
      <c r="B95" s="4"/>
      <c r="C95" s="4"/>
      <c r="D95" s="4"/>
      <c r="E95" s="66"/>
      <c r="F95" s="22"/>
      <c r="G95" s="22"/>
      <c r="H95" s="22"/>
      <c r="I95" s="22"/>
      <c r="J95" s="22"/>
      <c r="K95" s="22"/>
      <c r="L95" s="22"/>
      <c r="M95" s="22"/>
      <c r="N95" s="22"/>
      <c r="O95" s="22"/>
      <c r="P95" s="22"/>
      <c r="Q95" s="22"/>
      <c r="R95" s="22"/>
      <c r="S95" s="37"/>
      <c r="T95" s="79"/>
      <c r="U95" s="79"/>
      <c r="V95" s="79"/>
      <c r="W95" s="79"/>
      <c r="X95" s="79"/>
      <c r="Y95" s="79"/>
      <c r="Z95" s="79"/>
      <c r="AA95" s="79"/>
      <c r="AB95" s="86"/>
      <c r="AC95" s="60"/>
      <c r="AD95" s="39"/>
      <c r="AE95" s="77"/>
      <c r="AF95" s="68" t="str">
        <f t="shared" si="4"/>
        <v>-</v>
      </c>
      <c r="AK95" s="4" t="str">
        <f>IF(ISERROR(MATCH(V95,V$4:V94,0)),"","x")</f>
        <v/>
      </c>
      <c r="AL95" s="4" t="str">
        <f>IF(ISERROR(MATCH(Y95,Y$4:Y94,0)),"","x")</f>
        <v/>
      </c>
      <c r="AM95" s="4" t="str">
        <f>IF(ISERROR(MATCH(AB95,AB$4:AB94,0)),"","x")</f>
        <v/>
      </c>
      <c r="AN95" s="4" t="str">
        <f t="shared" si="5"/>
        <v>-</v>
      </c>
      <c r="AO95" s="4" t="str">
        <f t="shared" si="6"/>
        <v>-</v>
      </c>
      <c r="AP95" s="4" t="str">
        <f t="shared" si="7"/>
        <v>-</v>
      </c>
    </row>
    <row r="96" spans="1:42" customFormat="1" x14ac:dyDescent="0.25">
      <c r="A96" s="4"/>
      <c r="B96" s="4"/>
      <c r="C96" s="4"/>
      <c r="D96" s="4"/>
      <c r="E96" s="66"/>
      <c r="F96" s="22"/>
      <c r="G96" s="22"/>
      <c r="H96" s="22"/>
      <c r="I96" s="22"/>
      <c r="J96" s="22"/>
      <c r="K96" s="22"/>
      <c r="L96" s="22"/>
      <c r="M96" s="22"/>
      <c r="N96" s="22"/>
      <c r="O96" s="22"/>
      <c r="P96" s="22"/>
      <c r="Q96" s="22"/>
      <c r="R96" s="22"/>
      <c r="S96" s="37"/>
      <c r="T96" s="79"/>
      <c r="U96" s="79"/>
      <c r="V96" s="79"/>
      <c r="W96" s="79"/>
      <c r="X96" s="79"/>
      <c r="Y96" s="79"/>
      <c r="Z96" s="79"/>
      <c r="AA96" s="79"/>
      <c r="AB96" s="86"/>
      <c r="AC96" s="60"/>
      <c r="AD96" s="39"/>
      <c r="AE96" s="77"/>
      <c r="AF96" s="68" t="str">
        <f t="shared" si="4"/>
        <v>-</v>
      </c>
      <c r="AK96" s="4" t="str">
        <f>IF(ISERROR(MATCH(V96,V$4:V95,0)),"","x")</f>
        <v/>
      </c>
      <c r="AL96" s="4" t="str">
        <f>IF(ISERROR(MATCH(Y96,Y$4:Y95,0)),"","x")</f>
        <v/>
      </c>
      <c r="AM96" s="4" t="str">
        <f>IF(ISERROR(MATCH(AB96,AB$4:AB95,0)),"","x")</f>
        <v/>
      </c>
      <c r="AN96" s="4" t="str">
        <f t="shared" si="5"/>
        <v>-</v>
      </c>
      <c r="AO96" s="4" t="str">
        <f t="shared" si="6"/>
        <v>-</v>
      </c>
      <c r="AP96" s="4" t="str">
        <f t="shared" si="7"/>
        <v>-</v>
      </c>
    </row>
    <row r="97" spans="1:42" customFormat="1" x14ac:dyDescent="0.25">
      <c r="A97" s="4"/>
      <c r="B97" s="4"/>
      <c r="C97" s="4"/>
      <c r="D97" s="4"/>
      <c r="E97" s="66"/>
      <c r="F97" s="22"/>
      <c r="G97" s="22"/>
      <c r="H97" s="22"/>
      <c r="I97" s="22"/>
      <c r="J97" s="22"/>
      <c r="K97" s="22"/>
      <c r="L97" s="22"/>
      <c r="M97" s="22"/>
      <c r="N97" s="22"/>
      <c r="O97" s="22"/>
      <c r="P97" s="22"/>
      <c r="Q97" s="22"/>
      <c r="R97" s="22"/>
      <c r="S97" s="37"/>
      <c r="T97" s="79"/>
      <c r="U97" s="79"/>
      <c r="V97" s="79"/>
      <c r="W97" s="79"/>
      <c r="X97" s="79"/>
      <c r="Y97" s="79"/>
      <c r="Z97" s="79"/>
      <c r="AA97" s="79"/>
      <c r="AB97" s="86"/>
      <c r="AC97" s="60"/>
      <c r="AD97" s="39"/>
      <c r="AE97" s="77"/>
      <c r="AF97" s="68" t="str">
        <f t="shared" si="4"/>
        <v>-</v>
      </c>
      <c r="AK97" s="4" t="str">
        <f>IF(ISERROR(MATCH(V97,V$4:V96,0)),"","x")</f>
        <v/>
      </c>
      <c r="AL97" s="4" t="str">
        <f>IF(ISERROR(MATCH(Y97,Y$4:Y96,0)),"","x")</f>
        <v/>
      </c>
      <c r="AM97" s="4" t="str">
        <f>IF(ISERROR(MATCH(AB97,AB$4:AB96,0)),"","x")</f>
        <v/>
      </c>
      <c r="AN97" s="4" t="str">
        <f t="shared" si="5"/>
        <v>-</v>
      </c>
      <c r="AO97" s="4" t="str">
        <f t="shared" si="6"/>
        <v>-</v>
      </c>
      <c r="AP97" s="4" t="str">
        <f t="shared" si="7"/>
        <v>-</v>
      </c>
    </row>
    <row r="98" spans="1:42" customFormat="1" x14ac:dyDescent="0.25">
      <c r="A98" s="4"/>
      <c r="B98" s="4"/>
      <c r="C98" s="4"/>
      <c r="D98" s="4"/>
      <c r="E98" s="66"/>
      <c r="F98" s="22"/>
      <c r="G98" s="22"/>
      <c r="H98" s="22"/>
      <c r="I98" s="22"/>
      <c r="J98" s="22"/>
      <c r="K98" s="22"/>
      <c r="L98" s="22"/>
      <c r="M98" s="22"/>
      <c r="N98" s="22"/>
      <c r="O98" s="22"/>
      <c r="P98" s="22"/>
      <c r="Q98" s="22"/>
      <c r="R98" s="22"/>
      <c r="S98" s="37"/>
      <c r="T98" s="79"/>
      <c r="U98" s="79"/>
      <c r="V98" s="79"/>
      <c r="W98" s="79"/>
      <c r="X98" s="79"/>
      <c r="Y98" s="79"/>
      <c r="Z98" s="79"/>
      <c r="AA98" s="79"/>
      <c r="AB98" s="86"/>
      <c r="AC98" s="60"/>
      <c r="AD98" s="39"/>
      <c r="AE98" s="77"/>
      <c r="AF98" s="68" t="str">
        <f t="shared" si="4"/>
        <v>-</v>
      </c>
      <c r="AK98" s="4" t="str">
        <f>IF(ISERROR(MATCH(V98,V$4:V97,0)),"","x")</f>
        <v/>
      </c>
      <c r="AL98" s="4" t="str">
        <f>IF(ISERROR(MATCH(Y98,Y$4:Y97,0)),"","x")</f>
        <v/>
      </c>
      <c r="AM98" s="4" t="str">
        <f>IF(ISERROR(MATCH(AB98,AB$4:AB97,0)),"","x")</f>
        <v/>
      </c>
      <c r="AN98" s="4" t="str">
        <f t="shared" si="5"/>
        <v>-</v>
      </c>
      <c r="AO98" s="4" t="str">
        <f t="shared" si="6"/>
        <v>-</v>
      </c>
      <c r="AP98" s="4" t="str">
        <f t="shared" si="7"/>
        <v>-</v>
      </c>
    </row>
    <row r="99" spans="1:42" customFormat="1" x14ac:dyDescent="0.25">
      <c r="A99" s="4"/>
      <c r="B99" s="4"/>
      <c r="C99" s="4"/>
      <c r="D99" s="4"/>
      <c r="E99" s="66"/>
      <c r="F99" s="22"/>
      <c r="G99" s="22"/>
      <c r="H99" s="22"/>
      <c r="I99" s="22"/>
      <c r="J99" s="22"/>
      <c r="K99" s="22"/>
      <c r="L99" s="22"/>
      <c r="M99" s="22"/>
      <c r="N99" s="22"/>
      <c r="O99" s="22"/>
      <c r="P99" s="22"/>
      <c r="Q99" s="22"/>
      <c r="R99" s="22"/>
      <c r="S99" s="37"/>
      <c r="T99" s="79"/>
      <c r="U99" s="79"/>
      <c r="V99" s="79"/>
      <c r="W99" s="79"/>
      <c r="X99" s="79"/>
      <c r="Y99" s="79"/>
      <c r="Z99" s="79"/>
      <c r="AA99" s="79"/>
      <c r="AB99" s="86"/>
      <c r="AC99" s="60"/>
      <c r="AD99" s="39"/>
      <c r="AE99" s="77"/>
      <c r="AF99" s="68" t="str">
        <f t="shared" si="4"/>
        <v>-</v>
      </c>
      <c r="AK99" s="4" t="str">
        <f>IF(ISERROR(MATCH(V99,V$4:V98,0)),"","x")</f>
        <v/>
      </c>
      <c r="AL99" s="4" t="str">
        <f>IF(ISERROR(MATCH(Y99,Y$4:Y98,0)),"","x")</f>
        <v/>
      </c>
      <c r="AM99" s="4" t="str">
        <f>IF(ISERROR(MATCH(AB99,AB$4:AB98,0)),"","x")</f>
        <v/>
      </c>
      <c r="AN99" s="4" t="str">
        <f t="shared" si="5"/>
        <v>-</v>
      </c>
      <c r="AO99" s="4" t="str">
        <f t="shared" si="6"/>
        <v>-</v>
      </c>
      <c r="AP99" s="4" t="str">
        <f t="shared" si="7"/>
        <v>-</v>
      </c>
    </row>
    <row r="100" spans="1:42" customFormat="1" x14ac:dyDescent="0.25">
      <c r="A100" s="4"/>
      <c r="B100" s="4"/>
      <c r="C100" s="4"/>
      <c r="D100" s="4"/>
      <c r="E100" s="66"/>
      <c r="F100" s="22"/>
      <c r="G100" s="22"/>
      <c r="H100" s="22"/>
      <c r="I100" s="22"/>
      <c r="J100" s="22"/>
      <c r="K100" s="22"/>
      <c r="L100" s="22"/>
      <c r="M100" s="22"/>
      <c r="N100" s="22"/>
      <c r="O100" s="22"/>
      <c r="P100" s="22"/>
      <c r="Q100" s="22"/>
      <c r="R100" s="22"/>
      <c r="S100" s="37"/>
      <c r="T100" s="79"/>
      <c r="U100" s="79"/>
      <c r="V100" s="79"/>
      <c r="W100" s="79"/>
      <c r="X100" s="79"/>
      <c r="Y100" s="79"/>
      <c r="Z100" s="79"/>
      <c r="AA100" s="79"/>
      <c r="AB100" s="86"/>
      <c r="AC100" s="60"/>
      <c r="AD100" s="39"/>
      <c r="AE100" s="77"/>
      <c r="AF100" s="68" t="str">
        <f t="shared" si="4"/>
        <v>-</v>
      </c>
      <c r="AK100" s="4" t="str">
        <f>IF(ISERROR(MATCH(V100,V$4:V99,0)),"","x")</f>
        <v/>
      </c>
      <c r="AL100" s="4" t="str">
        <f>IF(ISERROR(MATCH(Y100,Y$4:Y99,0)),"","x")</f>
        <v/>
      </c>
      <c r="AM100" s="4" t="str">
        <f>IF(ISERROR(MATCH(AB100,AB$4:AB99,0)),"","x")</f>
        <v/>
      </c>
      <c r="AN100" s="4" t="str">
        <f t="shared" si="5"/>
        <v>-</v>
      </c>
      <c r="AO100" s="4" t="str">
        <f t="shared" si="6"/>
        <v>-</v>
      </c>
      <c r="AP100" s="4" t="str">
        <f t="shared" si="7"/>
        <v>-</v>
      </c>
    </row>
    <row r="101" spans="1:42" customFormat="1" x14ac:dyDescent="0.25">
      <c r="A101" s="4"/>
      <c r="B101" s="4"/>
      <c r="C101" s="4"/>
      <c r="D101" s="4"/>
      <c r="E101" s="66"/>
      <c r="F101" s="22"/>
      <c r="G101" s="22"/>
      <c r="H101" s="22"/>
      <c r="I101" s="22"/>
      <c r="J101" s="22"/>
      <c r="K101" s="22"/>
      <c r="L101" s="22"/>
      <c r="M101" s="22"/>
      <c r="N101" s="22"/>
      <c r="O101" s="22"/>
      <c r="P101" s="22"/>
      <c r="Q101" s="22"/>
      <c r="R101" s="22"/>
      <c r="S101" s="37"/>
      <c r="T101" s="79"/>
      <c r="U101" s="79"/>
      <c r="V101" s="79"/>
      <c r="W101" s="79"/>
      <c r="X101" s="79"/>
      <c r="Y101" s="79"/>
      <c r="Z101" s="79"/>
      <c r="AA101" s="79"/>
      <c r="AB101" s="86"/>
      <c r="AC101" s="60"/>
      <c r="AD101" s="39"/>
      <c r="AE101" s="77"/>
      <c r="AF101" s="68" t="str">
        <f t="shared" si="4"/>
        <v>-</v>
      </c>
      <c r="AK101" s="4" t="str">
        <f>IF(ISERROR(MATCH(V101,V$4:V100,0)),"","x")</f>
        <v/>
      </c>
      <c r="AL101" s="4" t="str">
        <f>IF(ISERROR(MATCH(Y101,Y$4:Y100,0)),"","x")</f>
        <v/>
      </c>
      <c r="AM101" s="4" t="str">
        <f>IF(ISERROR(MATCH(AB101,AB$4:AB100,0)),"","x")</f>
        <v/>
      </c>
      <c r="AN101" s="4" t="str">
        <f t="shared" si="5"/>
        <v>-</v>
      </c>
      <c r="AO101" s="4" t="str">
        <f t="shared" si="6"/>
        <v>-</v>
      </c>
      <c r="AP101" s="4" t="str">
        <f t="shared" si="7"/>
        <v>-</v>
      </c>
    </row>
    <row r="102" spans="1:42" customFormat="1" x14ac:dyDescent="0.25">
      <c r="A102" s="4"/>
      <c r="B102" s="4"/>
      <c r="C102" s="4"/>
      <c r="D102" s="4"/>
      <c r="E102" s="66"/>
      <c r="F102" s="22"/>
      <c r="G102" s="22"/>
      <c r="H102" s="22"/>
      <c r="I102" s="22"/>
      <c r="J102" s="22"/>
      <c r="K102" s="22"/>
      <c r="L102" s="22"/>
      <c r="M102" s="22"/>
      <c r="N102" s="22"/>
      <c r="O102" s="22"/>
      <c r="P102" s="22"/>
      <c r="Q102" s="22"/>
      <c r="R102" s="22"/>
      <c r="S102" s="37"/>
      <c r="T102" s="79"/>
      <c r="U102" s="79"/>
      <c r="V102" s="79"/>
      <c r="W102" s="79"/>
      <c r="X102" s="79"/>
      <c r="Y102" s="79"/>
      <c r="Z102" s="79"/>
      <c r="AA102" s="79"/>
      <c r="AB102" s="86"/>
      <c r="AC102" s="60"/>
      <c r="AD102" s="39"/>
      <c r="AE102" s="77"/>
      <c r="AF102" s="68" t="str">
        <f t="shared" si="4"/>
        <v>-</v>
      </c>
      <c r="AK102" s="4" t="str">
        <f>IF(ISERROR(MATCH(V102,V$4:V101,0)),"","x")</f>
        <v/>
      </c>
      <c r="AL102" s="4" t="str">
        <f>IF(ISERROR(MATCH(Y102,Y$4:Y101,0)),"","x")</f>
        <v/>
      </c>
      <c r="AM102" s="4" t="str">
        <f>IF(ISERROR(MATCH(AB102,AB$4:AB101,0)),"","x")</f>
        <v/>
      </c>
      <c r="AN102" s="4" t="str">
        <f t="shared" si="5"/>
        <v>-</v>
      </c>
      <c r="AO102" s="4" t="str">
        <f t="shared" si="6"/>
        <v>-</v>
      </c>
      <c r="AP102" s="4" t="str">
        <f t="shared" si="7"/>
        <v>-</v>
      </c>
    </row>
    <row r="103" spans="1:42" customFormat="1" x14ac:dyDescent="0.25">
      <c r="A103" s="4"/>
      <c r="B103" s="4"/>
      <c r="C103" s="4"/>
      <c r="D103" s="4"/>
      <c r="E103" s="66"/>
      <c r="F103" s="22"/>
      <c r="G103" s="22"/>
      <c r="H103" s="22"/>
      <c r="I103" s="22"/>
      <c r="J103" s="22"/>
      <c r="K103" s="22"/>
      <c r="L103" s="22"/>
      <c r="M103" s="22"/>
      <c r="N103" s="22"/>
      <c r="O103" s="22"/>
      <c r="P103" s="22"/>
      <c r="Q103" s="22"/>
      <c r="R103" s="22"/>
      <c r="S103" s="37"/>
      <c r="T103" s="79"/>
      <c r="U103" s="79"/>
      <c r="V103" s="79"/>
      <c r="W103" s="79"/>
      <c r="X103" s="79"/>
      <c r="Y103" s="79"/>
      <c r="Z103" s="79"/>
      <c r="AA103" s="79"/>
      <c r="AB103" s="86"/>
      <c r="AC103" s="60"/>
      <c r="AD103" s="39"/>
      <c r="AE103" s="77"/>
      <c r="AF103" s="68" t="str">
        <f t="shared" si="4"/>
        <v>-</v>
      </c>
      <c r="AK103" s="4" t="str">
        <f>IF(ISERROR(MATCH(V103,V$4:V102,0)),"","x")</f>
        <v/>
      </c>
      <c r="AL103" s="4" t="str">
        <f>IF(ISERROR(MATCH(Y103,Y$4:Y102,0)),"","x")</f>
        <v/>
      </c>
      <c r="AM103" s="4" t="str">
        <f>IF(ISERROR(MATCH(AB103,AB$4:AB102,0)),"","x")</f>
        <v/>
      </c>
      <c r="AN103" s="4" t="str">
        <f t="shared" si="5"/>
        <v>-</v>
      </c>
      <c r="AO103" s="4" t="str">
        <f t="shared" si="6"/>
        <v>-</v>
      </c>
      <c r="AP103" s="4" t="str">
        <f t="shared" si="7"/>
        <v>-</v>
      </c>
    </row>
    <row r="104" spans="1:42" customFormat="1" x14ac:dyDescent="0.25">
      <c r="A104" s="4"/>
      <c r="B104" s="4"/>
      <c r="C104" s="4"/>
      <c r="D104" s="4"/>
      <c r="E104" s="66"/>
      <c r="F104" s="22"/>
      <c r="G104" s="22"/>
      <c r="H104" s="22"/>
      <c r="I104" s="22"/>
      <c r="J104" s="22"/>
      <c r="K104" s="22"/>
      <c r="L104" s="22"/>
      <c r="M104" s="22"/>
      <c r="N104" s="22"/>
      <c r="O104" s="22"/>
      <c r="P104" s="22"/>
      <c r="Q104" s="22"/>
      <c r="R104" s="22"/>
      <c r="S104" s="37"/>
      <c r="T104" s="79"/>
      <c r="U104" s="79"/>
      <c r="V104" s="79"/>
      <c r="W104" s="79"/>
      <c r="X104" s="79"/>
      <c r="Y104" s="79"/>
      <c r="Z104" s="79"/>
      <c r="AA104" s="79"/>
      <c r="AB104" s="86"/>
      <c r="AC104" s="60"/>
      <c r="AD104" s="39"/>
      <c r="AE104" s="77"/>
      <c r="AF104" s="68" t="str">
        <f t="shared" si="4"/>
        <v>-</v>
      </c>
      <c r="AK104" s="4" t="str">
        <f>IF(ISERROR(MATCH(V104,V$4:V103,0)),"","x")</f>
        <v/>
      </c>
      <c r="AL104" s="4" t="str">
        <f>IF(ISERROR(MATCH(Y104,Y$4:Y103,0)),"","x")</f>
        <v/>
      </c>
      <c r="AM104" s="4" t="str">
        <f>IF(ISERROR(MATCH(AB104,AB$4:AB103,0)),"","x")</f>
        <v/>
      </c>
      <c r="AN104" s="4" t="str">
        <f t="shared" si="5"/>
        <v>-</v>
      </c>
      <c r="AO104" s="4" t="str">
        <f t="shared" si="6"/>
        <v>-</v>
      </c>
      <c r="AP104" s="4" t="str">
        <f t="shared" si="7"/>
        <v>-</v>
      </c>
    </row>
    <row r="105" spans="1:42" customFormat="1" x14ac:dyDescent="0.25">
      <c r="A105" s="4"/>
      <c r="B105" s="4"/>
      <c r="C105" s="4"/>
      <c r="D105" s="4"/>
      <c r="E105" s="66"/>
      <c r="F105" s="22"/>
      <c r="G105" s="22"/>
      <c r="H105" s="22"/>
      <c r="I105" s="22"/>
      <c r="J105" s="22"/>
      <c r="K105" s="22"/>
      <c r="L105" s="22"/>
      <c r="M105" s="22"/>
      <c r="N105" s="22"/>
      <c r="O105" s="22"/>
      <c r="P105" s="22"/>
      <c r="Q105" s="22"/>
      <c r="R105" s="22"/>
      <c r="S105" s="37"/>
      <c r="T105" s="79"/>
      <c r="U105" s="79"/>
      <c r="V105" s="79"/>
      <c r="W105" s="79"/>
      <c r="X105" s="79"/>
      <c r="Y105" s="79"/>
      <c r="Z105" s="79"/>
      <c r="AA105" s="79"/>
      <c r="AB105" s="86"/>
      <c r="AC105" s="60"/>
      <c r="AD105" s="39"/>
      <c r="AE105" s="77"/>
      <c r="AF105" s="68" t="str">
        <f t="shared" si="4"/>
        <v>-</v>
      </c>
      <c r="AK105" s="4" t="str">
        <f>IF(ISERROR(MATCH(V105,V$4:V104,0)),"","x")</f>
        <v/>
      </c>
      <c r="AL105" s="4" t="str">
        <f>IF(ISERROR(MATCH(Y105,Y$4:Y104,0)),"","x")</f>
        <v/>
      </c>
      <c r="AM105" s="4" t="str">
        <f>IF(ISERROR(MATCH(AB105,AB$4:AB104,0)),"","x")</f>
        <v/>
      </c>
      <c r="AN105" s="4" t="str">
        <f t="shared" si="5"/>
        <v>-</v>
      </c>
      <c r="AO105" s="4" t="str">
        <f t="shared" si="6"/>
        <v>-</v>
      </c>
      <c r="AP105" s="4" t="str">
        <f t="shared" si="7"/>
        <v>-</v>
      </c>
    </row>
    <row r="106" spans="1:42" customFormat="1" x14ac:dyDescent="0.25">
      <c r="A106" s="4"/>
      <c r="B106" s="4"/>
      <c r="C106" s="4"/>
      <c r="D106" s="4"/>
      <c r="E106" s="66"/>
      <c r="F106" s="22"/>
      <c r="G106" s="22"/>
      <c r="H106" s="22"/>
      <c r="I106" s="22"/>
      <c r="J106" s="22"/>
      <c r="K106" s="22"/>
      <c r="L106" s="22"/>
      <c r="M106" s="22"/>
      <c r="N106" s="22"/>
      <c r="O106" s="22"/>
      <c r="P106" s="22"/>
      <c r="Q106" s="22"/>
      <c r="R106" s="22"/>
      <c r="S106" s="37"/>
      <c r="T106" s="79"/>
      <c r="U106" s="79"/>
      <c r="V106" s="79"/>
      <c r="W106" s="79"/>
      <c r="X106" s="79"/>
      <c r="Y106" s="79"/>
      <c r="Z106" s="79"/>
      <c r="AA106" s="79"/>
      <c r="AB106" s="86"/>
      <c r="AC106" s="60"/>
      <c r="AD106" s="39"/>
      <c r="AE106" s="77"/>
      <c r="AF106" s="68" t="str">
        <f t="shared" si="4"/>
        <v>-</v>
      </c>
      <c r="AK106" s="4" t="str">
        <f>IF(ISERROR(MATCH(V106,V$4:V105,0)),"","x")</f>
        <v/>
      </c>
      <c r="AL106" s="4" t="str">
        <f>IF(ISERROR(MATCH(Y106,Y$4:Y105,0)),"","x")</f>
        <v/>
      </c>
      <c r="AM106" s="4" t="str">
        <f>IF(ISERROR(MATCH(AB106,AB$4:AB105,0)),"","x")</f>
        <v/>
      </c>
      <c r="AN106" s="4" t="str">
        <f t="shared" si="5"/>
        <v>-</v>
      </c>
      <c r="AO106" s="4" t="str">
        <f t="shared" si="6"/>
        <v>-</v>
      </c>
      <c r="AP106" s="4" t="str">
        <f t="shared" si="7"/>
        <v>-</v>
      </c>
    </row>
    <row r="107" spans="1:42" customFormat="1" x14ac:dyDescent="0.25">
      <c r="A107" s="4"/>
      <c r="B107" s="4"/>
      <c r="C107" s="4"/>
      <c r="D107" s="4"/>
      <c r="E107" s="66"/>
      <c r="F107" s="22"/>
      <c r="G107" s="22"/>
      <c r="H107" s="22"/>
      <c r="I107" s="22"/>
      <c r="J107" s="22"/>
      <c r="K107" s="22"/>
      <c r="L107" s="22"/>
      <c r="M107" s="22"/>
      <c r="N107" s="22"/>
      <c r="O107" s="22"/>
      <c r="P107" s="22"/>
      <c r="Q107" s="22"/>
      <c r="R107" s="22"/>
      <c r="S107" s="37"/>
      <c r="T107" s="79"/>
      <c r="U107" s="79"/>
      <c r="V107" s="79"/>
      <c r="W107" s="79"/>
      <c r="X107" s="79"/>
      <c r="Y107" s="79"/>
      <c r="Z107" s="79"/>
      <c r="AA107" s="79"/>
      <c r="AB107" s="86"/>
      <c r="AC107" s="60"/>
      <c r="AD107" s="39"/>
      <c r="AE107" s="77"/>
      <c r="AF107" s="68" t="str">
        <f t="shared" si="4"/>
        <v>-</v>
      </c>
      <c r="AK107" s="4" t="str">
        <f>IF(ISERROR(MATCH(V107,V$4:V106,0)),"","x")</f>
        <v/>
      </c>
      <c r="AL107" s="4" t="str">
        <f>IF(ISERROR(MATCH(Y107,Y$4:Y106,0)),"","x")</f>
        <v/>
      </c>
      <c r="AM107" s="4" t="str">
        <f>IF(ISERROR(MATCH(AB107,AB$4:AB106,0)),"","x")</f>
        <v/>
      </c>
      <c r="AN107" s="4" t="str">
        <f t="shared" si="5"/>
        <v>-</v>
      </c>
      <c r="AO107" s="4" t="str">
        <f t="shared" si="6"/>
        <v>-</v>
      </c>
      <c r="AP107" s="4" t="str">
        <f t="shared" si="7"/>
        <v>-</v>
      </c>
    </row>
    <row r="108" spans="1:42" customFormat="1" x14ac:dyDescent="0.25">
      <c r="A108" s="4"/>
      <c r="B108" s="4"/>
      <c r="C108" s="4"/>
      <c r="D108" s="4"/>
      <c r="E108" s="66"/>
      <c r="F108" s="22"/>
      <c r="G108" s="22"/>
      <c r="H108" s="22"/>
      <c r="I108" s="22"/>
      <c r="J108" s="22"/>
      <c r="K108" s="22"/>
      <c r="L108" s="22"/>
      <c r="M108" s="22"/>
      <c r="N108" s="22"/>
      <c r="O108" s="22"/>
      <c r="P108" s="22"/>
      <c r="Q108" s="22"/>
      <c r="R108" s="22"/>
      <c r="S108" s="37"/>
      <c r="T108" s="79"/>
      <c r="U108" s="79"/>
      <c r="V108" s="79"/>
      <c r="W108" s="79"/>
      <c r="X108" s="79"/>
      <c r="Y108" s="79"/>
      <c r="Z108" s="79"/>
      <c r="AA108" s="79"/>
      <c r="AB108" s="86"/>
      <c r="AC108" s="60"/>
      <c r="AD108" s="39"/>
      <c r="AE108" s="77"/>
      <c r="AF108" s="68" t="str">
        <f t="shared" si="4"/>
        <v>-</v>
      </c>
      <c r="AK108" s="4" t="str">
        <f>IF(ISERROR(MATCH(V108,V$4:V107,0)),"","x")</f>
        <v/>
      </c>
      <c r="AL108" s="4" t="str">
        <f>IF(ISERROR(MATCH(Y108,Y$4:Y107,0)),"","x")</f>
        <v/>
      </c>
      <c r="AM108" s="4" t="str">
        <f>IF(ISERROR(MATCH(AB108,AB$4:AB107,0)),"","x")</f>
        <v/>
      </c>
      <c r="AN108" s="4" t="str">
        <f t="shared" si="5"/>
        <v>-</v>
      </c>
      <c r="AO108" s="4" t="str">
        <f t="shared" si="6"/>
        <v>-</v>
      </c>
      <c r="AP108" s="4" t="str">
        <f t="shared" si="7"/>
        <v>-</v>
      </c>
    </row>
    <row r="109" spans="1:42" customFormat="1" x14ac:dyDescent="0.25">
      <c r="A109" s="4"/>
      <c r="B109" s="4"/>
      <c r="C109" s="4"/>
      <c r="D109" s="4"/>
      <c r="E109" s="66"/>
      <c r="F109" s="22"/>
      <c r="G109" s="22"/>
      <c r="H109" s="22"/>
      <c r="I109" s="22"/>
      <c r="J109" s="22"/>
      <c r="K109" s="22"/>
      <c r="L109" s="22"/>
      <c r="M109" s="22"/>
      <c r="N109" s="22"/>
      <c r="O109" s="22"/>
      <c r="P109" s="22"/>
      <c r="Q109" s="22"/>
      <c r="R109" s="22"/>
      <c r="S109" s="37"/>
      <c r="T109" s="79"/>
      <c r="U109" s="79"/>
      <c r="V109" s="79"/>
      <c r="W109" s="79"/>
      <c r="X109" s="79"/>
      <c r="Y109" s="79"/>
      <c r="Z109" s="79"/>
      <c r="AA109" s="79"/>
      <c r="AB109" s="86"/>
      <c r="AC109" s="60"/>
      <c r="AD109" s="39"/>
      <c r="AE109" s="77"/>
      <c r="AF109" s="68" t="str">
        <f t="shared" si="4"/>
        <v>-</v>
      </c>
      <c r="AK109" s="4" t="str">
        <f>IF(ISERROR(MATCH(V109,V$4:V108,0)),"","x")</f>
        <v/>
      </c>
      <c r="AL109" s="4" t="str">
        <f>IF(ISERROR(MATCH(Y109,Y$4:Y108,0)),"","x")</f>
        <v/>
      </c>
      <c r="AM109" s="4" t="str">
        <f>IF(ISERROR(MATCH(AB109,AB$4:AB108,0)),"","x")</f>
        <v/>
      </c>
      <c r="AN109" s="4" t="str">
        <f t="shared" si="5"/>
        <v>-</v>
      </c>
      <c r="AO109" s="4" t="str">
        <f t="shared" si="6"/>
        <v>-</v>
      </c>
      <c r="AP109" s="4" t="str">
        <f t="shared" si="7"/>
        <v>-</v>
      </c>
    </row>
    <row r="110" spans="1:42" customFormat="1" x14ac:dyDescent="0.25">
      <c r="A110" s="4"/>
      <c r="B110" s="4"/>
      <c r="C110" s="4"/>
      <c r="D110" s="4"/>
      <c r="E110" s="66"/>
      <c r="F110" s="22"/>
      <c r="G110" s="22"/>
      <c r="H110" s="22"/>
      <c r="I110" s="22"/>
      <c r="J110" s="22"/>
      <c r="K110" s="22"/>
      <c r="L110" s="22"/>
      <c r="M110" s="22"/>
      <c r="N110" s="22"/>
      <c r="O110" s="22"/>
      <c r="P110" s="22"/>
      <c r="Q110" s="22"/>
      <c r="R110" s="22"/>
      <c r="S110" s="37"/>
      <c r="T110" s="79"/>
      <c r="U110" s="79"/>
      <c r="V110" s="79"/>
      <c r="W110" s="79"/>
      <c r="X110" s="79"/>
      <c r="Y110" s="79"/>
      <c r="Z110" s="79"/>
      <c r="AA110" s="79"/>
      <c r="AB110" s="86"/>
      <c r="AC110" s="60"/>
      <c r="AD110" s="39"/>
      <c r="AE110" s="77"/>
      <c r="AF110" s="68" t="str">
        <f t="shared" si="4"/>
        <v>-</v>
      </c>
      <c r="AK110" s="4" t="str">
        <f>IF(ISERROR(MATCH(V110,V$4:V109,0)),"","x")</f>
        <v/>
      </c>
      <c r="AL110" s="4" t="str">
        <f>IF(ISERROR(MATCH(Y110,Y$4:Y109,0)),"","x")</f>
        <v/>
      </c>
      <c r="AM110" s="4" t="str">
        <f>IF(ISERROR(MATCH(AB110,AB$4:AB109,0)),"","x")</f>
        <v/>
      </c>
      <c r="AN110" s="4" t="str">
        <f t="shared" si="5"/>
        <v>-</v>
      </c>
      <c r="AO110" s="4" t="str">
        <f t="shared" si="6"/>
        <v>-</v>
      </c>
      <c r="AP110" s="4" t="str">
        <f t="shared" si="7"/>
        <v>-</v>
      </c>
    </row>
    <row r="111" spans="1:42" customFormat="1" x14ac:dyDescent="0.25">
      <c r="A111" s="4"/>
      <c r="B111" s="4"/>
      <c r="C111" s="4"/>
      <c r="D111" s="4"/>
      <c r="E111" s="66"/>
      <c r="F111" s="22"/>
      <c r="G111" s="22"/>
      <c r="H111" s="22"/>
      <c r="I111" s="22"/>
      <c r="J111" s="22"/>
      <c r="K111" s="22"/>
      <c r="L111" s="22"/>
      <c r="M111" s="22"/>
      <c r="N111" s="22"/>
      <c r="O111" s="22"/>
      <c r="P111" s="22"/>
      <c r="Q111" s="22"/>
      <c r="R111" s="22"/>
      <c r="S111" s="37"/>
      <c r="T111" s="79"/>
      <c r="U111" s="79"/>
      <c r="V111" s="79"/>
      <c r="W111" s="79"/>
      <c r="X111" s="79"/>
      <c r="Y111" s="79"/>
      <c r="Z111" s="79"/>
      <c r="AA111" s="79"/>
      <c r="AB111" s="86"/>
      <c r="AC111" s="60"/>
      <c r="AD111" s="39"/>
      <c r="AE111" s="77"/>
      <c r="AF111" s="68" t="str">
        <f t="shared" si="4"/>
        <v>-</v>
      </c>
      <c r="AK111" s="4" t="str">
        <f>IF(ISERROR(MATCH(V111,V$4:V110,0)),"","x")</f>
        <v/>
      </c>
      <c r="AL111" s="4" t="str">
        <f>IF(ISERROR(MATCH(Y111,Y$4:Y110,0)),"","x")</f>
        <v/>
      </c>
      <c r="AM111" s="4" t="str">
        <f>IF(ISERROR(MATCH(AB111,AB$4:AB110,0)),"","x")</f>
        <v/>
      </c>
      <c r="AN111" s="4" t="str">
        <f t="shared" si="5"/>
        <v>-</v>
      </c>
      <c r="AO111" s="4" t="str">
        <f t="shared" si="6"/>
        <v>-</v>
      </c>
      <c r="AP111" s="4" t="str">
        <f t="shared" si="7"/>
        <v>-</v>
      </c>
    </row>
    <row r="112" spans="1:42" customFormat="1" x14ac:dyDescent="0.25">
      <c r="A112" s="4"/>
      <c r="B112" s="4"/>
      <c r="C112" s="4"/>
      <c r="D112" s="4"/>
      <c r="E112" s="66"/>
      <c r="F112" s="22"/>
      <c r="G112" s="22"/>
      <c r="H112" s="22"/>
      <c r="I112" s="22"/>
      <c r="J112" s="22"/>
      <c r="K112" s="22"/>
      <c r="L112" s="22"/>
      <c r="M112" s="22"/>
      <c r="N112" s="22"/>
      <c r="O112" s="22"/>
      <c r="P112" s="22"/>
      <c r="Q112" s="22"/>
      <c r="R112" s="22"/>
      <c r="S112" s="37"/>
      <c r="T112" s="79"/>
      <c r="U112" s="79"/>
      <c r="V112" s="79"/>
      <c r="W112" s="79"/>
      <c r="X112" s="79"/>
      <c r="Y112" s="79"/>
      <c r="Z112" s="79"/>
      <c r="AA112" s="79"/>
      <c r="AB112" s="86"/>
      <c r="AC112" s="60"/>
      <c r="AD112" s="39"/>
      <c r="AE112" s="77"/>
      <c r="AF112" s="68" t="str">
        <f t="shared" si="4"/>
        <v>-</v>
      </c>
      <c r="AK112" s="4" t="str">
        <f>IF(ISERROR(MATCH(V112,V$4:V111,0)),"","x")</f>
        <v/>
      </c>
      <c r="AL112" s="4" t="str">
        <f>IF(ISERROR(MATCH(Y112,Y$4:Y111,0)),"","x")</f>
        <v/>
      </c>
      <c r="AM112" s="4" t="str">
        <f>IF(ISERROR(MATCH(AB112,AB$4:AB111,0)),"","x")</f>
        <v/>
      </c>
      <c r="AN112" s="4" t="str">
        <f t="shared" si="5"/>
        <v>-</v>
      </c>
      <c r="AO112" s="4" t="str">
        <f t="shared" si="6"/>
        <v>-</v>
      </c>
      <c r="AP112" s="4" t="str">
        <f t="shared" si="7"/>
        <v>-</v>
      </c>
    </row>
    <row r="113" spans="1:42" customFormat="1" x14ac:dyDescent="0.25">
      <c r="A113" s="4"/>
      <c r="B113" s="4"/>
      <c r="C113" s="4"/>
      <c r="D113" s="4"/>
      <c r="E113" s="66"/>
      <c r="F113" s="22"/>
      <c r="G113" s="22"/>
      <c r="H113" s="22"/>
      <c r="I113" s="22"/>
      <c r="J113" s="22"/>
      <c r="K113" s="22"/>
      <c r="L113" s="22"/>
      <c r="M113" s="22"/>
      <c r="N113" s="22"/>
      <c r="O113" s="22"/>
      <c r="P113" s="22"/>
      <c r="Q113" s="22"/>
      <c r="R113" s="22"/>
      <c r="S113" s="37"/>
      <c r="T113" s="79"/>
      <c r="U113" s="79"/>
      <c r="V113" s="79"/>
      <c r="W113" s="79"/>
      <c r="X113" s="79"/>
      <c r="Y113" s="79"/>
      <c r="Z113" s="79"/>
      <c r="AA113" s="79"/>
      <c r="AB113" s="86"/>
      <c r="AC113" s="60"/>
      <c r="AD113" s="39"/>
      <c r="AE113" s="77"/>
      <c r="AF113" s="68" t="str">
        <f t="shared" si="4"/>
        <v>-</v>
      </c>
      <c r="AK113" s="4" t="str">
        <f>IF(ISERROR(MATCH(V113,V$4:V112,0)),"","x")</f>
        <v/>
      </c>
      <c r="AL113" s="4" t="str">
        <f>IF(ISERROR(MATCH(Y113,Y$4:Y112,0)),"","x")</f>
        <v/>
      </c>
      <c r="AM113" s="4" t="str">
        <f>IF(ISERROR(MATCH(AB113,AB$4:AB112,0)),"","x")</f>
        <v/>
      </c>
      <c r="AN113" s="4" t="str">
        <f t="shared" si="5"/>
        <v>-</v>
      </c>
      <c r="AO113" s="4" t="str">
        <f t="shared" si="6"/>
        <v>-</v>
      </c>
      <c r="AP113" s="4" t="str">
        <f t="shared" si="7"/>
        <v>-</v>
      </c>
    </row>
    <row r="114" spans="1:42" customFormat="1" x14ac:dyDescent="0.25">
      <c r="A114" s="4"/>
      <c r="B114" s="4"/>
      <c r="C114" s="4"/>
      <c r="D114" s="4"/>
      <c r="E114" s="66"/>
      <c r="F114" s="22"/>
      <c r="G114" s="22"/>
      <c r="H114" s="22"/>
      <c r="I114" s="22"/>
      <c r="J114" s="22"/>
      <c r="K114" s="22"/>
      <c r="L114" s="22"/>
      <c r="M114" s="22"/>
      <c r="N114" s="22"/>
      <c r="O114" s="22"/>
      <c r="P114" s="22"/>
      <c r="Q114" s="22"/>
      <c r="R114" s="22"/>
      <c r="S114" s="37"/>
      <c r="T114" s="79"/>
      <c r="U114" s="79"/>
      <c r="V114" s="79"/>
      <c r="W114" s="79"/>
      <c r="X114" s="79"/>
      <c r="Y114" s="79"/>
      <c r="Z114" s="79"/>
      <c r="AA114" s="79"/>
      <c r="AB114" s="86"/>
      <c r="AC114" s="60"/>
      <c r="AD114" s="39"/>
      <c r="AE114" s="77"/>
      <c r="AF114" s="68" t="str">
        <f t="shared" si="4"/>
        <v>-</v>
      </c>
      <c r="AK114" s="4" t="str">
        <f>IF(ISERROR(MATCH(V114,V$4:V113,0)),"","x")</f>
        <v/>
      </c>
      <c r="AL114" s="4" t="str">
        <f>IF(ISERROR(MATCH(Y114,Y$4:Y113,0)),"","x")</f>
        <v/>
      </c>
      <c r="AM114" s="4" t="str">
        <f>IF(ISERROR(MATCH(AB114,AB$4:AB113,0)),"","x")</f>
        <v/>
      </c>
      <c r="AN114" s="4" t="str">
        <f t="shared" si="5"/>
        <v>-</v>
      </c>
      <c r="AO114" s="4" t="str">
        <f t="shared" si="6"/>
        <v>-</v>
      </c>
      <c r="AP114" s="4" t="str">
        <f t="shared" si="7"/>
        <v>-</v>
      </c>
    </row>
    <row r="115" spans="1:42" customFormat="1" x14ac:dyDescent="0.25">
      <c r="A115" s="4"/>
      <c r="B115" s="4"/>
      <c r="C115" s="4"/>
      <c r="D115" s="4"/>
      <c r="E115" s="66"/>
      <c r="F115" s="22"/>
      <c r="G115" s="22"/>
      <c r="H115" s="22"/>
      <c r="I115" s="22"/>
      <c r="J115" s="22"/>
      <c r="K115" s="22"/>
      <c r="L115" s="22"/>
      <c r="M115" s="22"/>
      <c r="N115" s="22"/>
      <c r="O115" s="22"/>
      <c r="P115" s="22"/>
      <c r="Q115" s="22"/>
      <c r="R115" s="22"/>
      <c r="S115" s="37"/>
      <c r="T115" s="79"/>
      <c r="U115" s="79"/>
      <c r="V115" s="79"/>
      <c r="W115" s="79"/>
      <c r="X115" s="79"/>
      <c r="Y115" s="79"/>
      <c r="Z115" s="79"/>
      <c r="AA115" s="79"/>
      <c r="AB115" s="86"/>
      <c r="AC115" s="60"/>
      <c r="AD115" s="39"/>
      <c r="AE115" s="77"/>
      <c r="AF115" s="68" t="str">
        <f t="shared" si="4"/>
        <v>-</v>
      </c>
      <c r="AK115" s="4" t="str">
        <f>IF(ISERROR(MATCH(V115,V$4:V114,0)),"","x")</f>
        <v/>
      </c>
      <c r="AL115" s="4" t="str">
        <f>IF(ISERROR(MATCH(Y115,Y$4:Y114,0)),"","x")</f>
        <v/>
      </c>
      <c r="AM115" s="4" t="str">
        <f>IF(ISERROR(MATCH(AB115,AB$4:AB114,0)),"","x")</f>
        <v/>
      </c>
      <c r="AN115" s="4" t="str">
        <f t="shared" si="5"/>
        <v>-</v>
      </c>
      <c r="AO115" s="4" t="str">
        <f t="shared" si="6"/>
        <v>-</v>
      </c>
      <c r="AP115" s="4" t="str">
        <f t="shared" si="7"/>
        <v>-</v>
      </c>
    </row>
    <row r="116" spans="1:42" customFormat="1" x14ac:dyDescent="0.25">
      <c r="A116" s="4"/>
      <c r="B116" s="4"/>
      <c r="C116" s="4"/>
      <c r="D116" s="4"/>
      <c r="E116" s="66"/>
      <c r="F116" s="22"/>
      <c r="G116" s="22"/>
      <c r="H116" s="22"/>
      <c r="I116" s="22"/>
      <c r="J116" s="22"/>
      <c r="K116" s="22"/>
      <c r="L116" s="22"/>
      <c r="M116" s="22"/>
      <c r="N116" s="22"/>
      <c r="O116" s="22"/>
      <c r="P116" s="22"/>
      <c r="Q116" s="22"/>
      <c r="R116" s="22"/>
      <c r="S116" s="37"/>
      <c r="T116" s="79"/>
      <c r="U116" s="79"/>
      <c r="V116" s="79"/>
      <c r="W116" s="79"/>
      <c r="X116" s="79"/>
      <c r="Y116" s="79"/>
      <c r="Z116" s="79"/>
      <c r="AA116" s="79"/>
      <c r="AB116" s="86"/>
      <c r="AC116" s="60"/>
      <c r="AD116" s="39"/>
      <c r="AE116" s="77"/>
      <c r="AF116" s="68" t="str">
        <f t="shared" si="4"/>
        <v>-</v>
      </c>
      <c r="AK116" s="4" t="str">
        <f>IF(ISERROR(MATCH(V116,V$4:V115,0)),"","x")</f>
        <v/>
      </c>
      <c r="AL116" s="4" t="str">
        <f>IF(ISERROR(MATCH(Y116,Y$4:Y115,0)),"","x")</f>
        <v/>
      </c>
      <c r="AM116" s="4" t="str">
        <f>IF(ISERROR(MATCH(AB116,AB$4:AB115,0)),"","x")</f>
        <v/>
      </c>
      <c r="AN116" s="4" t="str">
        <f t="shared" si="5"/>
        <v>-</v>
      </c>
      <c r="AO116" s="4" t="str">
        <f t="shared" si="6"/>
        <v>-</v>
      </c>
      <c r="AP116" s="4" t="str">
        <f t="shared" si="7"/>
        <v>-</v>
      </c>
    </row>
    <row r="117" spans="1:42" customFormat="1" x14ac:dyDescent="0.25">
      <c r="A117" s="4"/>
      <c r="B117" s="4"/>
      <c r="C117" s="4"/>
      <c r="D117" s="4"/>
      <c r="E117" s="66"/>
      <c r="F117" s="22"/>
      <c r="G117" s="22"/>
      <c r="H117" s="22"/>
      <c r="I117" s="22"/>
      <c r="J117" s="22"/>
      <c r="K117" s="22"/>
      <c r="L117" s="22"/>
      <c r="M117" s="22"/>
      <c r="N117" s="22"/>
      <c r="O117" s="22"/>
      <c r="P117" s="22"/>
      <c r="Q117" s="22"/>
      <c r="R117" s="22"/>
      <c r="S117" s="37"/>
      <c r="T117" s="79"/>
      <c r="U117" s="79"/>
      <c r="V117" s="79"/>
      <c r="W117" s="79"/>
      <c r="X117" s="79"/>
      <c r="Y117" s="79"/>
      <c r="Z117" s="79"/>
      <c r="AA117" s="79"/>
      <c r="AB117" s="86"/>
      <c r="AC117" s="60"/>
      <c r="AD117" s="39"/>
      <c r="AE117" s="77"/>
      <c r="AF117" s="68" t="str">
        <f t="shared" si="4"/>
        <v>-</v>
      </c>
      <c r="AK117" s="4" t="str">
        <f>IF(ISERROR(MATCH(V117,V$4:V116,0)),"","x")</f>
        <v/>
      </c>
      <c r="AL117" s="4" t="str">
        <f>IF(ISERROR(MATCH(Y117,Y$4:Y116,0)),"","x")</f>
        <v/>
      </c>
      <c r="AM117" s="4" t="str">
        <f>IF(ISERROR(MATCH(AB117,AB$4:AB116,0)),"","x")</f>
        <v/>
      </c>
      <c r="AN117" s="4" t="str">
        <f t="shared" si="5"/>
        <v>-</v>
      </c>
      <c r="AO117" s="4" t="str">
        <f t="shared" si="6"/>
        <v>-</v>
      </c>
      <c r="AP117" s="4" t="str">
        <f t="shared" si="7"/>
        <v>-</v>
      </c>
    </row>
    <row r="118" spans="1:42" customFormat="1" x14ac:dyDescent="0.25">
      <c r="A118" s="4"/>
      <c r="B118" s="4"/>
      <c r="C118" s="4"/>
      <c r="D118" s="4"/>
      <c r="E118" s="66"/>
      <c r="F118" s="22"/>
      <c r="G118" s="22"/>
      <c r="H118" s="22"/>
      <c r="I118" s="22"/>
      <c r="J118" s="22"/>
      <c r="K118" s="22"/>
      <c r="L118" s="22"/>
      <c r="M118" s="22"/>
      <c r="N118" s="22"/>
      <c r="O118" s="22"/>
      <c r="P118" s="22"/>
      <c r="Q118" s="22"/>
      <c r="R118" s="22"/>
      <c r="S118" s="37"/>
      <c r="T118" s="79"/>
      <c r="U118" s="79"/>
      <c r="V118" s="79"/>
      <c r="W118" s="79"/>
      <c r="X118" s="79"/>
      <c r="Y118" s="79"/>
      <c r="Z118" s="79"/>
      <c r="AA118" s="79"/>
      <c r="AB118" s="86"/>
      <c r="AC118" s="60"/>
      <c r="AD118" s="39"/>
      <c r="AE118" s="77"/>
      <c r="AF118" s="68" t="str">
        <f t="shared" si="4"/>
        <v>-</v>
      </c>
      <c r="AK118" s="4" t="str">
        <f>IF(ISERROR(MATCH(V118,V$4:V117,0)),"","x")</f>
        <v/>
      </c>
      <c r="AL118" s="4" t="str">
        <f>IF(ISERROR(MATCH(Y118,Y$4:Y117,0)),"","x")</f>
        <v/>
      </c>
      <c r="AM118" s="4" t="str">
        <f>IF(ISERROR(MATCH(AB118,AB$4:AB117,0)),"","x")</f>
        <v/>
      </c>
      <c r="AN118" s="4" t="str">
        <f t="shared" si="5"/>
        <v>-</v>
      </c>
      <c r="AO118" s="4" t="str">
        <f t="shared" si="6"/>
        <v>-</v>
      </c>
      <c r="AP118" s="4" t="str">
        <f t="shared" si="7"/>
        <v>-</v>
      </c>
    </row>
    <row r="119" spans="1:42" customFormat="1" x14ac:dyDescent="0.25">
      <c r="A119" s="4"/>
      <c r="B119" s="4"/>
      <c r="C119" s="4"/>
      <c r="D119" s="4"/>
      <c r="E119" s="66"/>
      <c r="F119" s="22"/>
      <c r="G119" s="22"/>
      <c r="H119" s="22"/>
      <c r="I119" s="22"/>
      <c r="J119" s="22"/>
      <c r="K119" s="22"/>
      <c r="L119" s="22"/>
      <c r="M119" s="22"/>
      <c r="N119" s="22"/>
      <c r="O119" s="22"/>
      <c r="P119" s="22"/>
      <c r="Q119" s="22"/>
      <c r="R119" s="22"/>
      <c r="S119" s="37"/>
      <c r="T119" s="79"/>
      <c r="U119" s="79"/>
      <c r="V119" s="79"/>
      <c r="W119" s="79"/>
      <c r="X119" s="79"/>
      <c r="Y119" s="79"/>
      <c r="Z119" s="79"/>
      <c r="AA119" s="79"/>
      <c r="AB119" s="86"/>
      <c r="AC119" s="60"/>
      <c r="AD119" s="39"/>
      <c r="AE119" s="77"/>
      <c r="AF119" s="68" t="str">
        <f t="shared" si="4"/>
        <v>-</v>
      </c>
      <c r="AK119" s="4" t="str">
        <f>IF(ISERROR(MATCH(V119,V$4:V118,0)),"","x")</f>
        <v/>
      </c>
      <c r="AL119" s="4" t="str">
        <f>IF(ISERROR(MATCH(Y119,Y$4:Y118,0)),"","x")</f>
        <v/>
      </c>
      <c r="AM119" s="4" t="str">
        <f>IF(ISERROR(MATCH(AB119,AB$4:AB118,0)),"","x")</f>
        <v/>
      </c>
      <c r="AN119" s="4" t="str">
        <f t="shared" si="5"/>
        <v>-</v>
      </c>
      <c r="AO119" s="4" t="str">
        <f t="shared" si="6"/>
        <v>-</v>
      </c>
      <c r="AP119" s="4" t="str">
        <f t="shared" si="7"/>
        <v>-</v>
      </c>
    </row>
    <row r="120" spans="1:42" customFormat="1" x14ac:dyDescent="0.25">
      <c r="A120" s="4"/>
      <c r="B120" s="4"/>
      <c r="C120" s="4"/>
      <c r="D120" s="4"/>
      <c r="E120" s="66"/>
      <c r="F120" s="22"/>
      <c r="G120" s="22"/>
      <c r="H120" s="22"/>
      <c r="I120" s="22"/>
      <c r="J120" s="22"/>
      <c r="K120" s="22"/>
      <c r="L120" s="22"/>
      <c r="M120" s="22"/>
      <c r="N120" s="22"/>
      <c r="O120" s="22"/>
      <c r="P120" s="22"/>
      <c r="Q120" s="22"/>
      <c r="R120" s="22"/>
      <c r="S120" s="37"/>
      <c r="T120" s="79"/>
      <c r="U120" s="79"/>
      <c r="V120" s="79"/>
      <c r="W120" s="79"/>
      <c r="X120" s="79"/>
      <c r="Y120" s="79"/>
      <c r="Z120" s="79"/>
      <c r="AA120" s="79"/>
      <c r="AB120" s="86"/>
      <c r="AC120" s="60"/>
      <c r="AD120" s="39"/>
      <c r="AE120" s="77"/>
      <c r="AF120" s="68" t="str">
        <f t="shared" si="4"/>
        <v>-</v>
      </c>
      <c r="AK120" s="4" t="str">
        <f>IF(ISERROR(MATCH(V120,V$4:V119,0)),"","x")</f>
        <v/>
      </c>
      <c r="AL120" s="4" t="str">
        <f>IF(ISERROR(MATCH(Y120,Y$4:Y119,0)),"","x")</f>
        <v/>
      </c>
      <c r="AM120" s="4" t="str">
        <f>IF(ISERROR(MATCH(AB120,AB$4:AB119,0)),"","x")</f>
        <v/>
      </c>
      <c r="AN120" s="4" t="str">
        <f t="shared" si="5"/>
        <v>-</v>
      </c>
      <c r="AO120" s="4" t="str">
        <f t="shared" si="6"/>
        <v>-</v>
      </c>
      <c r="AP120" s="4" t="str">
        <f t="shared" si="7"/>
        <v>-</v>
      </c>
    </row>
    <row r="121" spans="1:42" customFormat="1" x14ac:dyDescent="0.25">
      <c r="A121" s="4"/>
      <c r="B121" s="4"/>
      <c r="C121" s="4"/>
      <c r="D121" s="4"/>
      <c r="E121" s="66"/>
      <c r="F121" s="22"/>
      <c r="G121" s="22"/>
      <c r="H121" s="22"/>
      <c r="I121" s="22"/>
      <c r="J121" s="22"/>
      <c r="K121" s="22"/>
      <c r="L121" s="22"/>
      <c r="M121" s="22"/>
      <c r="N121" s="22"/>
      <c r="O121" s="22"/>
      <c r="P121" s="22"/>
      <c r="Q121" s="22"/>
      <c r="R121" s="22"/>
      <c r="S121" s="37"/>
      <c r="T121" s="79"/>
      <c r="U121" s="79"/>
      <c r="V121" s="79"/>
      <c r="W121" s="79"/>
      <c r="X121" s="79"/>
      <c r="Y121" s="79"/>
      <c r="Z121" s="79"/>
      <c r="AA121" s="79"/>
      <c r="AB121" s="86"/>
      <c r="AC121" s="60"/>
      <c r="AD121" s="39"/>
      <c r="AE121" s="77"/>
      <c r="AF121" s="68" t="str">
        <f t="shared" si="4"/>
        <v>-</v>
      </c>
      <c r="AK121" s="4" t="str">
        <f>IF(ISERROR(MATCH(V121,V$4:V120,0)),"","x")</f>
        <v/>
      </c>
      <c r="AL121" s="4" t="str">
        <f>IF(ISERROR(MATCH(Y121,Y$4:Y120,0)),"","x")</f>
        <v/>
      </c>
      <c r="AM121" s="4" t="str">
        <f>IF(ISERROR(MATCH(AB121,AB$4:AB120,0)),"","x")</f>
        <v/>
      </c>
      <c r="AN121" s="4" t="str">
        <f t="shared" si="5"/>
        <v>-</v>
      </c>
      <c r="AO121" s="4" t="str">
        <f t="shared" si="6"/>
        <v>-</v>
      </c>
      <c r="AP121" s="4" t="str">
        <f t="shared" si="7"/>
        <v>-</v>
      </c>
    </row>
    <row r="122" spans="1:42" customFormat="1" x14ac:dyDescent="0.25">
      <c r="A122" s="4"/>
      <c r="B122" s="4"/>
      <c r="C122" s="4"/>
      <c r="D122" s="4"/>
      <c r="E122" s="66"/>
      <c r="F122" s="22"/>
      <c r="G122" s="22"/>
      <c r="H122" s="22"/>
      <c r="I122" s="22"/>
      <c r="J122" s="22"/>
      <c r="K122" s="22"/>
      <c r="L122" s="22"/>
      <c r="M122" s="22"/>
      <c r="N122" s="22"/>
      <c r="O122" s="22"/>
      <c r="P122" s="22"/>
      <c r="Q122" s="22"/>
      <c r="R122" s="22"/>
      <c r="S122" s="37"/>
      <c r="T122" s="79"/>
      <c r="U122" s="79"/>
      <c r="V122" s="79"/>
      <c r="W122" s="79"/>
      <c r="X122" s="79"/>
      <c r="Y122" s="79"/>
      <c r="Z122" s="79"/>
      <c r="AA122" s="79"/>
      <c r="AB122" s="86"/>
      <c r="AC122" s="60"/>
      <c r="AD122" s="39"/>
      <c r="AE122" s="77"/>
      <c r="AF122" s="68" t="str">
        <f t="shared" si="4"/>
        <v>-</v>
      </c>
      <c r="AK122" s="4" t="str">
        <f>IF(ISERROR(MATCH(V122,V$4:V121,0)),"","x")</f>
        <v/>
      </c>
      <c r="AL122" s="4" t="str">
        <f>IF(ISERROR(MATCH(Y122,Y$4:Y121,0)),"","x")</f>
        <v/>
      </c>
      <c r="AM122" s="4" t="str">
        <f>IF(ISERROR(MATCH(AB122,AB$4:AB121,0)),"","x")</f>
        <v/>
      </c>
      <c r="AN122" s="4" t="str">
        <f t="shared" si="5"/>
        <v>-</v>
      </c>
      <c r="AO122" s="4" t="str">
        <f t="shared" si="6"/>
        <v>-</v>
      </c>
      <c r="AP122" s="4" t="str">
        <f t="shared" si="7"/>
        <v>-</v>
      </c>
    </row>
    <row r="123" spans="1:42" customFormat="1" x14ac:dyDescent="0.25">
      <c r="A123" s="4"/>
      <c r="B123" s="4"/>
      <c r="C123" s="4"/>
      <c r="D123" s="4"/>
      <c r="E123" s="66"/>
      <c r="F123" s="22"/>
      <c r="G123" s="22"/>
      <c r="H123" s="22"/>
      <c r="I123" s="22"/>
      <c r="J123" s="22"/>
      <c r="K123" s="22"/>
      <c r="L123" s="22"/>
      <c r="M123" s="22"/>
      <c r="N123" s="22"/>
      <c r="O123" s="22"/>
      <c r="P123" s="22"/>
      <c r="Q123" s="22"/>
      <c r="R123" s="22"/>
      <c r="S123" s="37"/>
      <c r="T123" s="79"/>
      <c r="U123" s="79"/>
      <c r="V123" s="79"/>
      <c r="W123" s="79"/>
      <c r="X123" s="79"/>
      <c r="Y123" s="79"/>
      <c r="Z123" s="79"/>
      <c r="AA123" s="79"/>
      <c r="AB123" s="86"/>
      <c r="AC123" s="60"/>
      <c r="AD123" s="39"/>
      <c r="AE123" s="77"/>
      <c r="AF123" s="68" t="str">
        <f t="shared" si="4"/>
        <v>-</v>
      </c>
      <c r="AK123" s="4" t="str">
        <f>IF(ISERROR(MATCH(V123,V$4:V122,0)),"","x")</f>
        <v/>
      </c>
      <c r="AL123" s="4" t="str">
        <f>IF(ISERROR(MATCH(Y123,Y$4:Y122,0)),"","x")</f>
        <v/>
      </c>
      <c r="AM123" s="4" t="str">
        <f>IF(ISERROR(MATCH(AB123,AB$4:AB122,0)),"","x")</f>
        <v/>
      </c>
      <c r="AN123" s="4" t="str">
        <f t="shared" si="5"/>
        <v>-</v>
      </c>
      <c r="AO123" s="4" t="str">
        <f t="shared" si="6"/>
        <v>-</v>
      </c>
      <c r="AP123" s="4" t="str">
        <f t="shared" si="7"/>
        <v>-</v>
      </c>
    </row>
    <row r="124" spans="1:42" customFormat="1" x14ac:dyDescent="0.25">
      <c r="A124" s="4"/>
      <c r="B124" s="4"/>
      <c r="C124" s="4"/>
      <c r="D124" s="4"/>
      <c r="E124" s="66"/>
      <c r="F124" s="22"/>
      <c r="G124" s="22"/>
      <c r="H124" s="22"/>
      <c r="I124" s="22"/>
      <c r="J124" s="22"/>
      <c r="K124" s="22"/>
      <c r="L124" s="22"/>
      <c r="M124" s="22"/>
      <c r="N124" s="22"/>
      <c r="O124" s="22"/>
      <c r="P124" s="22"/>
      <c r="Q124" s="22"/>
      <c r="R124" s="22"/>
      <c r="S124" s="37"/>
      <c r="T124" s="79"/>
      <c r="U124" s="79"/>
      <c r="V124" s="79"/>
      <c r="W124" s="79"/>
      <c r="X124" s="79"/>
      <c r="Y124" s="79"/>
      <c r="Z124" s="79"/>
      <c r="AA124" s="79"/>
      <c r="AB124" s="86"/>
      <c r="AC124" s="60"/>
      <c r="AD124" s="39"/>
      <c r="AE124" s="77"/>
      <c r="AF124" s="68" t="str">
        <f t="shared" si="4"/>
        <v>-</v>
      </c>
      <c r="AK124" s="4" t="str">
        <f>IF(ISERROR(MATCH(V124,V$4:V123,0)),"","x")</f>
        <v/>
      </c>
      <c r="AL124" s="4" t="str">
        <f>IF(ISERROR(MATCH(Y124,Y$4:Y123,0)),"","x")</f>
        <v/>
      </c>
      <c r="AM124" s="4" t="str">
        <f>IF(ISERROR(MATCH(AB124,AB$4:AB123,0)),"","x")</f>
        <v/>
      </c>
      <c r="AN124" s="4" t="str">
        <f t="shared" si="5"/>
        <v>-</v>
      </c>
      <c r="AO124" s="4" t="str">
        <f t="shared" si="6"/>
        <v>-</v>
      </c>
      <c r="AP124" s="4" t="str">
        <f t="shared" si="7"/>
        <v>-</v>
      </c>
    </row>
    <row r="125" spans="1:42" customFormat="1" x14ac:dyDescent="0.25">
      <c r="A125" s="4"/>
      <c r="B125" s="4"/>
      <c r="C125" s="4"/>
      <c r="D125" s="4"/>
      <c r="E125" s="66"/>
      <c r="F125" s="22"/>
      <c r="G125" s="22"/>
      <c r="H125" s="22"/>
      <c r="I125" s="22"/>
      <c r="J125" s="22"/>
      <c r="K125" s="22"/>
      <c r="L125" s="22"/>
      <c r="M125" s="22"/>
      <c r="N125" s="22"/>
      <c r="O125" s="22"/>
      <c r="P125" s="22"/>
      <c r="Q125" s="22"/>
      <c r="R125" s="22"/>
      <c r="S125" s="37"/>
      <c r="T125" s="79"/>
      <c r="U125" s="79"/>
      <c r="V125" s="79"/>
      <c r="W125" s="79"/>
      <c r="X125" s="79"/>
      <c r="Y125" s="79"/>
      <c r="Z125" s="79"/>
      <c r="AA125" s="79"/>
      <c r="AB125" s="86"/>
      <c r="AC125" s="60"/>
      <c r="AD125" s="39"/>
      <c r="AE125" s="77"/>
      <c r="AF125" s="68" t="str">
        <f t="shared" si="4"/>
        <v>-</v>
      </c>
      <c r="AK125" s="4" t="str">
        <f>IF(ISERROR(MATCH(V125,V$4:V124,0)),"","x")</f>
        <v/>
      </c>
      <c r="AL125" s="4" t="str">
        <f>IF(ISERROR(MATCH(Y125,Y$4:Y124,0)),"","x")</f>
        <v/>
      </c>
      <c r="AM125" s="4" t="str">
        <f>IF(ISERROR(MATCH(AB125,AB$4:AB124,0)),"","x")</f>
        <v/>
      </c>
      <c r="AN125" s="4" t="str">
        <f t="shared" si="5"/>
        <v>-</v>
      </c>
      <c r="AO125" s="4" t="str">
        <f t="shared" si="6"/>
        <v>-</v>
      </c>
      <c r="AP125" s="4" t="str">
        <f t="shared" si="7"/>
        <v>-</v>
      </c>
    </row>
    <row r="126" spans="1:42" customFormat="1" x14ac:dyDescent="0.25">
      <c r="A126" s="4"/>
      <c r="B126" s="4"/>
      <c r="C126" s="4"/>
      <c r="D126" s="4"/>
      <c r="E126" s="66"/>
      <c r="F126" s="22"/>
      <c r="G126" s="22"/>
      <c r="H126" s="22"/>
      <c r="I126" s="22"/>
      <c r="J126" s="22"/>
      <c r="K126" s="22"/>
      <c r="L126" s="22"/>
      <c r="M126" s="22"/>
      <c r="N126" s="22"/>
      <c r="O126" s="22"/>
      <c r="P126" s="22"/>
      <c r="Q126" s="22"/>
      <c r="R126" s="22"/>
      <c r="S126" s="37"/>
      <c r="T126" s="79"/>
      <c r="U126" s="79"/>
      <c r="V126" s="79"/>
      <c r="W126" s="79"/>
      <c r="X126" s="79"/>
      <c r="Y126" s="79"/>
      <c r="Z126" s="79"/>
      <c r="AA126" s="79"/>
      <c r="AB126" s="86"/>
      <c r="AC126" s="60"/>
      <c r="AD126" s="39"/>
      <c r="AE126" s="77"/>
      <c r="AF126" s="68" t="str">
        <f t="shared" si="4"/>
        <v>-</v>
      </c>
      <c r="AK126" s="4" t="str">
        <f>IF(ISERROR(MATCH(V126,V$4:V125,0)),"","x")</f>
        <v/>
      </c>
      <c r="AL126" s="4" t="str">
        <f>IF(ISERROR(MATCH(Y126,Y$4:Y125,0)),"","x")</f>
        <v/>
      </c>
      <c r="AM126" s="4" t="str">
        <f>IF(ISERROR(MATCH(AB126,AB$4:AB125,0)),"","x")</f>
        <v/>
      </c>
      <c r="AN126" s="4" t="str">
        <f t="shared" si="5"/>
        <v>-</v>
      </c>
      <c r="AO126" s="4" t="str">
        <f t="shared" si="6"/>
        <v>-</v>
      </c>
      <c r="AP126" s="4" t="str">
        <f t="shared" si="7"/>
        <v>-</v>
      </c>
    </row>
    <row r="127" spans="1:42" customFormat="1" x14ac:dyDescent="0.25">
      <c r="A127" s="4"/>
      <c r="B127" s="4"/>
      <c r="C127" s="4"/>
      <c r="D127" s="4"/>
      <c r="E127" s="66"/>
      <c r="F127" s="22"/>
      <c r="G127" s="22"/>
      <c r="H127" s="22"/>
      <c r="I127" s="22"/>
      <c r="J127" s="22"/>
      <c r="K127" s="22"/>
      <c r="L127" s="22"/>
      <c r="M127" s="22"/>
      <c r="N127" s="22"/>
      <c r="O127" s="22"/>
      <c r="P127" s="22"/>
      <c r="Q127" s="22"/>
      <c r="R127" s="22"/>
      <c r="S127" s="37"/>
      <c r="T127" s="79"/>
      <c r="U127" s="79"/>
      <c r="V127" s="79"/>
      <c r="W127" s="79"/>
      <c r="X127" s="79"/>
      <c r="Y127" s="79"/>
      <c r="Z127" s="79"/>
      <c r="AA127" s="79"/>
      <c r="AB127" s="86"/>
      <c r="AC127" s="60"/>
      <c r="AD127" s="39"/>
      <c r="AE127" s="77"/>
      <c r="AF127" s="68" t="str">
        <f t="shared" si="4"/>
        <v>-</v>
      </c>
      <c r="AK127" s="4" t="str">
        <f>IF(ISERROR(MATCH(V127,V$4:V126,0)),"","x")</f>
        <v/>
      </c>
      <c r="AL127" s="4" t="str">
        <f>IF(ISERROR(MATCH(Y127,Y$4:Y126,0)),"","x")</f>
        <v/>
      </c>
      <c r="AM127" s="4" t="str">
        <f>IF(ISERROR(MATCH(AB127,AB$4:AB126,0)),"","x")</f>
        <v/>
      </c>
      <c r="AN127" s="4" t="str">
        <f t="shared" si="5"/>
        <v>-</v>
      </c>
      <c r="AO127" s="4" t="str">
        <f t="shared" si="6"/>
        <v>-</v>
      </c>
      <c r="AP127" s="4" t="str">
        <f t="shared" si="7"/>
        <v>-</v>
      </c>
    </row>
    <row r="128" spans="1:42" customFormat="1" x14ac:dyDescent="0.25">
      <c r="A128" s="4"/>
      <c r="B128" s="4"/>
      <c r="C128" s="4"/>
      <c r="D128" s="4"/>
      <c r="E128" s="66"/>
      <c r="F128" s="22"/>
      <c r="G128" s="22"/>
      <c r="H128" s="22"/>
      <c r="I128" s="22"/>
      <c r="J128" s="22"/>
      <c r="K128" s="22"/>
      <c r="L128" s="22"/>
      <c r="M128" s="22"/>
      <c r="N128" s="22"/>
      <c r="O128" s="22"/>
      <c r="P128" s="22"/>
      <c r="Q128" s="22"/>
      <c r="R128" s="22"/>
      <c r="S128" s="37"/>
      <c r="T128" s="79"/>
      <c r="U128" s="79"/>
      <c r="V128" s="79"/>
      <c r="W128" s="79"/>
      <c r="X128" s="79"/>
      <c r="Y128" s="79"/>
      <c r="Z128" s="79"/>
      <c r="AA128" s="79"/>
      <c r="AB128" s="86"/>
      <c r="AC128" s="60"/>
      <c r="AD128" s="39"/>
      <c r="AE128" s="77"/>
      <c r="AF128" s="68" t="str">
        <f t="shared" si="4"/>
        <v>-</v>
      </c>
      <c r="AK128" s="4" t="str">
        <f>IF(ISERROR(MATCH(V128,V$4:V127,0)),"","x")</f>
        <v/>
      </c>
      <c r="AL128" s="4" t="str">
        <f>IF(ISERROR(MATCH(Y128,Y$4:Y127,0)),"","x")</f>
        <v/>
      </c>
      <c r="AM128" s="4" t="str">
        <f>IF(ISERROR(MATCH(AB128,AB$4:AB127,0)),"","x")</f>
        <v/>
      </c>
      <c r="AN128" s="4" t="str">
        <f t="shared" si="5"/>
        <v>-</v>
      </c>
      <c r="AO128" s="4" t="str">
        <f t="shared" si="6"/>
        <v>-</v>
      </c>
      <c r="AP128" s="4" t="str">
        <f t="shared" si="7"/>
        <v>-</v>
      </c>
    </row>
    <row r="129" spans="1:42" customFormat="1" x14ac:dyDescent="0.25">
      <c r="A129" s="4"/>
      <c r="B129" s="4"/>
      <c r="C129" s="4"/>
      <c r="D129" s="4"/>
      <c r="E129" s="66"/>
      <c r="F129" s="22"/>
      <c r="G129" s="22"/>
      <c r="H129" s="22"/>
      <c r="I129" s="22"/>
      <c r="J129" s="22"/>
      <c r="K129" s="22"/>
      <c r="L129" s="22"/>
      <c r="M129" s="22"/>
      <c r="N129" s="22"/>
      <c r="O129" s="22"/>
      <c r="P129" s="22"/>
      <c r="Q129" s="22"/>
      <c r="R129" s="22"/>
      <c r="S129" s="37"/>
      <c r="T129" s="79"/>
      <c r="U129" s="79"/>
      <c r="V129" s="79"/>
      <c r="W129" s="79"/>
      <c r="X129" s="79"/>
      <c r="Y129" s="79"/>
      <c r="Z129" s="79"/>
      <c r="AA129" s="79"/>
      <c r="AB129" s="86"/>
      <c r="AC129" s="60"/>
      <c r="AD129" s="39"/>
      <c r="AE129" s="77"/>
      <c r="AF129" s="68" t="str">
        <f t="shared" si="4"/>
        <v>-</v>
      </c>
      <c r="AK129" s="4" t="str">
        <f>IF(ISERROR(MATCH(V129,V$4:V128,0)),"","x")</f>
        <v/>
      </c>
      <c r="AL129" s="4" t="str">
        <f>IF(ISERROR(MATCH(Y129,Y$4:Y128,0)),"","x")</f>
        <v/>
      </c>
      <c r="AM129" s="4" t="str">
        <f>IF(ISERROR(MATCH(AB129,AB$4:AB128,0)),"","x")</f>
        <v/>
      </c>
      <c r="AN129" s="4" t="str">
        <f t="shared" si="5"/>
        <v>-</v>
      </c>
      <c r="AO129" s="4" t="str">
        <f t="shared" si="6"/>
        <v>-</v>
      </c>
      <c r="AP129" s="4" t="str">
        <f t="shared" si="7"/>
        <v>-</v>
      </c>
    </row>
    <row r="130" spans="1:42" customFormat="1" x14ac:dyDescent="0.25">
      <c r="A130" s="4"/>
      <c r="B130" s="4"/>
      <c r="C130" s="4"/>
      <c r="D130" s="4"/>
      <c r="E130" s="66"/>
      <c r="F130" s="22"/>
      <c r="G130" s="22"/>
      <c r="H130" s="22"/>
      <c r="I130" s="22"/>
      <c r="J130" s="22"/>
      <c r="K130" s="22"/>
      <c r="L130" s="22"/>
      <c r="M130" s="22"/>
      <c r="N130" s="22"/>
      <c r="O130" s="22"/>
      <c r="P130" s="22"/>
      <c r="Q130" s="22"/>
      <c r="R130" s="22"/>
      <c r="S130" s="37"/>
      <c r="T130" s="79"/>
      <c r="U130" s="79"/>
      <c r="V130" s="79"/>
      <c r="W130" s="79"/>
      <c r="X130" s="79"/>
      <c r="Y130" s="79"/>
      <c r="Z130" s="79"/>
      <c r="AA130" s="79"/>
      <c r="AB130" s="86"/>
      <c r="AC130" s="60"/>
      <c r="AD130" s="39"/>
      <c r="AE130" s="77"/>
      <c r="AF130" s="68" t="str">
        <f t="shared" si="4"/>
        <v>-</v>
      </c>
      <c r="AK130" s="4" t="str">
        <f>IF(ISERROR(MATCH(V130,V$4:V129,0)),"","x")</f>
        <v/>
      </c>
      <c r="AL130" s="4" t="str">
        <f>IF(ISERROR(MATCH(Y130,Y$4:Y129,0)),"","x")</f>
        <v/>
      </c>
      <c r="AM130" s="4" t="str">
        <f>IF(ISERROR(MATCH(AB130,AB$4:AB129,0)),"","x")</f>
        <v/>
      </c>
      <c r="AN130" s="4" t="str">
        <f t="shared" si="5"/>
        <v>-</v>
      </c>
      <c r="AO130" s="4" t="str">
        <f t="shared" si="6"/>
        <v>-</v>
      </c>
      <c r="AP130" s="4" t="str">
        <f t="shared" si="7"/>
        <v>-</v>
      </c>
    </row>
    <row r="131" spans="1:42" customFormat="1" x14ac:dyDescent="0.25">
      <c r="A131" s="4"/>
      <c r="B131" s="4"/>
      <c r="C131" s="4"/>
      <c r="D131" s="4"/>
      <c r="E131" s="66"/>
      <c r="F131" s="22"/>
      <c r="G131" s="22"/>
      <c r="H131" s="22"/>
      <c r="I131" s="22"/>
      <c r="J131" s="22"/>
      <c r="K131" s="22"/>
      <c r="L131" s="22"/>
      <c r="M131" s="22"/>
      <c r="N131" s="22"/>
      <c r="O131" s="22"/>
      <c r="P131" s="22"/>
      <c r="Q131" s="22"/>
      <c r="R131" s="22"/>
      <c r="S131" s="37"/>
      <c r="T131" s="79"/>
      <c r="U131" s="79"/>
      <c r="V131" s="79"/>
      <c r="W131" s="79"/>
      <c r="X131" s="79"/>
      <c r="Y131" s="79"/>
      <c r="Z131" s="79"/>
      <c r="AA131" s="79"/>
      <c r="AB131" s="86"/>
      <c r="AC131" s="60"/>
      <c r="AD131" s="39"/>
      <c r="AE131" s="77"/>
      <c r="AF131" s="68" t="str">
        <f t="shared" si="4"/>
        <v>-</v>
      </c>
      <c r="AK131" s="4" t="str">
        <f>IF(ISERROR(MATCH(V131,V$4:V130,0)),"","x")</f>
        <v/>
      </c>
      <c r="AL131" s="4" t="str">
        <f>IF(ISERROR(MATCH(Y131,Y$4:Y130,0)),"","x")</f>
        <v/>
      </c>
      <c r="AM131" s="4" t="str">
        <f>IF(ISERROR(MATCH(AB131,AB$4:AB130,0)),"","x")</f>
        <v/>
      </c>
      <c r="AN131" s="4" t="str">
        <f t="shared" si="5"/>
        <v>-</v>
      </c>
      <c r="AO131" s="4" t="str">
        <f t="shared" si="6"/>
        <v>-</v>
      </c>
      <c r="AP131" s="4" t="str">
        <f t="shared" si="7"/>
        <v>-</v>
      </c>
    </row>
    <row r="132" spans="1:42" customFormat="1" x14ac:dyDescent="0.25">
      <c r="A132" s="4"/>
      <c r="B132" s="4"/>
      <c r="C132" s="4"/>
      <c r="D132" s="4"/>
      <c r="E132" s="66"/>
      <c r="F132" s="22"/>
      <c r="G132" s="22"/>
      <c r="H132" s="22"/>
      <c r="I132" s="22"/>
      <c r="J132" s="22"/>
      <c r="K132" s="22"/>
      <c r="L132" s="22"/>
      <c r="M132" s="22"/>
      <c r="N132" s="22"/>
      <c r="O132" s="22"/>
      <c r="P132" s="22"/>
      <c r="Q132" s="22"/>
      <c r="R132" s="22"/>
      <c r="S132" s="37"/>
      <c r="T132" s="79"/>
      <c r="U132" s="79"/>
      <c r="V132" s="79"/>
      <c r="W132" s="79"/>
      <c r="X132" s="79"/>
      <c r="Y132" s="79"/>
      <c r="Z132" s="79"/>
      <c r="AA132" s="79"/>
      <c r="AB132" s="86"/>
      <c r="AC132" s="60"/>
      <c r="AD132" s="39"/>
      <c r="AE132" s="77"/>
      <c r="AF132" s="68" t="str">
        <f t="shared" si="4"/>
        <v>-</v>
      </c>
      <c r="AK132" s="4" t="str">
        <f>IF(ISERROR(MATCH(V132,V$4:V131,0)),"","x")</f>
        <v/>
      </c>
      <c r="AL132" s="4" t="str">
        <f>IF(ISERROR(MATCH(Y132,Y$4:Y131,0)),"","x")</f>
        <v/>
      </c>
      <c r="AM132" s="4" t="str">
        <f>IF(ISERROR(MATCH(AB132,AB$4:AB131,0)),"","x")</f>
        <v/>
      </c>
      <c r="AN132" s="4" t="str">
        <f t="shared" si="5"/>
        <v>-</v>
      </c>
      <c r="AO132" s="4" t="str">
        <f t="shared" si="6"/>
        <v>-</v>
      </c>
      <c r="AP132" s="4" t="str">
        <f t="shared" si="7"/>
        <v>-</v>
      </c>
    </row>
    <row r="133" spans="1:42" customFormat="1" x14ac:dyDescent="0.25">
      <c r="A133" s="4"/>
      <c r="B133" s="4"/>
      <c r="C133" s="4"/>
      <c r="D133" s="4"/>
      <c r="E133" s="66"/>
      <c r="F133" s="22"/>
      <c r="G133" s="22"/>
      <c r="H133" s="22"/>
      <c r="I133" s="22"/>
      <c r="J133" s="22"/>
      <c r="K133" s="22"/>
      <c r="L133" s="22"/>
      <c r="M133" s="22"/>
      <c r="N133" s="22"/>
      <c r="O133" s="22"/>
      <c r="P133" s="22"/>
      <c r="Q133" s="22"/>
      <c r="R133" s="22"/>
      <c r="S133" s="37"/>
      <c r="T133" s="79"/>
      <c r="U133" s="79"/>
      <c r="V133" s="79"/>
      <c r="W133" s="79"/>
      <c r="X133" s="79"/>
      <c r="Y133" s="79"/>
      <c r="Z133" s="79"/>
      <c r="AA133" s="79"/>
      <c r="AB133" s="86"/>
      <c r="AC133" s="60"/>
      <c r="AD133" s="39"/>
      <c r="AE133" s="77"/>
      <c r="AF133" s="68" t="str">
        <f t="shared" si="4"/>
        <v>-</v>
      </c>
      <c r="AK133" s="4" t="str">
        <f>IF(ISERROR(MATCH(V133,V$4:V132,0)),"","x")</f>
        <v/>
      </c>
      <c r="AL133" s="4" t="str">
        <f>IF(ISERROR(MATCH(Y133,Y$4:Y132,0)),"","x")</f>
        <v/>
      </c>
      <c r="AM133" s="4" t="str">
        <f>IF(ISERROR(MATCH(AB133,AB$4:AB132,0)),"","x")</f>
        <v/>
      </c>
      <c r="AN133" s="4" t="str">
        <f t="shared" si="5"/>
        <v>-</v>
      </c>
      <c r="AO133" s="4" t="str">
        <f t="shared" si="6"/>
        <v>-</v>
      </c>
      <c r="AP133" s="4" t="str">
        <f t="shared" si="7"/>
        <v>-</v>
      </c>
    </row>
    <row r="134" spans="1:42" customFormat="1" x14ac:dyDescent="0.25">
      <c r="A134" s="4"/>
      <c r="B134" s="4"/>
      <c r="C134" s="4"/>
      <c r="D134" s="4"/>
      <c r="E134" s="66"/>
      <c r="F134" s="22"/>
      <c r="G134" s="22"/>
      <c r="H134" s="22"/>
      <c r="I134" s="22"/>
      <c r="J134" s="22"/>
      <c r="K134" s="22"/>
      <c r="L134" s="22"/>
      <c r="M134" s="22"/>
      <c r="N134" s="22"/>
      <c r="O134" s="22"/>
      <c r="P134" s="22"/>
      <c r="Q134" s="22"/>
      <c r="R134" s="22"/>
      <c r="S134" s="37"/>
      <c r="T134" s="79"/>
      <c r="U134" s="79"/>
      <c r="V134" s="79"/>
      <c r="W134" s="79"/>
      <c r="X134" s="79"/>
      <c r="Y134" s="79"/>
      <c r="Z134" s="79"/>
      <c r="AA134" s="79"/>
      <c r="AB134" s="86"/>
      <c r="AC134" s="60"/>
      <c r="AD134" s="39"/>
      <c r="AE134" s="77"/>
      <c r="AF134" s="68" t="str">
        <f t="shared" ref="AF134:AF197" si="8">IF(AE134="","-",AE134/1.01325)</f>
        <v>-</v>
      </c>
      <c r="AK134" s="4" t="str">
        <f>IF(ISERROR(MATCH(V134,V$4:V133,0)),"","x")</f>
        <v/>
      </c>
      <c r="AL134" s="4" t="str">
        <f>IF(ISERROR(MATCH(Y134,Y$4:Y133,0)),"","x")</f>
        <v/>
      </c>
      <c r="AM134" s="4" t="str">
        <f>IF(ISERROR(MATCH(AB134,AB$4:AB133,0)),"","x")</f>
        <v/>
      </c>
      <c r="AN134" s="4" t="str">
        <f t="shared" ref="AN134:AN197" si="9">IF(AK134="",IF(AC134="","-",AC134),"-")</f>
        <v>-</v>
      </c>
      <c r="AO134" s="4" t="str">
        <f t="shared" ref="AO134:AO197" si="10">IF(AL134="",IF(AD134="","-",AD134),"-")</f>
        <v>-</v>
      </c>
      <c r="AP134" s="4" t="str">
        <f t="shared" ref="AP134:AP197" si="11">IF(AM134="",IF(AE134="","-",AE134),"-")</f>
        <v>-</v>
      </c>
    </row>
    <row r="135" spans="1:42" customFormat="1" x14ac:dyDescent="0.25">
      <c r="A135" s="4"/>
      <c r="B135" s="4"/>
      <c r="C135" s="4"/>
      <c r="D135" s="4"/>
      <c r="E135" s="66"/>
      <c r="F135" s="22"/>
      <c r="G135" s="22"/>
      <c r="H135" s="22"/>
      <c r="I135" s="22"/>
      <c r="J135" s="22"/>
      <c r="K135" s="22"/>
      <c r="L135" s="22"/>
      <c r="M135" s="22"/>
      <c r="N135" s="22"/>
      <c r="O135" s="22"/>
      <c r="P135" s="22"/>
      <c r="Q135" s="22"/>
      <c r="R135" s="22"/>
      <c r="S135" s="37"/>
      <c r="T135" s="79"/>
      <c r="U135" s="79"/>
      <c r="V135" s="79"/>
      <c r="W135" s="79"/>
      <c r="X135" s="79"/>
      <c r="Y135" s="79"/>
      <c r="Z135" s="79"/>
      <c r="AA135" s="79"/>
      <c r="AB135" s="86"/>
      <c r="AC135" s="60"/>
      <c r="AD135" s="39"/>
      <c r="AE135" s="77"/>
      <c r="AF135" s="68" t="str">
        <f t="shared" si="8"/>
        <v>-</v>
      </c>
      <c r="AK135" s="4" t="str">
        <f>IF(ISERROR(MATCH(V135,V$4:V134,0)),"","x")</f>
        <v/>
      </c>
      <c r="AL135" s="4" t="str">
        <f>IF(ISERROR(MATCH(Y135,Y$4:Y134,0)),"","x")</f>
        <v/>
      </c>
      <c r="AM135" s="4" t="str">
        <f>IF(ISERROR(MATCH(AB135,AB$4:AB134,0)),"","x")</f>
        <v/>
      </c>
      <c r="AN135" s="4" t="str">
        <f t="shared" si="9"/>
        <v>-</v>
      </c>
      <c r="AO135" s="4" t="str">
        <f t="shared" si="10"/>
        <v>-</v>
      </c>
      <c r="AP135" s="4" t="str">
        <f t="shared" si="11"/>
        <v>-</v>
      </c>
    </row>
    <row r="136" spans="1:42" customFormat="1" x14ac:dyDescent="0.25">
      <c r="A136" s="4"/>
      <c r="B136" s="4"/>
      <c r="C136" s="4"/>
      <c r="D136" s="4"/>
      <c r="E136" s="66"/>
      <c r="F136" s="22"/>
      <c r="G136" s="22"/>
      <c r="H136" s="22"/>
      <c r="I136" s="22"/>
      <c r="J136" s="22"/>
      <c r="K136" s="22"/>
      <c r="L136" s="22"/>
      <c r="M136" s="22"/>
      <c r="N136" s="22"/>
      <c r="O136" s="22"/>
      <c r="P136" s="22"/>
      <c r="Q136" s="22"/>
      <c r="R136" s="22"/>
      <c r="S136" s="37"/>
      <c r="T136" s="79"/>
      <c r="U136" s="79"/>
      <c r="V136" s="79"/>
      <c r="W136" s="79"/>
      <c r="X136" s="79"/>
      <c r="Y136" s="79"/>
      <c r="Z136" s="79"/>
      <c r="AA136" s="79"/>
      <c r="AB136" s="86"/>
      <c r="AC136" s="60"/>
      <c r="AD136" s="39"/>
      <c r="AE136" s="77"/>
      <c r="AF136" s="68" t="str">
        <f t="shared" si="8"/>
        <v>-</v>
      </c>
      <c r="AK136" s="4" t="str">
        <f>IF(ISERROR(MATCH(V136,V$4:V135,0)),"","x")</f>
        <v/>
      </c>
      <c r="AL136" s="4" t="str">
        <f>IF(ISERROR(MATCH(Y136,Y$4:Y135,0)),"","x")</f>
        <v/>
      </c>
      <c r="AM136" s="4" t="str">
        <f>IF(ISERROR(MATCH(AB136,AB$4:AB135,0)),"","x")</f>
        <v/>
      </c>
      <c r="AN136" s="4" t="str">
        <f t="shared" si="9"/>
        <v>-</v>
      </c>
      <c r="AO136" s="4" t="str">
        <f t="shared" si="10"/>
        <v>-</v>
      </c>
      <c r="AP136" s="4" t="str">
        <f t="shared" si="11"/>
        <v>-</v>
      </c>
    </row>
    <row r="137" spans="1:42" customFormat="1" x14ac:dyDescent="0.25">
      <c r="A137" s="4"/>
      <c r="B137" s="4"/>
      <c r="C137" s="4"/>
      <c r="D137" s="4"/>
      <c r="E137" s="66"/>
      <c r="F137" s="22"/>
      <c r="G137" s="22"/>
      <c r="H137" s="22"/>
      <c r="I137" s="22"/>
      <c r="J137" s="22"/>
      <c r="K137" s="22"/>
      <c r="L137" s="22"/>
      <c r="M137" s="22"/>
      <c r="N137" s="22"/>
      <c r="O137" s="22"/>
      <c r="P137" s="22"/>
      <c r="Q137" s="22"/>
      <c r="R137" s="22"/>
      <c r="S137" s="37"/>
      <c r="T137" s="79"/>
      <c r="U137" s="79"/>
      <c r="V137" s="79"/>
      <c r="W137" s="79"/>
      <c r="X137" s="79"/>
      <c r="Y137" s="79"/>
      <c r="Z137" s="79"/>
      <c r="AA137" s="79"/>
      <c r="AB137" s="86"/>
      <c r="AC137" s="60"/>
      <c r="AD137" s="39"/>
      <c r="AE137" s="77"/>
      <c r="AF137" s="68" t="str">
        <f t="shared" si="8"/>
        <v>-</v>
      </c>
      <c r="AK137" s="4" t="str">
        <f>IF(ISERROR(MATCH(V137,V$4:V136,0)),"","x")</f>
        <v/>
      </c>
      <c r="AL137" s="4" t="str">
        <f>IF(ISERROR(MATCH(Y137,Y$4:Y136,0)),"","x")</f>
        <v/>
      </c>
      <c r="AM137" s="4" t="str">
        <f>IF(ISERROR(MATCH(AB137,AB$4:AB136,0)),"","x")</f>
        <v/>
      </c>
      <c r="AN137" s="4" t="str">
        <f t="shared" si="9"/>
        <v>-</v>
      </c>
      <c r="AO137" s="4" t="str">
        <f t="shared" si="10"/>
        <v>-</v>
      </c>
      <c r="AP137" s="4" t="str">
        <f t="shared" si="11"/>
        <v>-</v>
      </c>
    </row>
    <row r="138" spans="1:42" customFormat="1" x14ac:dyDescent="0.25">
      <c r="A138" s="4"/>
      <c r="B138" s="4"/>
      <c r="C138" s="4"/>
      <c r="D138" s="4"/>
      <c r="E138" s="66"/>
      <c r="F138" s="22"/>
      <c r="G138" s="22"/>
      <c r="H138" s="22"/>
      <c r="I138" s="22"/>
      <c r="J138" s="22"/>
      <c r="K138" s="22"/>
      <c r="L138" s="22"/>
      <c r="M138" s="22"/>
      <c r="N138" s="22"/>
      <c r="O138" s="22"/>
      <c r="P138" s="22"/>
      <c r="Q138" s="22"/>
      <c r="R138" s="22"/>
      <c r="S138" s="37"/>
      <c r="T138" s="79"/>
      <c r="U138" s="79"/>
      <c r="V138" s="79"/>
      <c r="W138" s="79"/>
      <c r="X138" s="79"/>
      <c r="Y138" s="79"/>
      <c r="Z138" s="79"/>
      <c r="AA138" s="79"/>
      <c r="AB138" s="86"/>
      <c r="AC138" s="60"/>
      <c r="AD138" s="39"/>
      <c r="AE138" s="77"/>
      <c r="AF138" s="68" t="str">
        <f t="shared" si="8"/>
        <v>-</v>
      </c>
      <c r="AK138" s="4" t="str">
        <f>IF(ISERROR(MATCH(V138,V$4:V137,0)),"","x")</f>
        <v/>
      </c>
      <c r="AL138" s="4" t="str">
        <f>IF(ISERROR(MATCH(Y138,Y$4:Y137,0)),"","x")</f>
        <v/>
      </c>
      <c r="AM138" s="4" t="str">
        <f>IF(ISERROR(MATCH(AB138,AB$4:AB137,0)),"","x")</f>
        <v/>
      </c>
      <c r="AN138" s="4" t="str">
        <f t="shared" si="9"/>
        <v>-</v>
      </c>
      <c r="AO138" s="4" t="str">
        <f t="shared" si="10"/>
        <v>-</v>
      </c>
      <c r="AP138" s="4" t="str">
        <f t="shared" si="11"/>
        <v>-</v>
      </c>
    </row>
    <row r="139" spans="1:42" customFormat="1" x14ac:dyDescent="0.25">
      <c r="A139" s="4"/>
      <c r="B139" s="4"/>
      <c r="C139" s="4"/>
      <c r="D139" s="4"/>
      <c r="E139" s="66"/>
      <c r="F139" s="22"/>
      <c r="G139" s="22"/>
      <c r="H139" s="22"/>
      <c r="I139" s="22"/>
      <c r="J139" s="22"/>
      <c r="K139" s="22"/>
      <c r="L139" s="22"/>
      <c r="M139" s="22"/>
      <c r="N139" s="22"/>
      <c r="O139" s="22"/>
      <c r="P139" s="22"/>
      <c r="Q139" s="22"/>
      <c r="R139" s="22"/>
      <c r="S139" s="37"/>
      <c r="T139" s="79"/>
      <c r="U139" s="79"/>
      <c r="V139" s="79"/>
      <c r="W139" s="79"/>
      <c r="X139" s="79"/>
      <c r="Y139" s="79"/>
      <c r="Z139" s="79"/>
      <c r="AA139" s="79"/>
      <c r="AB139" s="86"/>
      <c r="AC139" s="60"/>
      <c r="AD139" s="39"/>
      <c r="AE139" s="77"/>
      <c r="AF139" s="68" t="str">
        <f t="shared" si="8"/>
        <v>-</v>
      </c>
      <c r="AK139" s="4" t="str">
        <f>IF(ISERROR(MATCH(V139,V$4:V138,0)),"","x")</f>
        <v/>
      </c>
      <c r="AL139" s="4" t="str">
        <f>IF(ISERROR(MATCH(Y139,Y$4:Y138,0)),"","x")</f>
        <v/>
      </c>
      <c r="AM139" s="4" t="str">
        <f>IF(ISERROR(MATCH(AB139,AB$4:AB138,0)),"","x")</f>
        <v/>
      </c>
      <c r="AN139" s="4" t="str">
        <f t="shared" si="9"/>
        <v>-</v>
      </c>
      <c r="AO139" s="4" t="str">
        <f t="shared" si="10"/>
        <v>-</v>
      </c>
      <c r="AP139" s="4" t="str">
        <f t="shared" si="11"/>
        <v>-</v>
      </c>
    </row>
    <row r="140" spans="1:42" customFormat="1" x14ac:dyDescent="0.25">
      <c r="A140" s="4"/>
      <c r="B140" s="4"/>
      <c r="C140" s="4"/>
      <c r="D140" s="4"/>
      <c r="E140" s="66"/>
      <c r="F140" s="22"/>
      <c r="G140" s="22"/>
      <c r="H140" s="22"/>
      <c r="I140" s="22"/>
      <c r="J140" s="22"/>
      <c r="K140" s="22"/>
      <c r="L140" s="22"/>
      <c r="M140" s="22"/>
      <c r="N140" s="22"/>
      <c r="O140" s="22"/>
      <c r="P140" s="22"/>
      <c r="Q140" s="22"/>
      <c r="R140" s="22"/>
      <c r="S140" s="37"/>
      <c r="T140" s="79"/>
      <c r="U140" s="79"/>
      <c r="V140" s="79"/>
      <c r="W140" s="79"/>
      <c r="X140" s="79"/>
      <c r="Y140" s="79"/>
      <c r="Z140" s="79"/>
      <c r="AA140" s="79"/>
      <c r="AB140" s="86"/>
      <c r="AC140" s="60"/>
      <c r="AD140" s="39"/>
      <c r="AE140" s="77"/>
      <c r="AF140" s="68" t="str">
        <f t="shared" si="8"/>
        <v>-</v>
      </c>
      <c r="AK140" s="4" t="str">
        <f>IF(ISERROR(MATCH(V140,V$4:V139,0)),"","x")</f>
        <v/>
      </c>
      <c r="AL140" s="4" t="str">
        <f>IF(ISERROR(MATCH(Y140,Y$4:Y139,0)),"","x")</f>
        <v/>
      </c>
      <c r="AM140" s="4" t="str">
        <f>IF(ISERROR(MATCH(AB140,AB$4:AB139,0)),"","x")</f>
        <v/>
      </c>
      <c r="AN140" s="4" t="str">
        <f t="shared" si="9"/>
        <v>-</v>
      </c>
      <c r="AO140" s="4" t="str">
        <f t="shared" si="10"/>
        <v>-</v>
      </c>
      <c r="AP140" s="4" t="str">
        <f t="shared" si="11"/>
        <v>-</v>
      </c>
    </row>
    <row r="141" spans="1:42" customFormat="1" x14ac:dyDescent="0.25">
      <c r="A141" s="4"/>
      <c r="B141" s="4"/>
      <c r="C141" s="4"/>
      <c r="D141" s="4"/>
      <c r="E141" s="66"/>
      <c r="F141" s="22"/>
      <c r="G141" s="22"/>
      <c r="H141" s="22"/>
      <c r="I141" s="22"/>
      <c r="J141" s="22"/>
      <c r="K141" s="22"/>
      <c r="L141" s="22"/>
      <c r="M141" s="22"/>
      <c r="N141" s="22"/>
      <c r="O141" s="22"/>
      <c r="P141" s="22"/>
      <c r="Q141" s="22"/>
      <c r="R141" s="22"/>
      <c r="S141" s="37"/>
      <c r="T141" s="79"/>
      <c r="U141" s="79"/>
      <c r="V141" s="79"/>
      <c r="W141" s="79"/>
      <c r="X141" s="79"/>
      <c r="Y141" s="79"/>
      <c r="Z141" s="79"/>
      <c r="AA141" s="79"/>
      <c r="AB141" s="86"/>
      <c r="AC141" s="60"/>
      <c r="AD141" s="39"/>
      <c r="AE141" s="77"/>
      <c r="AF141" s="68" t="str">
        <f t="shared" si="8"/>
        <v>-</v>
      </c>
      <c r="AK141" s="4" t="str">
        <f>IF(ISERROR(MATCH(V141,V$4:V140,0)),"","x")</f>
        <v/>
      </c>
      <c r="AL141" s="4" t="str">
        <f>IF(ISERROR(MATCH(Y141,Y$4:Y140,0)),"","x")</f>
        <v/>
      </c>
      <c r="AM141" s="4" t="str">
        <f>IF(ISERROR(MATCH(AB141,AB$4:AB140,0)),"","x")</f>
        <v/>
      </c>
      <c r="AN141" s="4" t="str">
        <f t="shared" si="9"/>
        <v>-</v>
      </c>
      <c r="AO141" s="4" t="str">
        <f t="shared" si="10"/>
        <v>-</v>
      </c>
      <c r="AP141" s="4" t="str">
        <f t="shared" si="11"/>
        <v>-</v>
      </c>
    </row>
    <row r="142" spans="1:42" customFormat="1" x14ac:dyDescent="0.25">
      <c r="A142" s="4"/>
      <c r="B142" s="4"/>
      <c r="C142" s="4"/>
      <c r="D142" s="4"/>
      <c r="E142" s="66"/>
      <c r="F142" s="22"/>
      <c r="G142" s="22"/>
      <c r="H142" s="22"/>
      <c r="I142" s="22"/>
      <c r="J142" s="22"/>
      <c r="K142" s="22"/>
      <c r="L142" s="22"/>
      <c r="M142" s="22"/>
      <c r="N142" s="22"/>
      <c r="O142" s="22"/>
      <c r="P142" s="22"/>
      <c r="Q142" s="22"/>
      <c r="R142" s="22"/>
      <c r="S142" s="37"/>
      <c r="T142" s="79"/>
      <c r="U142" s="79"/>
      <c r="V142" s="79"/>
      <c r="W142" s="79"/>
      <c r="X142" s="79"/>
      <c r="Y142" s="79"/>
      <c r="Z142" s="79"/>
      <c r="AA142" s="79"/>
      <c r="AB142" s="86"/>
      <c r="AC142" s="60"/>
      <c r="AD142" s="39"/>
      <c r="AE142" s="77"/>
      <c r="AF142" s="68" t="str">
        <f t="shared" si="8"/>
        <v>-</v>
      </c>
      <c r="AK142" s="4" t="str">
        <f>IF(ISERROR(MATCH(V142,V$4:V141,0)),"","x")</f>
        <v/>
      </c>
      <c r="AL142" s="4" t="str">
        <f>IF(ISERROR(MATCH(Y142,Y$4:Y141,0)),"","x")</f>
        <v/>
      </c>
      <c r="AM142" s="4" t="str">
        <f>IF(ISERROR(MATCH(AB142,AB$4:AB141,0)),"","x")</f>
        <v/>
      </c>
      <c r="AN142" s="4" t="str">
        <f t="shared" si="9"/>
        <v>-</v>
      </c>
      <c r="AO142" s="4" t="str">
        <f t="shared" si="10"/>
        <v>-</v>
      </c>
      <c r="AP142" s="4" t="str">
        <f t="shared" si="11"/>
        <v>-</v>
      </c>
    </row>
    <row r="143" spans="1:42" customFormat="1" x14ac:dyDescent="0.25">
      <c r="A143" s="4"/>
      <c r="B143" s="4"/>
      <c r="C143" s="4"/>
      <c r="D143" s="4"/>
      <c r="E143" s="66"/>
      <c r="F143" s="22"/>
      <c r="G143" s="22"/>
      <c r="H143" s="22"/>
      <c r="I143" s="22"/>
      <c r="J143" s="22"/>
      <c r="K143" s="22"/>
      <c r="L143" s="22"/>
      <c r="M143" s="22"/>
      <c r="N143" s="22"/>
      <c r="O143" s="22"/>
      <c r="P143" s="22"/>
      <c r="Q143" s="22"/>
      <c r="R143" s="22"/>
      <c r="S143" s="37"/>
      <c r="T143" s="79"/>
      <c r="U143" s="79"/>
      <c r="V143" s="79"/>
      <c r="W143" s="79"/>
      <c r="X143" s="79"/>
      <c r="Y143" s="79"/>
      <c r="Z143" s="79"/>
      <c r="AA143" s="79"/>
      <c r="AB143" s="86"/>
      <c r="AC143" s="60"/>
      <c r="AD143" s="39"/>
      <c r="AE143" s="77"/>
      <c r="AF143" s="68" t="str">
        <f t="shared" si="8"/>
        <v>-</v>
      </c>
      <c r="AK143" s="4" t="str">
        <f>IF(ISERROR(MATCH(V143,V$4:V142,0)),"","x")</f>
        <v/>
      </c>
      <c r="AL143" s="4" t="str">
        <f>IF(ISERROR(MATCH(Y143,Y$4:Y142,0)),"","x")</f>
        <v/>
      </c>
      <c r="AM143" s="4" t="str">
        <f>IF(ISERROR(MATCH(AB143,AB$4:AB142,0)),"","x")</f>
        <v/>
      </c>
      <c r="AN143" s="4" t="str">
        <f t="shared" si="9"/>
        <v>-</v>
      </c>
      <c r="AO143" s="4" t="str">
        <f t="shared" si="10"/>
        <v>-</v>
      </c>
      <c r="AP143" s="4" t="str">
        <f t="shared" si="11"/>
        <v>-</v>
      </c>
    </row>
    <row r="144" spans="1:42" customFormat="1" x14ac:dyDescent="0.25">
      <c r="A144" s="4"/>
      <c r="B144" s="4"/>
      <c r="C144" s="4"/>
      <c r="D144" s="4"/>
      <c r="E144" s="66"/>
      <c r="F144" s="22"/>
      <c r="G144" s="22"/>
      <c r="H144" s="22"/>
      <c r="I144" s="22"/>
      <c r="J144" s="22"/>
      <c r="K144" s="22"/>
      <c r="L144" s="22"/>
      <c r="M144" s="22"/>
      <c r="N144" s="22"/>
      <c r="O144" s="22"/>
      <c r="P144" s="22"/>
      <c r="Q144" s="22"/>
      <c r="R144" s="22"/>
      <c r="S144" s="37"/>
      <c r="T144" s="79"/>
      <c r="U144" s="79"/>
      <c r="V144" s="79"/>
      <c r="W144" s="79"/>
      <c r="X144" s="79"/>
      <c r="Y144" s="79"/>
      <c r="Z144" s="79"/>
      <c r="AA144" s="79"/>
      <c r="AB144" s="86"/>
      <c r="AC144" s="60"/>
      <c r="AD144" s="39"/>
      <c r="AE144" s="77"/>
      <c r="AF144" s="68" t="str">
        <f t="shared" si="8"/>
        <v>-</v>
      </c>
      <c r="AK144" s="4" t="str">
        <f>IF(ISERROR(MATCH(V144,V$4:V143,0)),"","x")</f>
        <v/>
      </c>
      <c r="AL144" s="4" t="str">
        <f>IF(ISERROR(MATCH(Y144,Y$4:Y143,0)),"","x")</f>
        <v/>
      </c>
      <c r="AM144" s="4" t="str">
        <f>IF(ISERROR(MATCH(AB144,AB$4:AB143,0)),"","x")</f>
        <v/>
      </c>
      <c r="AN144" s="4" t="str">
        <f t="shared" si="9"/>
        <v>-</v>
      </c>
      <c r="AO144" s="4" t="str">
        <f t="shared" si="10"/>
        <v>-</v>
      </c>
      <c r="AP144" s="4" t="str">
        <f t="shared" si="11"/>
        <v>-</v>
      </c>
    </row>
    <row r="145" spans="1:42" customFormat="1" x14ac:dyDescent="0.25">
      <c r="A145" s="4"/>
      <c r="B145" s="4"/>
      <c r="C145" s="4"/>
      <c r="D145" s="4"/>
      <c r="E145" s="66"/>
      <c r="F145" s="22"/>
      <c r="G145" s="22"/>
      <c r="H145" s="22"/>
      <c r="I145" s="22"/>
      <c r="J145" s="22"/>
      <c r="K145" s="22"/>
      <c r="L145" s="22"/>
      <c r="M145" s="22"/>
      <c r="N145" s="22"/>
      <c r="O145" s="22"/>
      <c r="P145" s="22"/>
      <c r="Q145" s="22"/>
      <c r="R145" s="22"/>
      <c r="S145" s="37"/>
      <c r="T145" s="79"/>
      <c r="U145" s="79"/>
      <c r="V145" s="79"/>
      <c r="W145" s="79"/>
      <c r="X145" s="79"/>
      <c r="Y145" s="79"/>
      <c r="Z145" s="79"/>
      <c r="AA145" s="79"/>
      <c r="AB145" s="86"/>
      <c r="AC145" s="60"/>
      <c r="AD145" s="39"/>
      <c r="AE145" s="77"/>
      <c r="AF145" s="68" t="str">
        <f t="shared" si="8"/>
        <v>-</v>
      </c>
      <c r="AK145" s="4" t="str">
        <f>IF(ISERROR(MATCH(V145,V$4:V144,0)),"","x")</f>
        <v/>
      </c>
      <c r="AL145" s="4" t="str">
        <f>IF(ISERROR(MATCH(Y145,Y$4:Y144,0)),"","x")</f>
        <v/>
      </c>
      <c r="AM145" s="4" t="str">
        <f>IF(ISERROR(MATCH(AB145,AB$4:AB144,0)),"","x")</f>
        <v/>
      </c>
      <c r="AN145" s="4" t="str">
        <f t="shared" si="9"/>
        <v>-</v>
      </c>
      <c r="AO145" s="4" t="str">
        <f t="shared" si="10"/>
        <v>-</v>
      </c>
      <c r="AP145" s="4" t="str">
        <f t="shared" si="11"/>
        <v>-</v>
      </c>
    </row>
    <row r="146" spans="1:42" customFormat="1" x14ac:dyDescent="0.25">
      <c r="A146" s="4"/>
      <c r="B146" s="4"/>
      <c r="C146" s="4"/>
      <c r="D146" s="4"/>
      <c r="E146" s="66"/>
      <c r="F146" s="22"/>
      <c r="G146" s="22"/>
      <c r="H146" s="22"/>
      <c r="I146" s="22"/>
      <c r="J146" s="22"/>
      <c r="K146" s="22"/>
      <c r="L146" s="22"/>
      <c r="M146" s="22"/>
      <c r="N146" s="22"/>
      <c r="O146" s="22"/>
      <c r="P146" s="22"/>
      <c r="Q146" s="22"/>
      <c r="R146" s="22"/>
      <c r="S146" s="37"/>
      <c r="T146" s="79"/>
      <c r="U146" s="79"/>
      <c r="V146" s="79"/>
      <c r="W146" s="79"/>
      <c r="X146" s="79"/>
      <c r="Y146" s="79"/>
      <c r="Z146" s="79"/>
      <c r="AA146" s="79"/>
      <c r="AB146" s="86"/>
      <c r="AC146" s="60"/>
      <c r="AD146" s="39"/>
      <c r="AE146" s="77"/>
      <c r="AF146" s="68" t="str">
        <f t="shared" si="8"/>
        <v>-</v>
      </c>
      <c r="AK146" s="4" t="str">
        <f>IF(ISERROR(MATCH(V146,V$4:V145,0)),"","x")</f>
        <v/>
      </c>
      <c r="AL146" s="4" t="str">
        <f>IF(ISERROR(MATCH(Y146,Y$4:Y145,0)),"","x")</f>
        <v/>
      </c>
      <c r="AM146" s="4" t="str">
        <f>IF(ISERROR(MATCH(AB146,AB$4:AB145,0)),"","x")</f>
        <v/>
      </c>
      <c r="AN146" s="4" t="str">
        <f t="shared" si="9"/>
        <v>-</v>
      </c>
      <c r="AO146" s="4" t="str">
        <f t="shared" si="10"/>
        <v>-</v>
      </c>
      <c r="AP146" s="4" t="str">
        <f t="shared" si="11"/>
        <v>-</v>
      </c>
    </row>
    <row r="147" spans="1:42" customFormat="1" x14ac:dyDescent="0.25">
      <c r="A147" s="4"/>
      <c r="B147" s="4"/>
      <c r="C147" s="4"/>
      <c r="D147" s="4"/>
      <c r="E147" s="66"/>
      <c r="F147" s="22"/>
      <c r="G147" s="22"/>
      <c r="H147" s="22"/>
      <c r="I147" s="22"/>
      <c r="J147" s="22"/>
      <c r="K147" s="22"/>
      <c r="L147" s="22"/>
      <c r="M147" s="22"/>
      <c r="N147" s="22"/>
      <c r="O147" s="22"/>
      <c r="P147" s="22"/>
      <c r="Q147" s="22"/>
      <c r="R147" s="22"/>
      <c r="S147" s="37"/>
      <c r="T147" s="79"/>
      <c r="U147" s="79"/>
      <c r="V147" s="79"/>
      <c r="W147" s="79"/>
      <c r="X147" s="79"/>
      <c r="Y147" s="79"/>
      <c r="Z147" s="79"/>
      <c r="AA147" s="79"/>
      <c r="AB147" s="86"/>
      <c r="AC147" s="60"/>
      <c r="AD147" s="39"/>
      <c r="AE147" s="77"/>
      <c r="AF147" s="68" t="str">
        <f t="shared" si="8"/>
        <v>-</v>
      </c>
      <c r="AK147" s="4" t="str">
        <f>IF(ISERROR(MATCH(V147,V$4:V146,0)),"","x")</f>
        <v/>
      </c>
      <c r="AL147" s="4" t="str">
        <f>IF(ISERROR(MATCH(Y147,Y$4:Y146,0)),"","x")</f>
        <v/>
      </c>
      <c r="AM147" s="4" t="str">
        <f>IF(ISERROR(MATCH(AB147,AB$4:AB146,0)),"","x")</f>
        <v/>
      </c>
      <c r="AN147" s="4" t="str">
        <f t="shared" si="9"/>
        <v>-</v>
      </c>
      <c r="AO147" s="4" t="str">
        <f t="shared" si="10"/>
        <v>-</v>
      </c>
      <c r="AP147" s="4" t="str">
        <f t="shared" si="11"/>
        <v>-</v>
      </c>
    </row>
    <row r="148" spans="1:42" customFormat="1" x14ac:dyDescent="0.25">
      <c r="A148" s="4"/>
      <c r="B148" s="4"/>
      <c r="C148" s="4"/>
      <c r="D148" s="4"/>
      <c r="E148" s="66"/>
      <c r="F148" s="22"/>
      <c r="G148" s="22"/>
      <c r="H148" s="22"/>
      <c r="I148" s="22"/>
      <c r="J148" s="22"/>
      <c r="K148" s="22"/>
      <c r="L148" s="22"/>
      <c r="M148" s="22"/>
      <c r="N148" s="22"/>
      <c r="O148" s="22"/>
      <c r="P148" s="22"/>
      <c r="Q148" s="22"/>
      <c r="R148" s="22"/>
      <c r="S148" s="37"/>
      <c r="T148" s="79"/>
      <c r="U148" s="79"/>
      <c r="V148" s="79"/>
      <c r="W148" s="79"/>
      <c r="X148" s="79"/>
      <c r="Y148" s="79"/>
      <c r="Z148" s="79"/>
      <c r="AA148" s="79"/>
      <c r="AB148" s="86"/>
      <c r="AC148" s="60"/>
      <c r="AD148" s="39"/>
      <c r="AE148" s="77"/>
      <c r="AF148" s="68" t="str">
        <f t="shared" si="8"/>
        <v>-</v>
      </c>
      <c r="AK148" s="4" t="str">
        <f>IF(ISERROR(MATCH(V148,V$4:V147,0)),"","x")</f>
        <v/>
      </c>
      <c r="AL148" s="4" t="str">
        <f>IF(ISERROR(MATCH(Y148,Y$4:Y147,0)),"","x")</f>
        <v/>
      </c>
      <c r="AM148" s="4" t="str">
        <f>IF(ISERROR(MATCH(AB148,AB$4:AB147,0)),"","x")</f>
        <v/>
      </c>
      <c r="AN148" s="4" t="str">
        <f t="shared" si="9"/>
        <v>-</v>
      </c>
      <c r="AO148" s="4" t="str">
        <f t="shared" si="10"/>
        <v>-</v>
      </c>
      <c r="AP148" s="4" t="str">
        <f t="shared" si="11"/>
        <v>-</v>
      </c>
    </row>
    <row r="149" spans="1:42" customFormat="1" x14ac:dyDescent="0.25">
      <c r="A149" s="4"/>
      <c r="B149" s="4"/>
      <c r="C149" s="4"/>
      <c r="D149" s="4"/>
      <c r="E149" s="66"/>
      <c r="F149" s="22"/>
      <c r="G149" s="22"/>
      <c r="H149" s="22"/>
      <c r="I149" s="22"/>
      <c r="J149" s="22"/>
      <c r="K149" s="22"/>
      <c r="L149" s="22"/>
      <c r="M149" s="22"/>
      <c r="N149" s="22"/>
      <c r="O149" s="22"/>
      <c r="P149" s="22"/>
      <c r="Q149" s="22"/>
      <c r="R149" s="22"/>
      <c r="S149" s="37"/>
      <c r="T149" s="79"/>
      <c r="U149" s="79"/>
      <c r="V149" s="79"/>
      <c r="W149" s="79"/>
      <c r="X149" s="79"/>
      <c r="Y149" s="79"/>
      <c r="Z149" s="79"/>
      <c r="AA149" s="79"/>
      <c r="AB149" s="86"/>
      <c r="AC149" s="60"/>
      <c r="AD149" s="39"/>
      <c r="AE149" s="77"/>
      <c r="AF149" s="68" t="str">
        <f t="shared" si="8"/>
        <v>-</v>
      </c>
      <c r="AK149" s="4" t="str">
        <f>IF(ISERROR(MATCH(V149,V$4:V148,0)),"","x")</f>
        <v/>
      </c>
      <c r="AL149" s="4" t="str">
        <f>IF(ISERROR(MATCH(Y149,Y$4:Y148,0)),"","x")</f>
        <v/>
      </c>
      <c r="AM149" s="4" t="str">
        <f>IF(ISERROR(MATCH(AB149,AB$4:AB148,0)),"","x")</f>
        <v/>
      </c>
      <c r="AN149" s="4" t="str">
        <f t="shared" si="9"/>
        <v>-</v>
      </c>
      <c r="AO149" s="4" t="str">
        <f t="shared" si="10"/>
        <v>-</v>
      </c>
      <c r="AP149" s="4" t="str">
        <f t="shared" si="11"/>
        <v>-</v>
      </c>
    </row>
    <row r="150" spans="1:42" customFormat="1" x14ac:dyDescent="0.25">
      <c r="A150" s="4"/>
      <c r="B150" s="4"/>
      <c r="C150" s="4"/>
      <c r="D150" s="4"/>
      <c r="E150" s="66"/>
      <c r="F150" s="22"/>
      <c r="G150" s="22"/>
      <c r="H150" s="22"/>
      <c r="I150" s="22"/>
      <c r="J150" s="22"/>
      <c r="K150" s="22"/>
      <c r="L150" s="22"/>
      <c r="M150" s="22"/>
      <c r="N150" s="22"/>
      <c r="O150" s="22"/>
      <c r="P150" s="22"/>
      <c r="Q150" s="22"/>
      <c r="R150" s="22"/>
      <c r="S150" s="37"/>
      <c r="T150" s="79"/>
      <c r="U150" s="79"/>
      <c r="V150" s="79"/>
      <c r="W150" s="79"/>
      <c r="X150" s="79"/>
      <c r="Y150" s="79"/>
      <c r="Z150" s="79"/>
      <c r="AA150" s="79"/>
      <c r="AB150" s="86"/>
      <c r="AC150" s="60"/>
      <c r="AD150" s="39"/>
      <c r="AE150" s="77"/>
      <c r="AF150" s="68" t="str">
        <f t="shared" si="8"/>
        <v>-</v>
      </c>
      <c r="AK150" s="4" t="str">
        <f>IF(ISERROR(MATCH(V150,V$4:V149,0)),"","x")</f>
        <v/>
      </c>
      <c r="AL150" s="4" t="str">
        <f>IF(ISERROR(MATCH(Y150,Y$4:Y149,0)),"","x")</f>
        <v/>
      </c>
      <c r="AM150" s="4" t="str">
        <f>IF(ISERROR(MATCH(AB150,AB$4:AB149,0)),"","x")</f>
        <v/>
      </c>
      <c r="AN150" s="4" t="str">
        <f t="shared" si="9"/>
        <v>-</v>
      </c>
      <c r="AO150" s="4" t="str">
        <f t="shared" si="10"/>
        <v>-</v>
      </c>
      <c r="AP150" s="4" t="str">
        <f t="shared" si="11"/>
        <v>-</v>
      </c>
    </row>
    <row r="151" spans="1:42" customFormat="1" x14ac:dyDescent="0.25">
      <c r="A151" s="4"/>
      <c r="B151" s="4"/>
      <c r="C151" s="4"/>
      <c r="D151" s="4"/>
      <c r="E151" s="66"/>
      <c r="F151" s="22"/>
      <c r="G151" s="22"/>
      <c r="H151" s="22"/>
      <c r="I151" s="22"/>
      <c r="J151" s="22"/>
      <c r="K151" s="22"/>
      <c r="L151" s="22"/>
      <c r="M151" s="22"/>
      <c r="N151" s="22"/>
      <c r="O151" s="22"/>
      <c r="P151" s="22"/>
      <c r="Q151" s="22"/>
      <c r="R151" s="22"/>
      <c r="S151" s="37"/>
      <c r="T151" s="79"/>
      <c r="U151" s="79"/>
      <c r="V151" s="79"/>
      <c r="W151" s="79"/>
      <c r="X151" s="79"/>
      <c r="Y151" s="79"/>
      <c r="Z151" s="79"/>
      <c r="AA151" s="79"/>
      <c r="AB151" s="86"/>
      <c r="AC151" s="60"/>
      <c r="AD151" s="39"/>
      <c r="AE151" s="77"/>
      <c r="AF151" s="68" t="str">
        <f t="shared" si="8"/>
        <v>-</v>
      </c>
      <c r="AK151" s="4" t="str">
        <f>IF(ISERROR(MATCH(V151,V$4:V150,0)),"","x")</f>
        <v/>
      </c>
      <c r="AL151" s="4" t="str">
        <f>IF(ISERROR(MATCH(Y151,Y$4:Y150,0)),"","x")</f>
        <v/>
      </c>
      <c r="AM151" s="4" t="str">
        <f>IF(ISERROR(MATCH(AB151,AB$4:AB150,0)),"","x")</f>
        <v/>
      </c>
      <c r="AN151" s="4" t="str">
        <f t="shared" si="9"/>
        <v>-</v>
      </c>
      <c r="AO151" s="4" t="str">
        <f t="shared" si="10"/>
        <v>-</v>
      </c>
      <c r="AP151" s="4" t="str">
        <f t="shared" si="11"/>
        <v>-</v>
      </c>
    </row>
    <row r="152" spans="1:42" customFormat="1" x14ac:dyDescent="0.25">
      <c r="A152" s="4"/>
      <c r="B152" s="4"/>
      <c r="C152" s="4"/>
      <c r="D152" s="4"/>
      <c r="E152" s="66"/>
      <c r="F152" s="22"/>
      <c r="G152" s="22"/>
      <c r="H152" s="22"/>
      <c r="I152" s="22"/>
      <c r="J152" s="22"/>
      <c r="K152" s="22"/>
      <c r="L152" s="22"/>
      <c r="M152" s="22"/>
      <c r="N152" s="22"/>
      <c r="O152" s="22"/>
      <c r="P152" s="22"/>
      <c r="Q152" s="22"/>
      <c r="R152" s="22"/>
      <c r="S152" s="37"/>
      <c r="T152" s="79"/>
      <c r="U152" s="79"/>
      <c r="V152" s="79"/>
      <c r="W152" s="79"/>
      <c r="X152" s="79"/>
      <c r="Y152" s="79"/>
      <c r="Z152" s="79"/>
      <c r="AA152" s="79"/>
      <c r="AB152" s="86"/>
      <c r="AC152" s="60"/>
      <c r="AD152" s="39"/>
      <c r="AE152" s="77"/>
      <c r="AF152" s="68" t="str">
        <f t="shared" si="8"/>
        <v>-</v>
      </c>
      <c r="AK152" s="4" t="str">
        <f>IF(ISERROR(MATCH(V152,V$4:V151,0)),"","x")</f>
        <v/>
      </c>
      <c r="AL152" s="4" t="str">
        <f>IF(ISERROR(MATCH(Y152,Y$4:Y151,0)),"","x")</f>
        <v/>
      </c>
      <c r="AM152" s="4" t="str">
        <f>IF(ISERROR(MATCH(AB152,AB$4:AB151,0)),"","x")</f>
        <v/>
      </c>
      <c r="AN152" s="4" t="str">
        <f t="shared" si="9"/>
        <v>-</v>
      </c>
      <c r="AO152" s="4" t="str">
        <f t="shared" si="10"/>
        <v>-</v>
      </c>
      <c r="AP152" s="4" t="str">
        <f t="shared" si="11"/>
        <v>-</v>
      </c>
    </row>
    <row r="153" spans="1:42" customFormat="1" x14ac:dyDescent="0.25">
      <c r="A153" s="4"/>
      <c r="B153" s="4"/>
      <c r="C153" s="4"/>
      <c r="D153" s="4"/>
      <c r="E153" s="66"/>
      <c r="F153" s="22"/>
      <c r="G153" s="22"/>
      <c r="H153" s="22"/>
      <c r="I153" s="22"/>
      <c r="J153" s="22"/>
      <c r="K153" s="22"/>
      <c r="L153" s="22"/>
      <c r="M153" s="22"/>
      <c r="N153" s="22"/>
      <c r="O153" s="22"/>
      <c r="P153" s="22"/>
      <c r="Q153" s="22"/>
      <c r="R153" s="22"/>
      <c r="S153" s="37"/>
      <c r="T153" s="79"/>
      <c r="U153" s="79"/>
      <c r="V153" s="79"/>
      <c r="W153" s="79"/>
      <c r="X153" s="79"/>
      <c r="Y153" s="79"/>
      <c r="Z153" s="79"/>
      <c r="AA153" s="79"/>
      <c r="AB153" s="86"/>
      <c r="AC153" s="60"/>
      <c r="AD153" s="39"/>
      <c r="AE153" s="77"/>
      <c r="AF153" s="68" t="str">
        <f t="shared" si="8"/>
        <v>-</v>
      </c>
      <c r="AK153" s="4" t="str">
        <f>IF(ISERROR(MATCH(V153,V$4:V152,0)),"","x")</f>
        <v/>
      </c>
      <c r="AL153" s="4" t="str">
        <f>IF(ISERROR(MATCH(Y153,Y$4:Y152,0)),"","x")</f>
        <v/>
      </c>
      <c r="AM153" s="4" t="str">
        <f>IF(ISERROR(MATCH(AB153,AB$4:AB152,0)),"","x")</f>
        <v/>
      </c>
      <c r="AN153" s="4" t="str">
        <f t="shared" si="9"/>
        <v>-</v>
      </c>
      <c r="AO153" s="4" t="str">
        <f t="shared" si="10"/>
        <v>-</v>
      </c>
      <c r="AP153" s="4" t="str">
        <f t="shared" si="11"/>
        <v>-</v>
      </c>
    </row>
    <row r="154" spans="1:42" customFormat="1" x14ac:dyDescent="0.25">
      <c r="A154" s="4"/>
      <c r="B154" s="4"/>
      <c r="C154" s="4"/>
      <c r="D154" s="4"/>
      <c r="E154" s="66"/>
      <c r="F154" s="22"/>
      <c r="G154" s="22"/>
      <c r="H154" s="22"/>
      <c r="I154" s="22"/>
      <c r="J154" s="22"/>
      <c r="K154" s="22"/>
      <c r="L154" s="22"/>
      <c r="M154" s="22"/>
      <c r="N154" s="22"/>
      <c r="O154" s="22"/>
      <c r="P154" s="22"/>
      <c r="Q154" s="22"/>
      <c r="R154" s="22"/>
      <c r="S154" s="37"/>
      <c r="T154" s="79"/>
      <c r="U154" s="79"/>
      <c r="V154" s="79"/>
      <c r="W154" s="79"/>
      <c r="X154" s="79"/>
      <c r="Y154" s="79"/>
      <c r="Z154" s="79"/>
      <c r="AA154" s="79"/>
      <c r="AB154" s="86"/>
      <c r="AC154" s="60"/>
      <c r="AD154" s="39"/>
      <c r="AE154" s="77"/>
      <c r="AF154" s="68" t="str">
        <f t="shared" si="8"/>
        <v>-</v>
      </c>
      <c r="AK154" s="4" t="str">
        <f>IF(ISERROR(MATCH(V154,V$4:V153,0)),"","x")</f>
        <v/>
      </c>
      <c r="AL154" s="4" t="str">
        <f>IF(ISERROR(MATCH(Y154,Y$4:Y153,0)),"","x")</f>
        <v/>
      </c>
      <c r="AM154" s="4" t="str">
        <f>IF(ISERROR(MATCH(AB154,AB$4:AB153,0)),"","x")</f>
        <v/>
      </c>
      <c r="AN154" s="4" t="str">
        <f t="shared" si="9"/>
        <v>-</v>
      </c>
      <c r="AO154" s="4" t="str">
        <f t="shared" si="10"/>
        <v>-</v>
      </c>
      <c r="AP154" s="4" t="str">
        <f t="shared" si="11"/>
        <v>-</v>
      </c>
    </row>
    <row r="155" spans="1:42" customFormat="1" x14ac:dyDescent="0.25">
      <c r="A155" s="4"/>
      <c r="B155" s="4"/>
      <c r="C155" s="4"/>
      <c r="D155" s="4"/>
      <c r="E155" s="66"/>
      <c r="F155" s="22"/>
      <c r="G155" s="22"/>
      <c r="H155" s="22"/>
      <c r="I155" s="22"/>
      <c r="J155" s="22"/>
      <c r="K155" s="22"/>
      <c r="L155" s="22"/>
      <c r="M155" s="22"/>
      <c r="N155" s="22"/>
      <c r="O155" s="22"/>
      <c r="P155" s="22"/>
      <c r="Q155" s="22"/>
      <c r="R155" s="22"/>
      <c r="S155" s="37"/>
      <c r="T155" s="79"/>
      <c r="U155" s="79"/>
      <c r="V155" s="79"/>
      <c r="W155" s="79"/>
      <c r="X155" s="79"/>
      <c r="Y155" s="79"/>
      <c r="Z155" s="79"/>
      <c r="AA155" s="79"/>
      <c r="AB155" s="86"/>
      <c r="AC155" s="60"/>
      <c r="AD155" s="39"/>
      <c r="AE155" s="77"/>
      <c r="AF155" s="68" t="str">
        <f t="shared" si="8"/>
        <v>-</v>
      </c>
      <c r="AK155" s="4" t="str">
        <f>IF(ISERROR(MATCH(V155,V$4:V154,0)),"","x")</f>
        <v/>
      </c>
      <c r="AL155" s="4" t="str">
        <f>IF(ISERROR(MATCH(Y155,Y$4:Y154,0)),"","x")</f>
        <v/>
      </c>
      <c r="AM155" s="4" t="str">
        <f>IF(ISERROR(MATCH(AB155,AB$4:AB154,0)),"","x")</f>
        <v/>
      </c>
      <c r="AN155" s="4" t="str">
        <f t="shared" si="9"/>
        <v>-</v>
      </c>
      <c r="AO155" s="4" t="str">
        <f t="shared" si="10"/>
        <v>-</v>
      </c>
      <c r="AP155" s="4" t="str">
        <f t="shared" si="11"/>
        <v>-</v>
      </c>
    </row>
    <row r="156" spans="1:42" customFormat="1" x14ac:dyDescent="0.25">
      <c r="A156" s="4"/>
      <c r="B156" s="4"/>
      <c r="C156" s="4"/>
      <c r="D156" s="4"/>
      <c r="E156" s="66"/>
      <c r="F156" s="22"/>
      <c r="G156" s="22"/>
      <c r="H156" s="22"/>
      <c r="I156" s="22"/>
      <c r="J156" s="22"/>
      <c r="K156" s="22"/>
      <c r="L156" s="22"/>
      <c r="M156" s="22"/>
      <c r="N156" s="22"/>
      <c r="O156" s="22"/>
      <c r="P156" s="22"/>
      <c r="Q156" s="22"/>
      <c r="R156" s="22"/>
      <c r="S156" s="37"/>
      <c r="T156" s="79"/>
      <c r="U156" s="79"/>
      <c r="V156" s="79"/>
      <c r="W156" s="79"/>
      <c r="X156" s="79"/>
      <c r="Y156" s="79"/>
      <c r="Z156" s="79"/>
      <c r="AA156" s="79"/>
      <c r="AB156" s="86"/>
      <c r="AC156" s="60"/>
      <c r="AD156" s="39"/>
      <c r="AE156" s="77"/>
      <c r="AF156" s="68" t="str">
        <f t="shared" si="8"/>
        <v>-</v>
      </c>
      <c r="AK156" s="4" t="str">
        <f>IF(ISERROR(MATCH(V156,V$4:V155,0)),"","x")</f>
        <v/>
      </c>
      <c r="AL156" s="4" t="str">
        <f>IF(ISERROR(MATCH(Y156,Y$4:Y155,0)),"","x")</f>
        <v/>
      </c>
      <c r="AM156" s="4" t="str">
        <f>IF(ISERROR(MATCH(AB156,AB$4:AB155,0)),"","x")</f>
        <v/>
      </c>
      <c r="AN156" s="4" t="str">
        <f t="shared" si="9"/>
        <v>-</v>
      </c>
      <c r="AO156" s="4" t="str">
        <f t="shared" si="10"/>
        <v>-</v>
      </c>
      <c r="AP156" s="4" t="str">
        <f t="shared" si="11"/>
        <v>-</v>
      </c>
    </row>
    <row r="157" spans="1:42" customFormat="1" x14ac:dyDescent="0.25">
      <c r="A157" s="4"/>
      <c r="B157" s="4"/>
      <c r="C157" s="4"/>
      <c r="D157" s="4"/>
      <c r="E157" s="66"/>
      <c r="F157" s="22"/>
      <c r="G157" s="22"/>
      <c r="H157" s="22"/>
      <c r="I157" s="22"/>
      <c r="J157" s="22"/>
      <c r="K157" s="22"/>
      <c r="L157" s="22"/>
      <c r="M157" s="22"/>
      <c r="N157" s="22"/>
      <c r="O157" s="22"/>
      <c r="P157" s="22"/>
      <c r="Q157" s="22"/>
      <c r="R157" s="22"/>
      <c r="S157" s="37"/>
      <c r="T157" s="79"/>
      <c r="U157" s="79"/>
      <c r="V157" s="79"/>
      <c r="W157" s="79"/>
      <c r="X157" s="79"/>
      <c r="Y157" s="79"/>
      <c r="Z157" s="79"/>
      <c r="AA157" s="79"/>
      <c r="AB157" s="86"/>
      <c r="AC157" s="60"/>
      <c r="AD157" s="39"/>
      <c r="AE157" s="77"/>
      <c r="AF157" s="68" t="str">
        <f t="shared" si="8"/>
        <v>-</v>
      </c>
      <c r="AK157" s="4" t="str">
        <f>IF(ISERROR(MATCH(V157,V$4:V156,0)),"","x")</f>
        <v/>
      </c>
      <c r="AL157" s="4" t="str">
        <f>IF(ISERROR(MATCH(Y157,Y$4:Y156,0)),"","x")</f>
        <v/>
      </c>
      <c r="AM157" s="4" t="str">
        <f>IF(ISERROR(MATCH(AB157,AB$4:AB156,0)),"","x")</f>
        <v/>
      </c>
      <c r="AN157" s="4" t="str">
        <f t="shared" si="9"/>
        <v>-</v>
      </c>
      <c r="AO157" s="4" t="str">
        <f t="shared" si="10"/>
        <v>-</v>
      </c>
      <c r="AP157" s="4" t="str">
        <f t="shared" si="11"/>
        <v>-</v>
      </c>
    </row>
    <row r="158" spans="1:42" customFormat="1" x14ac:dyDescent="0.25">
      <c r="A158" s="4"/>
      <c r="B158" s="4"/>
      <c r="C158" s="4"/>
      <c r="D158" s="4"/>
      <c r="E158" s="66"/>
      <c r="F158" s="22"/>
      <c r="G158" s="22"/>
      <c r="H158" s="22"/>
      <c r="I158" s="22"/>
      <c r="J158" s="22"/>
      <c r="K158" s="22"/>
      <c r="L158" s="22"/>
      <c r="M158" s="22"/>
      <c r="N158" s="22"/>
      <c r="O158" s="22"/>
      <c r="P158" s="22"/>
      <c r="Q158" s="22"/>
      <c r="R158" s="22"/>
      <c r="S158" s="37"/>
      <c r="T158" s="79"/>
      <c r="U158" s="79"/>
      <c r="V158" s="79"/>
      <c r="W158" s="79"/>
      <c r="X158" s="79"/>
      <c r="Y158" s="79"/>
      <c r="Z158" s="79"/>
      <c r="AA158" s="79"/>
      <c r="AB158" s="86"/>
      <c r="AC158" s="60"/>
      <c r="AD158" s="39"/>
      <c r="AE158" s="77"/>
      <c r="AF158" s="68" t="str">
        <f t="shared" si="8"/>
        <v>-</v>
      </c>
      <c r="AK158" s="4" t="str">
        <f>IF(ISERROR(MATCH(V158,V$4:V157,0)),"","x")</f>
        <v/>
      </c>
      <c r="AL158" s="4" t="str">
        <f>IF(ISERROR(MATCH(Y158,Y$4:Y157,0)),"","x")</f>
        <v/>
      </c>
      <c r="AM158" s="4" t="str">
        <f>IF(ISERROR(MATCH(AB158,AB$4:AB157,0)),"","x")</f>
        <v/>
      </c>
      <c r="AN158" s="4" t="str">
        <f t="shared" si="9"/>
        <v>-</v>
      </c>
      <c r="AO158" s="4" t="str">
        <f t="shared" si="10"/>
        <v>-</v>
      </c>
      <c r="AP158" s="4" t="str">
        <f t="shared" si="11"/>
        <v>-</v>
      </c>
    </row>
    <row r="159" spans="1:42" customFormat="1" x14ac:dyDescent="0.25">
      <c r="A159" s="4"/>
      <c r="B159" s="4"/>
      <c r="C159" s="4"/>
      <c r="D159" s="4"/>
      <c r="E159" s="66"/>
      <c r="F159" s="22"/>
      <c r="G159" s="22"/>
      <c r="H159" s="22"/>
      <c r="I159" s="22"/>
      <c r="J159" s="22"/>
      <c r="K159" s="22"/>
      <c r="L159" s="22"/>
      <c r="M159" s="22"/>
      <c r="N159" s="22"/>
      <c r="O159" s="22"/>
      <c r="P159" s="22"/>
      <c r="Q159" s="22"/>
      <c r="R159" s="22"/>
      <c r="S159" s="37"/>
      <c r="T159" s="79"/>
      <c r="U159" s="79"/>
      <c r="V159" s="79"/>
      <c r="W159" s="79"/>
      <c r="X159" s="79"/>
      <c r="Y159" s="79"/>
      <c r="Z159" s="79"/>
      <c r="AA159" s="79"/>
      <c r="AB159" s="86"/>
      <c r="AC159" s="60"/>
      <c r="AD159" s="39"/>
      <c r="AE159" s="77"/>
      <c r="AF159" s="68" t="str">
        <f t="shared" si="8"/>
        <v>-</v>
      </c>
      <c r="AK159" s="4" t="str">
        <f>IF(ISERROR(MATCH(V159,V$4:V158,0)),"","x")</f>
        <v/>
      </c>
      <c r="AL159" s="4" t="str">
        <f>IF(ISERROR(MATCH(Y159,Y$4:Y158,0)),"","x")</f>
        <v/>
      </c>
      <c r="AM159" s="4" t="str">
        <f>IF(ISERROR(MATCH(AB159,AB$4:AB158,0)),"","x")</f>
        <v/>
      </c>
      <c r="AN159" s="4" t="str">
        <f t="shared" si="9"/>
        <v>-</v>
      </c>
      <c r="AO159" s="4" t="str">
        <f t="shared" si="10"/>
        <v>-</v>
      </c>
      <c r="AP159" s="4" t="str">
        <f t="shared" si="11"/>
        <v>-</v>
      </c>
    </row>
    <row r="160" spans="1:42" customFormat="1" x14ac:dyDescent="0.25">
      <c r="A160" s="4"/>
      <c r="B160" s="4"/>
      <c r="C160" s="4"/>
      <c r="D160" s="4"/>
      <c r="E160" s="66"/>
      <c r="F160" s="22"/>
      <c r="G160" s="22"/>
      <c r="H160" s="22"/>
      <c r="I160" s="22"/>
      <c r="J160" s="22"/>
      <c r="K160" s="22"/>
      <c r="L160" s="22"/>
      <c r="M160" s="22"/>
      <c r="N160" s="22"/>
      <c r="O160" s="22"/>
      <c r="P160" s="22"/>
      <c r="Q160" s="22"/>
      <c r="R160" s="22"/>
      <c r="S160" s="37"/>
      <c r="T160" s="79"/>
      <c r="U160" s="79"/>
      <c r="V160" s="79"/>
      <c r="W160" s="79"/>
      <c r="X160" s="79"/>
      <c r="Y160" s="79"/>
      <c r="Z160" s="79"/>
      <c r="AA160" s="79"/>
      <c r="AB160" s="86"/>
      <c r="AC160" s="60"/>
      <c r="AD160" s="39"/>
      <c r="AE160" s="77"/>
      <c r="AF160" s="68" t="str">
        <f t="shared" si="8"/>
        <v>-</v>
      </c>
      <c r="AK160" s="4" t="str">
        <f>IF(ISERROR(MATCH(V160,V$4:V159,0)),"","x")</f>
        <v/>
      </c>
      <c r="AL160" s="4" t="str">
        <f>IF(ISERROR(MATCH(Y160,Y$4:Y159,0)),"","x")</f>
        <v/>
      </c>
      <c r="AM160" s="4" t="str">
        <f>IF(ISERROR(MATCH(AB160,AB$4:AB159,0)),"","x")</f>
        <v/>
      </c>
      <c r="AN160" s="4" t="str">
        <f t="shared" si="9"/>
        <v>-</v>
      </c>
      <c r="AO160" s="4" t="str">
        <f t="shared" si="10"/>
        <v>-</v>
      </c>
      <c r="AP160" s="4" t="str">
        <f t="shared" si="11"/>
        <v>-</v>
      </c>
    </row>
    <row r="161" spans="1:42" customFormat="1" x14ac:dyDescent="0.25">
      <c r="A161" s="4"/>
      <c r="B161" s="4"/>
      <c r="C161" s="4"/>
      <c r="D161" s="4"/>
      <c r="E161" s="66"/>
      <c r="F161" s="22"/>
      <c r="G161" s="22"/>
      <c r="H161" s="22"/>
      <c r="I161" s="22"/>
      <c r="J161" s="22"/>
      <c r="K161" s="22"/>
      <c r="L161" s="22"/>
      <c r="M161" s="22"/>
      <c r="N161" s="22"/>
      <c r="O161" s="22"/>
      <c r="P161" s="22"/>
      <c r="Q161" s="22"/>
      <c r="R161" s="22"/>
      <c r="S161" s="37"/>
      <c r="T161" s="79"/>
      <c r="U161" s="79"/>
      <c r="V161" s="79"/>
      <c r="W161" s="79"/>
      <c r="X161" s="79"/>
      <c r="Y161" s="79"/>
      <c r="Z161" s="79"/>
      <c r="AA161" s="79"/>
      <c r="AB161" s="86"/>
      <c r="AC161" s="60"/>
      <c r="AD161" s="39"/>
      <c r="AE161" s="77"/>
      <c r="AF161" s="68" t="str">
        <f t="shared" si="8"/>
        <v>-</v>
      </c>
      <c r="AK161" s="4" t="str">
        <f>IF(ISERROR(MATCH(V161,V$4:V160,0)),"","x")</f>
        <v/>
      </c>
      <c r="AL161" s="4" t="str">
        <f>IF(ISERROR(MATCH(Y161,Y$4:Y160,0)),"","x")</f>
        <v/>
      </c>
      <c r="AM161" s="4" t="str">
        <f>IF(ISERROR(MATCH(AB161,AB$4:AB160,0)),"","x")</f>
        <v/>
      </c>
      <c r="AN161" s="4" t="str">
        <f t="shared" si="9"/>
        <v>-</v>
      </c>
      <c r="AO161" s="4" t="str">
        <f t="shared" si="10"/>
        <v>-</v>
      </c>
      <c r="AP161" s="4" t="str">
        <f t="shared" si="11"/>
        <v>-</v>
      </c>
    </row>
    <row r="162" spans="1:42" customFormat="1" x14ac:dyDescent="0.25">
      <c r="A162" s="4"/>
      <c r="B162" s="4"/>
      <c r="C162" s="4"/>
      <c r="D162" s="4"/>
      <c r="E162" s="66"/>
      <c r="F162" s="22"/>
      <c r="G162" s="22"/>
      <c r="H162" s="22"/>
      <c r="I162" s="22"/>
      <c r="J162" s="22"/>
      <c r="K162" s="22"/>
      <c r="L162" s="22"/>
      <c r="M162" s="22"/>
      <c r="N162" s="22"/>
      <c r="O162" s="22"/>
      <c r="P162" s="22"/>
      <c r="Q162" s="22"/>
      <c r="R162" s="22"/>
      <c r="S162" s="37"/>
      <c r="T162" s="79"/>
      <c r="U162" s="79"/>
      <c r="V162" s="79"/>
      <c r="W162" s="79"/>
      <c r="X162" s="79"/>
      <c r="Y162" s="79"/>
      <c r="Z162" s="79"/>
      <c r="AA162" s="79"/>
      <c r="AB162" s="86"/>
      <c r="AC162" s="60"/>
      <c r="AD162" s="39"/>
      <c r="AE162" s="77"/>
      <c r="AF162" s="68" t="str">
        <f t="shared" si="8"/>
        <v>-</v>
      </c>
      <c r="AK162" s="4" t="str">
        <f>IF(ISERROR(MATCH(V162,V$4:V161,0)),"","x")</f>
        <v/>
      </c>
      <c r="AL162" s="4" t="str">
        <f>IF(ISERROR(MATCH(Y162,Y$4:Y161,0)),"","x")</f>
        <v/>
      </c>
      <c r="AM162" s="4" t="str">
        <f>IF(ISERROR(MATCH(AB162,AB$4:AB161,0)),"","x")</f>
        <v/>
      </c>
      <c r="AN162" s="4" t="str">
        <f t="shared" si="9"/>
        <v>-</v>
      </c>
      <c r="AO162" s="4" t="str">
        <f t="shared" si="10"/>
        <v>-</v>
      </c>
      <c r="AP162" s="4" t="str">
        <f t="shared" si="11"/>
        <v>-</v>
      </c>
    </row>
    <row r="163" spans="1:42" customFormat="1" x14ac:dyDescent="0.25">
      <c r="A163" s="4"/>
      <c r="B163" s="4"/>
      <c r="C163" s="4"/>
      <c r="D163" s="4"/>
      <c r="E163" s="66"/>
      <c r="F163" s="22"/>
      <c r="G163" s="22"/>
      <c r="H163" s="22"/>
      <c r="I163" s="22"/>
      <c r="J163" s="22"/>
      <c r="K163" s="22"/>
      <c r="L163" s="22"/>
      <c r="M163" s="22"/>
      <c r="N163" s="22"/>
      <c r="O163" s="22"/>
      <c r="P163" s="22"/>
      <c r="Q163" s="22"/>
      <c r="R163" s="22"/>
      <c r="S163" s="37"/>
      <c r="T163" s="79"/>
      <c r="U163" s="79"/>
      <c r="V163" s="79"/>
      <c r="W163" s="79"/>
      <c r="X163" s="79"/>
      <c r="Y163" s="79"/>
      <c r="Z163" s="79"/>
      <c r="AA163" s="79"/>
      <c r="AB163" s="86"/>
      <c r="AC163" s="60"/>
      <c r="AD163" s="39"/>
      <c r="AE163" s="77"/>
      <c r="AF163" s="68" t="str">
        <f t="shared" si="8"/>
        <v>-</v>
      </c>
      <c r="AK163" s="4" t="str">
        <f>IF(ISERROR(MATCH(V163,V$4:V162,0)),"","x")</f>
        <v/>
      </c>
      <c r="AL163" s="4" t="str">
        <f>IF(ISERROR(MATCH(Y163,Y$4:Y162,0)),"","x")</f>
        <v/>
      </c>
      <c r="AM163" s="4" t="str">
        <f>IF(ISERROR(MATCH(AB163,AB$4:AB162,0)),"","x")</f>
        <v/>
      </c>
      <c r="AN163" s="4" t="str">
        <f t="shared" si="9"/>
        <v>-</v>
      </c>
      <c r="AO163" s="4" t="str">
        <f t="shared" si="10"/>
        <v>-</v>
      </c>
      <c r="AP163" s="4" t="str">
        <f t="shared" si="11"/>
        <v>-</v>
      </c>
    </row>
    <row r="164" spans="1:42" customFormat="1" x14ac:dyDescent="0.25">
      <c r="A164" s="4"/>
      <c r="B164" s="4"/>
      <c r="C164" s="4"/>
      <c r="D164" s="4"/>
      <c r="E164" s="66"/>
      <c r="F164" s="22"/>
      <c r="G164" s="22"/>
      <c r="H164" s="22"/>
      <c r="I164" s="22"/>
      <c r="J164" s="22"/>
      <c r="K164" s="22"/>
      <c r="L164" s="22"/>
      <c r="M164" s="22"/>
      <c r="N164" s="22"/>
      <c r="O164" s="22"/>
      <c r="P164" s="22"/>
      <c r="Q164" s="22"/>
      <c r="R164" s="22"/>
      <c r="S164" s="37"/>
      <c r="T164" s="79"/>
      <c r="U164" s="79"/>
      <c r="V164" s="79"/>
      <c r="W164" s="79"/>
      <c r="X164" s="79"/>
      <c r="Y164" s="79"/>
      <c r="Z164" s="79"/>
      <c r="AA164" s="79"/>
      <c r="AB164" s="86"/>
      <c r="AC164" s="60"/>
      <c r="AD164" s="39"/>
      <c r="AE164" s="77"/>
      <c r="AF164" s="68" t="str">
        <f t="shared" si="8"/>
        <v>-</v>
      </c>
      <c r="AK164" s="4" t="str">
        <f>IF(ISERROR(MATCH(V164,V$4:V163,0)),"","x")</f>
        <v/>
      </c>
      <c r="AL164" s="4" t="str">
        <f>IF(ISERROR(MATCH(Y164,Y$4:Y163,0)),"","x")</f>
        <v/>
      </c>
      <c r="AM164" s="4" t="str">
        <f>IF(ISERROR(MATCH(AB164,AB$4:AB163,0)),"","x")</f>
        <v/>
      </c>
      <c r="AN164" s="4" t="str">
        <f t="shared" si="9"/>
        <v>-</v>
      </c>
      <c r="AO164" s="4" t="str">
        <f t="shared" si="10"/>
        <v>-</v>
      </c>
      <c r="AP164" s="4" t="str">
        <f t="shared" si="11"/>
        <v>-</v>
      </c>
    </row>
    <row r="165" spans="1:42" customFormat="1" x14ac:dyDescent="0.25">
      <c r="A165" s="4"/>
      <c r="B165" s="4"/>
      <c r="C165" s="4"/>
      <c r="D165" s="4"/>
      <c r="E165" s="66"/>
      <c r="F165" s="22"/>
      <c r="G165" s="22"/>
      <c r="H165" s="22"/>
      <c r="I165" s="22"/>
      <c r="J165" s="22"/>
      <c r="K165" s="22"/>
      <c r="L165" s="22"/>
      <c r="M165" s="22"/>
      <c r="N165" s="22"/>
      <c r="O165" s="22"/>
      <c r="P165" s="22"/>
      <c r="Q165" s="22"/>
      <c r="R165" s="22"/>
      <c r="S165" s="37"/>
      <c r="T165" s="79"/>
      <c r="U165" s="79"/>
      <c r="V165" s="79"/>
      <c r="W165" s="79"/>
      <c r="X165" s="79"/>
      <c r="Y165" s="79"/>
      <c r="Z165" s="79"/>
      <c r="AA165" s="79"/>
      <c r="AB165" s="86"/>
      <c r="AC165" s="60"/>
      <c r="AD165" s="39"/>
      <c r="AE165" s="77"/>
      <c r="AF165" s="68" t="str">
        <f t="shared" si="8"/>
        <v>-</v>
      </c>
      <c r="AK165" s="4" t="str">
        <f>IF(ISERROR(MATCH(V165,V$4:V164,0)),"","x")</f>
        <v/>
      </c>
      <c r="AL165" s="4" t="str">
        <f>IF(ISERROR(MATCH(Y165,Y$4:Y164,0)),"","x")</f>
        <v/>
      </c>
      <c r="AM165" s="4" t="str">
        <f>IF(ISERROR(MATCH(AB165,AB$4:AB164,0)),"","x")</f>
        <v/>
      </c>
      <c r="AN165" s="4" t="str">
        <f t="shared" si="9"/>
        <v>-</v>
      </c>
      <c r="AO165" s="4" t="str">
        <f t="shared" si="10"/>
        <v>-</v>
      </c>
      <c r="AP165" s="4" t="str">
        <f t="shared" si="11"/>
        <v>-</v>
      </c>
    </row>
    <row r="166" spans="1:42" customFormat="1" x14ac:dyDescent="0.25">
      <c r="A166" s="4"/>
      <c r="B166" s="4"/>
      <c r="C166" s="4"/>
      <c r="D166" s="4"/>
      <c r="E166" s="66"/>
      <c r="F166" s="22"/>
      <c r="G166" s="22"/>
      <c r="H166" s="22"/>
      <c r="I166" s="22"/>
      <c r="J166" s="22"/>
      <c r="K166" s="22"/>
      <c r="L166" s="22"/>
      <c r="M166" s="22"/>
      <c r="N166" s="22"/>
      <c r="O166" s="22"/>
      <c r="P166" s="22"/>
      <c r="Q166" s="22"/>
      <c r="R166" s="22"/>
      <c r="S166" s="37"/>
      <c r="T166" s="79"/>
      <c r="U166" s="79"/>
      <c r="V166" s="79"/>
      <c r="W166" s="79"/>
      <c r="X166" s="79"/>
      <c r="Y166" s="79"/>
      <c r="Z166" s="79"/>
      <c r="AA166" s="79"/>
      <c r="AB166" s="86"/>
      <c r="AC166" s="60"/>
      <c r="AD166" s="39"/>
      <c r="AE166" s="77"/>
      <c r="AF166" s="68" t="str">
        <f t="shared" si="8"/>
        <v>-</v>
      </c>
      <c r="AK166" s="4" t="str">
        <f>IF(ISERROR(MATCH(V166,V$4:V165,0)),"","x")</f>
        <v/>
      </c>
      <c r="AL166" s="4" t="str">
        <f>IF(ISERROR(MATCH(Y166,Y$4:Y165,0)),"","x")</f>
        <v/>
      </c>
      <c r="AM166" s="4" t="str">
        <f>IF(ISERROR(MATCH(AB166,AB$4:AB165,0)),"","x")</f>
        <v/>
      </c>
      <c r="AN166" s="4" t="str">
        <f t="shared" si="9"/>
        <v>-</v>
      </c>
      <c r="AO166" s="4" t="str">
        <f t="shared" si="10"/>
        <v>-</v>
      </c>
      <c r="AP166" s="4" t="str">
        <f t="shared" si="11"/>
        <v>-</v>
      </c>
    </row>
    <row r="167" spans="1:42" customFormat="1" x14ac:dyDescent="0.25">
      <c r="A167" s="4"/>
      <c r="B167" s="4"/>
      <c r="C167" s="4"/>
      <c r="D167" s="4"/>
      <c r="E167" s="66"/>
      <c r="F167" s="22"/>
      <c r="G167" s="22"/>
      <c r="H167" s="22"/>
      <c r="I167" s="22"/>
      <c r="J167" s="22"/>
      <c r="K167" s="22"/>
      <c r="L167" s="22"/>
      <c r="M167" s="22"/>
      <c r="N167" s="22"/>
      <c r="O167" s="22"/>
      <c r="P167" s="22"/>
      <c r="Q167" s="22"/>
      <c r="R167" s="22"/>
      <c r="S167" s="37"/>
      <c r="T167" s="79"/>
      <c r="U167" s="79"/>
      <c r="V167" s="79"/>
      <c r="W167" s="79"/>
      <c r="X167" s="79"/>
      <c r="Y167" s="79"/>
      <c r="Z167" s="79"/>
      <c r="AA167" s="79"/>
      <c r="AB167" s="86"/>
      <c r="AC167" s="60"/>
      <c r="AD167" s="39"/>
      <c r="AE167" s="77"/>
      <c r="AF167" s="68" t="str">
        <f t="shared" si="8"/>
        <v>-</v>
      </c>
      <c r="AK167" s="4" t="str">
        <f>IF(ISERROR(MATCH(V167,V$4:V166,0)),"","x")</f>
        <v/>
      </c>
      <c r="AL167" s="4" t="str">
        <f>IF(ISERROR(MATCH(Y167,Y$4:Y166,0)),"","x")</f>
        <v/>
      </c>
      <c r="AM167" s="4" t="str">
        <f>IF(ISERROR(MATCH(AB167,AB$4:AB166,0)),"","x")</f>
        <v/>
      </c>
      <c r="AN167" s="4" t="str">
        <f t="shared" si="9"/>
        <v>-</v>
      </c>
      <c r="AO167" s="4" t="str">
        <f t="shared" si="10"/>
        <v>-</v>
      </c>
      <c r="AP167" s="4" t="str">
        <f t="shared" si="11"/>
        <v>-</v>
      </c>
    </row>
    <row r="168" spans="1:42" customFormat="1" x14ac:dyDescent="0.25">
      <c r="A168" s="4"/>
      <c r="B168" s="4"/>
      <c r="C168" s="4"/>
      <c r="D168" s="4"/>
      <c r="E168" s="66"/>
      <c r="F168" s="22"/>
      <c r="G168" s="22"/>
      <c r="H168" s="22"/>
      <c r="I168" s="22"/>
      <c r="J168" s="22"/>
      <c r="K168" s="22"/>
      <c r="L168" s="22"/>
      <c r="M168" s="22"/>
      <c r="N168" s="22"/>
      <c r="O168" s="22"/>
      <c r="P168" s="22"/>
      <c r="Q168" s="22"/>
      <c r="R168" s="22"/>
      <c r="S168" s="37"/>
      <c r="T168" s="79"/>
      <c r="U168" s="79"/>
      <c r="V168" s="79"/>
      <c r="W168" s="79"/>
      <c r="X168" s="79"/>
      <c r="Y168" s="79"/>
      <c r="Z168" s="79"/>
      <c r="AA168" s="79"/>
      <c r="AB168" s="86"/>
      <c r="AC168" s="60"/>
      <c r="AD168" s="39"/>
      <c r="AE168" s="77"/>
      <c r="AF168" s="68" t="str">
        <f t="shared" si="8"/>
        <v>-</v>
      </c>
      <c r="AK168" s="4" t="str">
        <f>IF(ISERROR(MATCH(V168,V$4:V167,0)),"","x")</f>
        <v/>
      </c>
      <c r="AL168" s="4" t="str">
        <f>IF(ISERROR(MATCH(Y168,Y$4:Y167,0)),"","x")</f>
        <v/>
      </c>
      <c r="AM168" s="4" t="str">
        <f>IF(ISERROR(MATCH(AB168,AB$4:AB167,0)),"","x")</f>
        <v/>
      </c>
      <c r="AN168" s="4" t="str">
        <f t="shared" si="9"/>
        <v>-</v>
      </c>
      <c r="AO168" s="4" t="str">
        <f t="shared" si="10"/>
        <v>-</v>
      </c>
      <c r="AP168" s="4" t="str">
        <f t="shared" si="11"/>
        <v>-</v>
      </c>
    </row>
    <row r="169" spans="1:42" customFormat="1" x14ac:dyDescent="0.25">
      <c r="A169" s="4"/>
      <c r="B169" s="4"/>
      <c r="C169" s="4"/>
      <c r="D169" s="4"/>
      <c r="E169" s="66"/>
      <c r="F169" s="22"/>
      <c r="G169" s="22"/>
      <c r="H169" s="22"/>
      <c r="I169" s="22"/>
      <c r="J169" s="22"/>
      <c r="K169" s="22"/>
      <c r="L169" s="22"/>
      <c r="M169" s="22"/>
      <c r="N169" s="22"/>
      <c r="O169" s="22"/>
      <c r="P169" s="22"/>
      <c r="Q169" s="22"/>
      <c r="R169" s="22"/>
      <c r="S169" s="37"/>
      <c r="T169" s="79"/>
      <c r="U169" s="79"/>
      <c r="V169" s="79"/>
      <c r="W169" s="79"/>
      <c r="X169" s="79"/>
      <c r="Y169" s="79"/>
      <c r="Z169" s="79"/>
      <c r="AA169" s="79"/>
      <c r="AB169" s="86"/>
      <c r="AC169" s="60"/>
      <c r="AD169" s="39"/>
      <c r="AE169" s="77"/>
      <c r="AF169" s="68" t="str">
        <f t="shared" si="8"/>
        <v>-</v>
      </c>
      <c r="AK169" s="4" t="str">
        <f>IF(ISERROR(MATCH(V169,V$4:V168,0)),"","x")</f>
        <v/>
      </c>
      <c r="AL169" s="4" t="str">
        <f>IF(ISERROR(MATCH(Y169,Y$4:Y168,0)),"","x")</f>
        <v/>
      </c>
      <c r="AM169" s="4" t="str">
        <f>IF(ISERROR(MATCH(AB169,AB$4:AB168,0)),"","x")</f>
        <v/>
      </c>
      <c r="AN169" s="4" t="str">
        <f t="shared" si="9"/>
        <v>-</v>
      </c>
      <c r="AO169" s="4" t="str">
        <f t="shared" si="10"/>
        <v>-</v>
      </c>
      <c r="AP169" s="4" t="str">
        <f t="shared" si="11"/>
        <v>-</v>
      </c>
    </row>
    <row r="170" spans="1:42" customFormat="1" x14ac:dyDescent="0.25">
      <c r="A170" s="4"/>
      <c r="B170" s="4"/>
      <c r="C170" s="4"/>
      <c r="D170" s="4"/>
      <c r="E170" s="66"/>
      <c r="F170" s="22"/>
      <c r="G170" s="22"/>
      <c r="H170" s="22"/>
      <c r="I170" s="22"/>
      <c r="J170" s="22"/>
      <c r="K170" s="22"/>
      <c r="L170" s="22"/>
      <c r="M170" s="22"/>
      <c r="N170" s="22"/>
      <c r="O170" s="22"/>
      <c r="P170" s="22"/>
      <c r="Q170" s="22"/>
      <c r="R170" s="22"/>
      <c r="S170" s="37"/>
      <c r="T170" s="79"/>
      <c r="U170" s="79"/>
      <c r="V170" s="79"/>
      <c r="W170" s="79"/>
      <c r="X170" s="79"/>
      <c r="Y170" s="79"/>
      <c r="Z170" s="79"/>
      <c r="AA170" s="79"/>
      <c r="AB170" s="86"/>
      <c r="AC170" s="60"/>
      <c r="AD170" s="39"/>
      <c r="AE170" s="77"/>
      <c r="AF170" s="68" t="str">
        <f t="shared" si="8"/>
        <v>-</v>
      </c>
      <c r="AK170" s="4" t="str">
        <f>IF(ISERROR(MATCH(V170,V$4:V169,0)),"","x")</f>
        <v/>
      </c>
      <c r="AL170" s="4" t="str">
        <f>IF(ISERROR(MATCH(Y170,Y$4:Y169,0)),"","x")</f>
        <v/>
      </c>
      <c r="AM170" s="4" t="str">
        <f>IF(ISERROR(MATCH(AB170,AB$4:AB169,0)),"","x")</f>
        <v/>
      </c>
      <c r="AN170" s="4" t="str">
        <f t="shared" si="9"/>
        <v>-</v>
      </c>
      <c r="AO170" s="4" t="str">
        <f t="shared" si="10"/>
        <v>-</v>
      </c>
      <c r="AP170" s="4" t="str">
        <f t="shared" si="11"/>
        <v>-</v>
      </c>
    </row>
    <row r="171" spans="1:42" customFormat="1" x14ac:dyDescent="0.25">
      <c r="A171" s="4"/>
      <c r="B171" s="4"/>
      <c r="C171" s="4"/>
      <c r="D171" s="4"/>
      <c r="E171" s="66"/>
      <c r="F171" s="22"/>
      <c r="G171" s="22"/>
      <c r="H171" s="22"/>
      <c r="I171" s="22"/>
      <c r="J171" s="22"/>
      <c r="K171" s="22"/>
      <c r="L171" s="22"/>
      <c r="M171" s="22"/>
      <c r="N171" s="22"/>
      <c r="O171" s="22"/>
      <c r="P171" s="22"/>
      <c r="Q171" s="22"/>
      <c r="R171" s="22"/>
      <c r="S171" s="37"/>
      <c r="T171" s="79"/>
      <c r="U171" s="79"/>
      <c r="V171" s="79"/>
      <c r="W171" s="79"/>
      <c r="X171" s="79"/>
      <c r="Y171" s="79"/>
      <c r="Z171" s="79"/>
      <c r="AA171" s="79"/>
      <c r="AB171" s="86"/>
      <c r="AC171" s="60"/>
      <c r="AD171" s="39"/>
      <c r="AE171" s="77"/>
      <c r="AF171" s="68" t="str">
        <f t="shared" si="8"/>
        <v>-</v>
      </c>
      <c r="AK171" s="4" t="str">
        <f>IF(ISERROR(MATCH(V171,V$4:V170,0)),"","x")</f>
        <v/>
      </c>
      <c r="AL171" s="4" t="str">
        <f>IF(ISERROR(MATCH(Y171,Y$4:Y170,0)),"","x")</f>
        <v/>
      </c>
      <c r="AM171" s="4" t="str">
        <f>IF(ISERROR(MATCH(AB171,AB$4:AB170,0)),"","x")</f>
        <v/>
      </c>
      <c r="AN171" s="4" t="str">
        <f t="shared" si="9"/>
        <v>-</v>
      </c>
      <c r="AO171" s="4" t="str">
        <f t="shared" si="10"/>
        <v>-</v>
      </c>
      <c r="AP171" s="4" t="str">
        <f t="shared" si="11"/>
        <v>-</v>
      </c>
    </row>
    <row r="172" spans="1:42" customFormat="1" x14ac:dyDescent="0.25">
      <c r="A172" s="4"/>
      <c r="B172" s="4"/>
      <c r="C172" s="4"/>
      <c r="D172" s="4"/>
      <c r="E172" s="66"/>
      <c r="F172" s="22"/>
      <c r="G172" s="22"/>
      <c r="H172" s="22"/>
      <c r="I172" s="22"/>
      <c r="J172" s="22"/>
      <c r="K172" s="22"/>
      <c r="L172" s="22"/>
      <c r="M172" s="22"/>
      <c r="N172" s="22"/>
      <c r="O172" s="22"/>
      <c r="P172" s="22"/>
      <c r="Q172" s="22"/>
      <c r="R172" s="22"/>
      <c r="S172" s="37"/>
      <c r="T172" s="79"/>
      <c r="U172" s="79"/>
      <c r="V172" s="79"/>
      <c r="W172" s="79"/>
      <c r="X172" s="79"/>
      <c r="Y172" s="79"/>
      <c r="Z172" s="79"/>
      <c r="AA172" s="79"/>
      <c r="AB172" s="86"/>
      <c r="AC172" s="60"/>
      <c r="AD172" s="39"/>
      <c r="AE172" s="77"/>
      <c r="AF172" s="68" t="str">
        <f t="shared" si="8"/>
        <v>-</v>
      </c>
      <c r="AK172" s="4" t="str">
        <f>IF(ISERROR(MATCH(V172,V$4:V171,0)),"","x")</f>
        <v/>
      </c>
      <c r="AL172" s="4" t="str">
        <f>IF(ISERROR(MATCH(Y172,Y$4:Y171,0)),"","x")</f>
        <v/>
      </c>
      <c r="AM172" s="4" t="str">
        <f>IF(ISERROR(MATCH(AB172,AB$4:AB171,0)),"","x")</f>
        <v/>
      </c>
      <c r="AN172" s="4" t="str">
        <f t="shared" si="9"/>
        <v>-</v>
      </c>
      <c r="AO172" s="4" t="str">
        <f t="shared" si="10"/>
        <v>-</v>
      </c>
      <c r="AP172" s="4" t="str">
        <f t="shared" si="11"/>
        <v>-</v>
      </c>
    </row>
    <row r="173" spans="1:42" customFormat="1" x14ac:dyDescent="0.25">
      <c r="A173" s="4"/>
      <c r="B173" s="4"/>
      <c r="C173" s="4"/>
      <c r="D173" s="4"/>
      <c r="E173" s="66"/>
      <c r="F173" s="22"/>
      <c r="G173" s="22"/>
      <c r="H173" s="22"/>
      <c r="I173" s="22"/>
      <c r="J173" s="22"/>
      <c r="K173" s="22"/>
      <c r="L173" s="22"/>
      <c r="M173" s="22"/>
      <c r="N173" s="22"/>
      <c r="O173" s="22"/>
      <c r="P173" s="22"/>
      <c r="Q173" s="22"/>
      <c r="R173" s="22"/>
      <c r="S173" s="37"/>
      <c r="T173" s="79"/>
      <c r="U173" s="79"/>
      <c r="V173" s="79"/>
      <c r="W173" s="79"/>
      <c r="X173" s="79"/>
      <c r="Y173" s="79"/>
      <c r="Z173" s="79"/>
      <c r="AA173" s="79"/>
      <c r="AB173" s="86"/>
      <c r="AC173" s="60"/>
      <c r="AD173" s="39"/>
      <c r="AE173" s="77"/>
      <c r="AF173" s="68" t="str">
        <f t="shared" si="8"/>
        <v>-</v>
      </c>
      <c r="AK173" s="4" t="str">
        <f>IF(ISERROR(MATCH(V173,V$4:V172,0)),"","x")</f>
        <v/>
      </c>
      <c r="AL173" s="4" t="str">
        <f>IF(ISERROR(MATCH(Y173,Y$4:Y172,0)),"","x")</f>
        <v/>
      </c>
      <c r="AM173" s="4" t="str">
        <f>IF(ISERROR(MATCH(AB173,AB$4:AB172,0)),"","x")</f>
        <v/>
      </c>
      <c r="AN173" s="4" t="str">
        <f t="shared" si="9"/>
        <v>-</v>
      </c>
      <c r="AO173" s="4" t="str">
        <f t="shared" si="10"/>
        <v>-</v>
      </c>
      <c r="AP173" s="4" t="str">
        <f t="shared" si="11"/>
        <v>-</v>
      </c>
    </row>
    <row r="174" spans="1:42" customFormat="1" x14ac:dyDescent="0.25">
      <c r="A174" s="4"/>
      <c r="B174" s="4"/>
      <c r="C174" s="4"/>
      <c r="D174" s="4"/>
      <c r="E174" s="66"/>
      <c r="F174" s="22"/>
      <c r="G174" s="22"/>
      <c r="H174" s="22"/>
      <c r="I174" s="22"/>
      <c r="J174" s="22"/>
      <c r="K174" s="22"/>
      <c r="L174" s="22"/>
      <c r="M174" s="22"/>
      <c r="N174" s="22"/>
      <c r="O174" s="22"/>
      <c r="P174" s="22"/>
      <c r="Q174" s="22"/>
      <c r="R174" s="22"/>
      <c r="S174" s="37"/>
      <c r="T174" s="79"/>
      <c r="U174" s="79"/>
      <c r="V174" s="79"/>
      <c r="W174" s="79"/>
      <c r="X174" s="79"/>
      <c r="Y174" s="79"/>
      <c r="Z174" s="79"/>
      <c r="AA174" s="79"/>
      <c r="AB174" s="86"/>
      <c r="AC174" s="60"/>
      <c r="AD174" s="39"/>
      <c r="AE174" s="77"/>
      <c r="AF174" s="68" t="str">
        <f t="shared" si="8"/>
        <v>-</v>
      </c>
      <c r="AK174" s="4" t="str">
        <f>IF(ISERROR(MATCH(V174,V$4:V173,0)),"","x")</f>
        <v/>
      </c>
      <c r="AL174" s="4" t="str">
        <f>IF(ISERROR(MATCH(Y174,Y$4:Y173,0)),"","x")</f>
        <v/>
      </c>
      <c r="AM174" s="4" t="str">
        <f>IF(ISERROR(MATCH(AB174,AB$4:AB173,0)),"","x")</f>
        <v/>
      </c>
      <c r="AN174" s="4" t="str">
        <f t="shared" si="9"/>
        <v>-</v>
      </c>
      <c r="AO174" s="4" t="str">
        <f t="shared" si="10"/>
        <v>-</v>
      </c>
      <c r="AP174" s="4" t="str">
        <f t="shared" si="11"/>
        <v>-</v>
      </c>
    </row>
    <row r="175" spans="1:42" customFormat="1" x14ac:dyDescent="0.25">
      <c r="A175" s="4"/>
      <c r="B175" s="4"/>
      <c r="C175" s="4"/>
      <c r="D175" s="4"/>
      <c r="E175" s="66"/>
      <c r="F175" s="22"/>
      <c r="G175" s="22"/>
      <c r="H175" s="22"/>
      <c r="I175" s="22"/>
      <c r="J175" s="22"/>
      <c r="K175" s="22"/>
      <c r="L175" s="22"/>
      <c r="M175" s="22"/>
      <c r="N175" s="22"/>
      <c r="O175" s="22"/>
      <c r="P175" s="22"/>
      <c r="Q175" s="22"/>
      <c r="R175" s="22"/>
      <c r="S175" s="37"/>
      <c r="T175" s="79"/>
      <c r="U175" s="79"/>
      <c r="V175" s="79"/>
      <c r="W175" s="79"/>
      <c r="X175" s="79"/>
      <c r="Y175" s="79"/>
      <c r="Z175" s="79"/>
      <c r="AA175" s="79"/>
      <c r="AB175" s="86"/>
      <c r="AC175" s="60"/>
      <c r="AD175" s="39"/>
      <c r="AE175" s="77"/>
      <c r="AF175" s="68" t="str">
        <f t="shared" si="8"/>
        <v>-</v>
      </c>
      <c r="AK175" s="4" t="str">
        <f>IF(ISERROR(MATCH(V175,V$4:V174,0)),"","x")</f>
        <v/>
      </c>
      <c r="AL175" s="4" t="str">
        <f>IF(ISERROR(MATCH(Y175,Y$4:Y174,0)),"","x")</f>
        <v/>
      </c>
      <c r="AM175" s="4" t="str">
        <f>IF(ISERROR(MATCH(AB175,AB$4:AB174,0)),"","x")</f>
        <v/>
      </c>
      <c r="AN175" s="4" t="str">
        <f t="shared" si="9"/>
        <v>-</v>
      </c>
      <c r="AO175" s="4" t="str">
        <f t="shared" si="10"/>
        <v>-</v>
      </c>
      <c r="AP175" s="4" t="str">
        <f t="shared" si="11"/>
        <v>-</v>
      </c>
    </row>
    <row r="176" spans="1:42" customFormat="1" x14ac:dyDescent="0.25">
      <c r="A176" s="4"/>
      <c r="B176" s="4"/>
      <c r="C176" s="4"/>
      <c r="D176" s="4"/>
      <c r="E176" s="66"/>
      <c r="F176" s="22"/>
      <c r="G176" s="22"/>
      <c r="H176" s="22"/>
      <c r="I176" s="22"/>
      <c r="J176" s="22"/>
      <c r="K176" s="22"/>
      <c r="L176" s="22"/>
      <c r="M176" s="22"/>
      <c r="N176" s="22"/>
      <c r="O176" s="22"/>
      <c r="P176" s="22"/>
      <c r="Q176" s="22"/>
      <c r="R176" s="22"/>
      <c r="S176" s="37"/>
      <c r="T176" s="79"/>
      <c r="U176" s="79"/>
      <c r="V176" s="79"/>
      <c r="W176" s="79"/>
      <c r="X176" s="79"/>
      <c r="Y176" s="79"/>
      <c r="Z176" s="79"/>
      <c r="AA176" s="79"/>
      <c r="AB176" s="86"/>
      <c r="AC176" s="60"/>
      <c r="AD176" s="39"/>
      <c r="AE176" s="77"/>
      <c r="AF176" s="68" t="str">
        <f t="shared" si="8"/>
        <v>-</v>
      </c>
      <c r="AK176" s="4" t="str">
        <f>IF(ISERROR(MATCH(V176,V$4:V175,0)),"","x")</f>
        <v/>
      </c>
      <c r="AL176" s="4" t="str">
        <f>IF(ISERROR(MATCH(Y176,Y$4:Y175,0)),"","x")</f>
        <v/>
      </c>
      <c r="AM176" s="4" t="str">
        <f>IF(ISERROR(MATCH(AB176,AB$4:AB175,0)),"","x")</f>
        <v/>
      </c>
      <c r="AN176" s="4" t="str">
        <f t="shared" si="9"/>
        <v>-</v>
      </c>
      <c r="AO176" s="4" t="str">
        <f t="shared" si="10"/>
        <v>-</v>
      </c>
      <c r="AP176" s="4" t="str">
        <f t="shared" si="11"/>
        <v>-</v>
      </c>
    </row>
    <row r="177" spans="1:42" customFormat="1" x14ac:dyDescent="0.25">
      <c r="A177" s="4"/>
      <c r="B177" s="4"/>
      <c r="C177" s="4"/>
      <c r="D177" s="4"/>
      <c r="E177" s="66"/>
      <c r="F177" s="22"/>
      <c r="G177" s="22"/>
      <c r="H177" s="22"/>
      <c r="I177" s="22"/>
      <c r="J177" s="22"/>
      <c r="K177" s="22"/>
      <c r="L177" s="22"/>
      <c r="M177" s="22"/>
      <c r="N177" s="22"/>
      <c r="O177" s="22"/>
      <c r="P177" s="22"/>
      <c r="Q177" s="22"/>
      <c r="R177" s="22"/>
      <c r="S177" s="37"/>
      <c r="T177" s="79"/>
      <c r="U177" s="79"/>
      <c r="V177" s="79"/>
      <c r="W177" s="79"/>
      <c r="X177" s="79"/>
      <c r="Y177" s="79"/>
      <c r="Z177" s="79"/>
      <c r="AA177" s="79"/>
      <c r="AB177" s="86"/>
      <c r="AC177" s="60"/>
      <c r="AD177" s="39"/>
      <c r="AE177" s="77"/>
      <c r="AF177" s="68" t="str">
        <f t="shared" si="8"/>
        <v>-</v>
      </c>
      <c r="AK177" s="4" t="str">
        <f>IF(ISERROR(MATCH(V177,V$4:V176,0)),"","x")</f>
        <v/>
      </c>
      <c r="AL177" s="4" t="str">
        <f>IF(ISERROR(MATCH(Y177,Y$4:Y176,0)),"","x")</f>
        <v/>
      </c>
      <c r="AM177" s="4" t="str">
        <f>IF(ISERROR(MATCH(AB177,AB$4:AB176,0)),"","x")</f>
        <v/>
      </c>
      <c r="AN177" s="4" t="str">
        <f t="shared" si="9"/>
        <v>-</v>
      </c>
      <c r="AO177" s="4" t="str">
        <f t="shared" si="10"/>
        <v>-</v>
      </c>
      <c r="AP177" s="4" t="str">
        <f t="shared" si="11"/>
        <v>-</v>
      </c>
    </row>
    <row r="178" spans="1:42" customFormat="1" x14ac:dyDescent="0.25">
      <c r="A178" s="4"/>
      <c r="B178" s="4"/>
      <c r="C178" s="4"/>
      <c r="D178" s="4"/>
      <c r="E178" s="66"/>
      <c r="F178" s="22"/>
      <c r="G178" s="22"/>
      <c r="H178" s="22"/>
      <c r="I178" s="22"/>
      <c r="J178" s="22"/>
      <c r="K178" s="22"/>
      <c r="L178" s="22"/>
      <c r="M178" s="22"/>
      <c r="N178" s="22"/>
      <c r="O178" s="22"/>
      <c r="P178" s="22"/>
      <c r="Q178" s="22"/>
      <c r="R178" s="22"/>
      <c r="S178" s="37"/>
      <c r="T178" s="79"/>
      <c r="U178" s="79"/>
      <c r="V178" s="79"/>
      <c r="W178" s="79"/>
      <c r="X178" s="79"/>
      <c r="Y178" s="79"/>
      <c r="Z178" s="79"/>
      <c r="AA178" s="79"/>
      <c r="AB178" s="86"/>
      <c r="AC178" s="60"/>
      <c r="AD178" s="39"/>
      <c r="AE178" s="77"/>
      <c r="AF178" s="68" t="str">
        <f t="shared" si="8"/>
        <v>-</v>
      </c>
      <c r="AK178" s="4" t="str">
        <f>IF(ISERROR(MATCH(V178,V$4:V177,0)),"","x")</f>
        <v/>
      </c>
      <c r="AL178" s="4" t="str">
        <f>IF(ISERROR(MATCH(Y178,Y$4:Y177,0)),"","x")</f>
        <v/>
      </c>
      <c r="AM178" s="4" t="str">
        <f>IF(ISERROR(MATCH(AB178,AB$4:AB177,0)),"","x")</f>
        <v/>
      </c>
      <c r="AN178" s="4" t="str">
        <f t="shared" si="9"/>
        <v>-</v>
      </c>
      <c r="AO178" s="4" t="str">
        <f t="shared" si="10"/>
        <v>-</v>
      </c>
      <c r="AP178" s="4" t="str">
        <f t="shared" si="11"/>
        <v>-</v>
      </c>
    </row>
    <row r="179" spans="1:42" customFormat="1" x14ac:dyDescent="0.25">
      <c r="A179" s="4"/>
      <c r="B179" s="4"/>
      <c r="C179" s="4"/>
      <c r="D179" s="4"/>
      <c r="E179" s="66"/>
      <c r="F179" s="22"/>
      <c r="G179" s="22"/>
      <c r="H179" s="22"/>
      <c r="I179" s="22"/>
      <c r="J179" s="22"/>
      <c r="K179" s="22"/>
      <c r="L179" s="22"/>
      <c r="M179" s="22"/>
      <c r="N179" s="22"/>
      <c r="O179" s="22"/>
      <c r="P179" s="22"/>
      <c r="Q179" s="22"/>
      <c r="R179" s="22"/>
      <c r="S179" s="37"/>
      <c r="T179" s="79"/>
      <c r="U179" s="79"/>
      <c r="V179" s="79"/>
      <c r="W179" s="79"/>
      <c r="X179" s="79"/>
      <c r="Y179" s="79"/>
      <c r="Z179" s="79"/>
      <c r="AA179" s="79"/>
      <c r="AB179" s="86"/>
      <c r="AC179" s="60"/>
      <c r="AD179" s="39"/>
      <c r="AE179" s="77"/>
      <c r="AF179" s="68" t="str">
        <f t="shared" si="8"/>
        <v>-</v>
      </c>
      <c r="AK179" s="4" t="str">
        <f>IF(ISERROR(MATCH(V179,V$4:V178,0)),"","x")</f>
        <v/>
      </c>
      <c r="AL179" s="4" t="str">
        <f>IF(ISERROR(MATCH(Y179,Y$4:Y178,0)),"","x")</f>
        <v/>
      </c>
      <c r="AM179" s="4" t="str">
        <f>IF(ISERROR(MATCH(AB179,AB$4:AB178,0)),"","x")</f>
        <v/>
      </c>
      <c r="AN179" s="4" t="str">
        <f t="shared" si="9"/>
        <v>-</v>
      </c>
      <c r="AO179" s="4" t="str">
        <f t="shared" si="10"/>
        <v>-</v>
      </c>
      <c r="AP179" s="4" t="str">
        <f t="shared" si="11"/>
        <v>-</v>
      </c>
    </row>
    <row r="180" spans="1:42" customFormat="1" x14ac:dyDescent="0.25">
      <c r="A180" s="4"/>
      <c r="B180" s="4"/>
      <c r="C180" s="4"/>
      <c r="D180" s="4"/>
      <c r="E180" s="66"/>
      <c r="F180" s="22"/>
      <c r="G180" s="22"/>
      <c r="H180" s="22"/>
      <c r="I180" s="22"/>
      <c r="J180" s="22"/>
      <c r="K180" s="22"/>
      <c r="L180" s="22"/>
      <c r="M180" s="22"/>
      <c r="N180" s="22"/>
      <c r="O180" s="22"/>
      <c r="P180" s="22"/>
      <c r="Q180" s="22"/>
      <c r="R180" s="22"/>
      <c r="S180" s="37"/>
      <c r="T180" s="79"/>
      <c r="U180" s="79"/>
      <c r="V180" s="79"/>
      <c r="W180" s="79"/>
      <c r="X180" s="79"/>
      <c r="Y180" s="79"/>
      <c r="Z180" s="79"/>
      <c r="AA180" s="79"/>
      <c r="AB180" s="86"/>
      <c r="AC180" s="60"/>
      <c r="AD180" s="39"/>
      <c r="AE180" s="77"/>
      <c r="AF180" s="68" t="str">
        <f t="shared" si="8"/>
        <v>-</v>
      </c>
      <c r="AK180" s="4" t="str">
        <f>IF(ISERROR(MATCH(V180,V$4:V179,0)),"","x")</f>
        <v/>
      </c>
      <c r="AL180" s="4" t="str">
        <f>IF(ISERROR(MATCH(Y180,Y$4:Y179,0)),"","x")</f>
        <v/>
      </c>
      <c r="AM180" s="4" t="str">
        <f>IF(ISERROR(MATCH(AB180,AB$4:AB179,0)),"","x")</f>
        <v/>
      </c>
      <c r="AN180" s="4" t="str">
        <f t="shared" si="9"/>
        <v>-</v>
      </c>
      <c r="AO180" s="4" t="str">
        <f t="shared" si="10"/>
        <v>-</v>
      </c>
      <c r="AP180" s="4" t="str">
        <f t="shared" si="11"/>
        <v>-</v>
      </c>
    </row>
    <row r="181" spans="1:42" customFormat="1" x14ac:dyDescent="0.25">
      <c r="A181" s="4"/>
      <c r="B181" s="4"/>
      <c r="C181" s="4"/>
      <c r="D181" s="4"/>
      <c r="E181" s="66"/>
      <c r="F181" s="22"/>
      <c r="G181" s="22"/>
      <c r="H181" s="22"/>
      <c r="I181" s="22"/>
      <c r="J181" s="22"/>
      <c r="K181" s="22"/>
      <c r="L181" s="22"/>
      <c r="M181" s="22"/>
      <c r="N181" s="22"/>
      <c r="O181" s="22"/>
      <c r="P181" s="22"/>
      <c r="Q181" s="22"/>
      <c r="R181" s="22"/>
      <c r="S181" s="37"/>
      <c r="T181" s="79"/>
      <c r="U181" s="79"/>
      <c r="V181" s="79"/>
      <c r="W181" s="79"/>
      <c r="X181" s="79"/>
      <c r="Y181" s="79"/>
      <c r="Z181" s="79"/>
      <c r="AA181" s="79"/>
      <c r="AB181" s="86"/>
      <c r="AC181" s="60"/>
      <c r="AD181" s="39"/>
      <c r="AE181" s="77"/>
      <c r="AF181" s="68" t="str">
        <f t="shared" si="8"/>
        <v>-</v>
      </c>
      <c r="AK181" s="4" t="str">
        <f>IF(ISERROR(MATCH(V181,V$4:V180,0)),"","x")</f>
        <v/>
      </c>
      <c r="AL181" s="4" t="str">
        <f>IF(ISERROR(MATCH(Y181,Y$4:Y180,0)),"","x")</f>
        <v/>
      </c>
      <c r="AM181" s="4" t="str">
        <f>IF(ISERROR(MATCH(AB181,AB$4:AB180,0)),"","x")</f>
        <v/>
      </c>
      <c r="AN181" s="4" t="str">
        <f t="shared" si="9"/>
        <v>-</v>
      </c>
      <c r="AO181" s="4" t="str">
        <f t="shared" si="10"/>
        <v>-</v>
      </c>
      <c r="AP181" s="4" t="str">
        <f t="shared" si="11"/>
        <v>-</v>
      </c>
    </row>
    <row r="182" spans="1:42" customFormat="1" x14ac:dyDescent="0.25">
      <c r="A182" s="4"/>
      <c r="B182" s="4"/>
      <c r="C182" s="4"/>
      <c r="D182" s="4"/>
      <c r="E182" s="66"/>
      <c r="F182" s="22"/>
      <c r="G182" s="22"/>
      <c r="H182" s="22"/>
      <c r="I182" s="22"/>
      <c r="J182" s="22"/>
      <c r="K182" s="22"/>
      <c r="L182" s="22"/>
      <c r="M182" s="22"/>
      <c r="N182" s="22"/>
      <c r="O182" s="22"/>
      <c r="P182" s="22"/>
      <c r="Q182" s="22"/>
      <c r="R182" s="22"/>
      <c r="S182" s="37"/>
      <c r="T182" s="79"/>
      <c r="U182" s="79"/>
      <c r="V182" s="79"/>
      <c r="W182" s="79"/>
      <c r="X182" s="79"/>
      <c r="Y182" s="79"/>
      <c r="Z182" s="79"/>
      <c r="AA182" s="79"/>
      <c r="AB182" s="86"/>
      <c r="AC182" s="60"/>
      <c r="AD182" s="39"/>
      <c r="AE182" s="77"/>
      <c r="AF182" s="68" t="str">
        <f t="shared" si="8"/>
        <v>-</v>
      </c>
      <c r="AK182" s="4" t="str">
        <f>IF(ISERROR(MATCH(V182,V$4:V181,0)),"","x")</f>
        <v/>
      </c>
      <c r="AL182" s="4" t="str">
        <f>IF(ISERROR(MATCH(Y182,Y$4:Y181,0)),"","x")</f>
        <v/>
      </c>
      <c r="AM182" s="4" t="str">
        <f>IF(ISERROR(MATCH(AB182,AB$4:AB181,0)),"","x")</f>
        <v/>
      </c>
      <c r="AN182" s="4" t="str">
        <f t="shared" si="9"/>
        <v>-</v>
      </c>
      <c r="AO182" s="4" t="str">
        <f t="shared" si="10"/>
        <v>-</v>
      </c>
      <c r="AP182" s="4" t="str">
        <f t="shared" si="11"/>
        <v>-</v>
      </c>
    </row>
    <row r="183" spans="1:42" customFormat="1" x14ac:dyDescent="0.25">
      <c r="A183" s="4"/>
      <c r="B183" s="4"/>
      <c r="C183" s="4"/>
      <c r="D183" s="4"/>
      <c r="E183" s="66"/>
      <c r="F183" s="22"/>
      <c r="G183" s="22"/>
      <c r="H183" s="22"/>
      <c r="I183" s="22"/>
      <c r="J183" s="22"/>
      <c r="K183" s="22"/>
      <c r="L183" s="22"/>
      <c r="M183" s="22"/>
      <c r="N183" s="22"/>
      <c r="O183" s="22"/>
      <c r="P183" s="22"/>
      <c r="Q183" s="22"/>
      <c r="R183" s="22"/>
      <c r="S183" s="37"/>
      <c r="T183" s="79"/>
      <c r="U183" s="79"/>
      <c r="V183" s="79"/>
      <c r="W183" s="79"/>
      <c r="X183" s="79"/>
      <c r="Y183" s="79"/>
      <c r="Z183" s="79"/>
      <c r="AA183" s="79"/>
      <c r="AB183" s="86"/>
      <c r="AC183" s="60"/>
      <c r="AD183" s="39"/>
      <c r="AE183" s="77"/>
      <c r="AF183" s="68" t="str">
        <f t="shared" si="8"/>
        <v>-</v>
      </c>
      <c r="AK183" s="4" t="str">
        <f>IF(ISERROR(MATCH(V183,V$4:V182,0)),"","x")</f>
        <v/>
      </c>
      <c r="AL183" s="4" t="str">
        <f>IF(ISERROR(MATCH(Y183,Y$4:Y182,0)),"","x")</f>
        <v/>
      </c>
      <c r="AM183" s="4" t="str">
        <f>IF(ISERROR(MATCH(AB183,AB$4:AB182,0)),"","x")</f>
        <v/>
      </c>
      <c r="AN183" s="4" t="str">
        <f t="shared" si="9"/>
        <v>-</v>
      </c>
      <c r="AO183" s="4" t="str">
        <f t="shared" si="10"/>
        <v>-</v>
      </c>
      <c r="AP183" s="4" t="str">
        <f t="shared" si="11"/>
        <v>-</v>
      </c>
    </row>
    <row r="184" spans="1:42" customFormat="1" x14ac:dyDescent="0.25">
      <c r="A184" s="4"/>
      <c r="B184" s="4"/>
      <c r="C184" s="4"/>
      <c r="D184" s="4"/>
      <c r="E184" s="66"/>
      <c r="F184" s="22"/>
      <c r="G184" s="22"/>
      <c r="H184" s="22"/>
      <c r="I184" s="22"/>
      <c r="J184" s="22"/>
      <c r="K184" s="22"/>
      <c r="L184" s="22"/>
      <c r="M184" s="22"/>
      <c r="N184" s="22"/>
      <c r="O184" s="22"/>
      <c r="P184" s="22"/>
      <c r="Q184" s="22"/>
      <c r="R184" s="22"/>
      <c r="S184" s="37"/>
      <c r="T184" s="79"/>
      <c r="U184" s="79"/>
      <c r="V184" s="79"/>
      <c r="W184" s="79"/>
      <c r="X184" s="79"/>
      <c r="Y184" s="79"/>
      <c r="Z184" s="79"/>
      <c r="AA184" s="79"/>
      <c r="AB184" s="86"/>
      <c r="AC184" s="60"/>
      <c r="AD184" s="39"/>
      <c r="AE184" s="77"/>
      <c r="AF184" s="68" t="str">
        <f t="shared" si="8"/>
        <v>-</v>
      </c>
      <c r="AK184" s="4" t="str">
        <f>IF(ISERROR(MATCH(V184,V$4:V183,0)),"","x")</f>
        <v/>
      </c>
      <c r="AL184" s="4" t="str">
        <f>IF(ISERROR(MATCH(Y184,Y$4:Y183,0)),"","x")</f>
        <v/>
      </c>
      <c r="AM184" s="4" t="str">
        <f>IF(ISERROR(MATCH(AB184,AB$4:AB183,0)),"","x")</f>
        <v/>
      </c>
      <c r="AN184" s="4" t="str">
        <f t="shared" si="9"/>
        <v>-</v>
      </c>
      <c r="AO184" s="4" t="str">
        <f t="shared" si="10"/>
        <v>-</v>
      </c>
      <c r="AP184" s="4" t="str">
        <f t="shared" si="11"/>
        <v>-</v>
      </c>
    </row>
    <row r="185" spans="1:42" customFormat="1" x14ac:dyDescent="0.25">
      <c r="A185" s="4"/>
      <c r="B185" s="4"/>
      <c r="C185" s="4"/>
      <c r="D185" s="4"/>
      <c r="E185" s="66"/>
      <c r="F185" s="22"/>
      <c r="G185" s="22"/>
      <c r="H185" s="22"/>
      <c r="I185" s="22"/>
      <c r="J185" s="22"/>
      <c r="K185" s="22"/>
      <c r="L185" s="22"/>
      <c r="M185" s="22"/>
      <c r="N185" s="22"/>
      <c r="O185" s="22"/>
      <c r="P185" s="22"/>
      <c r="Q185" s="22"/>
      <c r="R185" s="22"/>
      <c r="S185" s="37"/>
      <c r="T185" s="79"/>
      <c r="U185" s="79"/>
      <c r="V185" s="79"/>
      <c r="W185" s="79"/>
      <c r="X185" s="79"/>
      <c r="Y185" s="79"/>
      <c r="Z185" s="79"/>
      <c r="AA185" s="79"/>
      <c r="AB185" s="86"/>
      <c r="AC185" s="60"/>
      <c r="AD185" s="39"/>
      <c r="AE185" s="77"/>
      <c r="AF185" s="68" t="str">
        <f t="shared" si="8"/>
        <v>-</v>
      </c>
      <c r="AK185" s="4" t="str">
        <f>IF(ISERROR(MATCH(V185,V$4:V184,0)),"","x")</f>
        <v/>
      </c>
      <c r="AL185" s="4" t="str">
        <f>IF(ISERROR(MATCH(Y185,Y$4:Y184,0)),"","x")</f>
        <v/>
      </c>
      <c r="AM185" s="4" t="str">
        <f>IF(ISERROR(MATCH(AB185,AB$4:AB184,0)),"","x")</f>
        <v/>
      </c>
      <c r="AN185" s="4" t="str">
        <f t="shared" si="9"/>
        <v>-</v>
      </c>
      <c r="AO185" s="4" t="str">
        <f t="shared" si="10"/>
        <v>-</v>
      </c>
      <c r="AP185" s="4" t="str">
        <f t="shared" si="11"/>
        <v>-</v>
      </c>
    </row>
    <row r="186" spans="1:42" customFormat="1" x14ac:dyDescent="0.25">
      <c r="A186" s="4"/>
      <c r="B186" s="4"/>
      <c r="C186" s="4"/>
      <c r="D186" s="4"/>
      <c r="E186" s="66"/>
      <c r="F186" s="22"/>
      <c r="G186" s="22"/>
      <c r="H186" s="22"/>
      <c r="I186" s="22"/>
      <c r="J186" s="22"/>
      <c r="K186" s="22"/>
      <c r="L186" s="22"/>
      <c r="M186" s="22"/>
      <c r="N186" s="22"/>
      <c r="O186" s="22"/>
      <c r="P186" s="22"/>
      <c r="Q186" s="22"/>
      <c r="R186" s="22"/>
      <c r="S186" s="37"/>
      <c r="T186" s="79"/>
      <c r="U186" s="79"/>
      <c r="V186" s="79"/>
      <c r="W186" s="79"/>
      <c r="X186" s="79"/>
      <c r="Y186" s="79"/>
      <c r="Z186" s="79"/>
      <c r="AA186" s="79"/>
      <c r="AB186" s="86"/>
      <c r="AC186" s="60"/>
      <c r="AD186" s="39"/>
      <c r="AE186" s="77"/>
      <c r="AF186" s="68" t="str">
        <f t="shared" si="8"/>
        <v>-</v>
      </c>
      <c r="AK186" s="4" t="str">
        <f>IF(ISERROR(MATCH(V186,V$4:V185,0)),"","x")</f>
        <v/>
      </c>
      <c r="AL186" s="4" t="str">
        <f>IF(ISERROR(MATCH(Y186,Y$4:Y185,0)),"","x")</f>
        <v/>
      </c>
      <c r="AM186" s="4" t="str">
        <f>IF(ISERROR(MATCH(AB186,AB$4:AB185,0)),"","x")</f>
        <v/>
      </c>
      <c r="AN186" s="4" t="str">
        <f t="shared" si="9"/>
        <v>-</v>
      </c>
      <c r="AO186" s="4" t="str">
        <f t="shared" si="10"/>
        <v>-</v>
      </c>
      <c r="AP186" s="4" t="str">
        <f t="shared" si="11"/>
        <v>-</v>
      </c>
    </row>
    <row r="187" spans="1:42" customFormat="1" x14ac:dyDescent="0.25">
      <c r="A187" s="4"/>
      <c r="B187" s="4"/>
      <c r="C187" s="4"/>
      <c r="D187" s="4"/>
      <c r="E187" s="66"/>
      <c r="F187" s="22"/>
      <c r="G187" s="22"/>
      <c r="H187" s="22"/>
      <c r="I187" s="22"/>
      <c r="J187" s="22"/>
      <c r="K187" s="22"/>
      <c r="L187" s="22"/>
      <c r="M187" s="22"/>
      <c r="N187" s="22"/>
      <c r="O187" s="22"/>
      <c r="P187" s="22"/>
      <c r="Q187" s="22"/>
      <c r="R187" s="22"/>
      <c r="S187" s="37"/>
      <c r="T187" s="79"/>
      <c r="U187" s="79"/>
      <c r="V187" s="79"/>
      <c r="W187" s="79"/>
      <c r="X187" s="79"/>
      <c r="Y187" s="79"/>
      <c r="Z187" s="79"/>
      <c r="AA187" s="79"/>
      <c r="AB187" s="86"/>
      <c r="AC187" s="60"/>
      <c r="AD187" s="39"/>
      <c r="AE187" s="77"/>
      <c r="AF187" s="68" t="str">
        <f t="shared" si="8"/>
        <v>-</v>
      </c>
      <c r="AK187" s="4" t="str">
        <f>IF(ISERROR(MATCH(V187,V$4:V186,0)),"","x")</f>
        <v/>
      </c>
      <c r="AL187" s="4" t="str">
        <f>IF(ISERROR(MATCH(Y187,Y$4:Y186,0)),"","x")</f>
        <v/>
      </c>
      <c r="AM187" s="4" t="str">
        <f>IF(ISERROR(MATCH(AB187,AB$4:AB186,0)),"","x")</f>
        <v/>
      </c>
      <c r="AN187" s="4" t="str">
        <f t="shared" si="9"/>
        <v>-</v>
      </c>
      <c r="AO187" s="4" t="str">
        <f t="shared" si="10"/>
        <v>-</v>
      </c>
      <c r="AP187" s="4" t="str">
        <f t="shared" si="11"/>
        <v>-</v>
      </c>
    </row>
    <row r="188" spans="1:42" customFormat="1" x14ac:dyDescent="0.25">
      <c r="A188" s="4"/>
      <c r="B188" s="4"/>
      <c r="C188" s="4"/>
      <c r="D188" s="4"/>
      <c r="E188" s="66"/>
      <c r="F188" s="22"/>
      <c r="G188" s="22"/>
      <c r="H188" s="22"/>
      <c r="I188" s="22"/>
      <c r="J188" s="22"/>
      <c r="K188" s="22"/>
      <c r="L188" s="22"/>
      <c r="M188" s="22"/>
      <c r="N188" s="22"/>
      <c r="O188" s="22"/>
      <c r="P188" s="22"/>
      <c r="Q188" s="22"/>
      <c r="R188" s="22"/>
      <c r="S188" s="37"/>
      <c r="T188" s="79"/>
      <c r="U188" s="79"/>
      <c r="V188" s="79"/>
      <c r="W188" s="79"/>
      <c r="X188" s="79"/>
      <c r="Y188" s="79"/>
      <c r="Z188" s="79"/>
      <c r="AA188" s="79"/>
      <c r="AB188" s="86"/>
      <c r="AC188" s="60"/>
      <c r="AD188" s="39"/>
      <c r="AE188" s="77"/>
      <c r="AF188" s="68" t="str">
        <f t="shared" si="8"/>
        <v>-</v>
      </c>
      <c r="AK188" s="4" t="str">
        <f>IF(ISERROR(MATCH(V188,V$4:V187,0)),"","x")</f>
        <v/>
      </c>
      <c r="AL188" s="4" t="str">
        <f>IF(ISERROR(MATCH(Y188,Y$4:Y187,0)),"","x")</f>
        <v/>
      </c>
      <c r="AM188" s="4" t="str">
        <f>IF(ISERROR(MATCH(AB188,AB$4:AB187,0)),"","x")</f>
        <v/>
      </c>
      <c r="AN188" s="4" t="str">
        <f t="shared" si="9"/>
        <v>-</v>
      </c>
      <c r="AO188" s="4" t="str">
        <f t="shared" si="10"/>
        <v>-</v>
      </c>
      <c r="AP188" s="4" t="str">
        <f t="shared" si="11"/>
        <v>-</v>
      </c>
    </row>
    <row r="189" spans="1:42" customFormat="1" x14ac:dyDescent="0.25">
      <c r="A189" s="4"/>
      <c r="B189" s="4"/>
      <c r="C189" s="4"/>
      <c r="D189" s="4"/>
      <c r="E189" s="66"/>
      <c r="F189" s="22"/>
      <c r="G189" s="22"/>
      <c r="H189" s="22"/>
      <c r="I189" s="22"/>
      <c r="J189" s="22"/>
      <c r="K189" s="22"/>
      <c r="L189" s="22"/>
      <c r="M189" s="22"/>
      <c r="N189" s="22"/>
      <c r="O189" s="22"/>
      <c r="P189" s="22"/>
      <c r="Q189" s="22"/>
      <c r="R189" s="22"/>
      <c r="S189" s="37"/>
      <c r="T189" s="79"/>
      <c r="U189" s="79"/>
      <c r="V189" s="79"/>
      <c r="W189" s="79"/>
      <c r="X189" s="79"/>
      <c r="Y189" s="79"/>
      <c r="Z189" s="79"/>
      <c r="AA189" s="79"/>
      <c r="AB189" s="86"/>
      <c r="AC189" s="60"/>
      <c r="AD189" s="39"/>
      <c r="AE189" s="77"/>
      <c r="AF189" s="68" t="str">
        <f t="shared" si="8"/>
        <v>-</v>
      </c>
      <c r="AK189" s="4" t="str">
        <f>IF(ISERROR(MATCH(V189,V$4:V188,0)),"","x")</f>
        <v/>
      </c>
      <c r="AL189" s="4" t="str">
        <f>IF(ISERROR(MATCH(Y189,Y$4:Y188,0)),"","x")</f>
        <v/>
      </c>
      <c r="AM189" s="4" t="str">
        <f>IF(ISERROR(MATCH(AB189,AB$4:AB188,0)),"","x")</f>
        <v/>
      </c>
      <c r="AN189" s="4" t="str">
        <f t="shared" si="9"/>
        <v>-</v>
      </c>
      <c r="AO189" s="4" t="str">
        <f t="shared" si="10"/>
        <v>-</v>
      </c>
      <c r="AP189" s="4" t="str">
        <f t="shared" si="11"/>
        <v>-</v>
      </c>
    </row>
    <row r="190" spans="1:42" customFormat="1" x14ac:dyDescent="0.25">
      <c r="A190" s="4"/>
      <c r="B190" s="4"/>
      <c r="C190" s="4"/>
      <c r="D190" s="4"/>
      <c r="E190" s="66"/>
      <c r="F190" s="22"/>
      <c r="G190" s="22"/>
      <c r="H190" s="22"/>
      <c r="I190" s="22"/>
      <c r="J190" s="22"/>
      <c r="K190" s="22"/>
      <c r="L190" s="22"/>
      <c r="M190" s="22"/>
      <c r="N190" s="22"/>
      <c r="O190" s="22"/>
      <c r="P190" s="22"/>
      <c r="Q190" s="22"/>
      <c r="R190" s="22"/>
      <c r="S190" s="37"/>
      <c r="T190" s="79"/>
      <c r="U190" s="79"/>
      <c r="V190" s="79"/>
      <c r="W190" s="79"/>
      <c r="X190" s="79"/>
      <c r="Y190" s="79"/>
      <c r="Z190" s="79"/>
      <c r="AA190" s="79"/>
      <c r="AB190" s="86"/>
      <c r="AC190" s="60"/>
      <c r="AD190" s="39"/>
      <c r="AE190" s="77"/>
      <c r="AF190" s="68" t="str">
        <f t="shared" si="8"/>
        <v>-</v>
      </c>
      <c r="AK190" s="4" t="str">
        <f>IF(ISERROR(MATCH(V190,V$4:V189,0)),"","x")</f>
        <v/>
      </c>
      <c r="AL190" s="4" t="str">
        <f>IF(ISERROR(MATCH(Y190,Y$4:Y189,0)),"","x")</f>
        <v/>
      </c>
      <c r="AM190" s="4" t="str">
        <f>IF(ISERROR(MATCH(AB190,AB$4:AB189,0)),"","x")</f>
        <v/>
      </c>
      <c r="AN190" s="4" t="str">
        <f t="shared" si="9"/>
        <v>-</v>
      </c>
      <c r="AO190" s="4" t="str">
        <f t="shared" si="10"/>
        <v>-</v>
      </c>
      <c r="AP190" s="4" t="str">
        <f t="shared" si="11"/>
        <v>-</v>
      </c>
    </row>
    <row r="191" spans="1:42" customFormat="1" x14ac:dyDescent="0.25">
      <c r="A191" s="4"/>
      <c r="B191" s="4"/>
      <c r="C191" s="4"/>
      <c r="D191" s="4"/>
      <c r="E191" s="66"/>
      <c r="F191" s="22"/>
      <c r="G191" s="22"/>
      <c r="H191" s="22"/>
      <c r="I191" s="22"/>
      <c r="J191" s="22"/>
      <c r="K191" s="22"/>
      <c r="L191" s="22"/>
      <c r="M191" s="22"/>
      <c r="N191" s="22"/>
      <c r="O191" s="22"/>
      <c r="P191" s="22"/>
      <c r="Q191" s="22"/>
      <c r="R191" s="22"/>
      <c r="S191" s="37"/>
      <c r="T191" s="79"/>
      <c r="U191" s="79"/>
      <c r="V191" s="79"/>
      <c r="W191" s="79"/>
      <c r="X191" s="79"/>
      <c r="Y191" s="79"/>
      <c r="Z191" s="79"/>
      <c r="AA191" s="79"/>
      <c r="AB191" s="86"/>
      <c r="AC191" s="60"/>
      <c r="AD191" s="39"/>
      <c r="AE191" s="77"/>
      <c r="AF191" s="68" t="str">
        <f t="shared" si="8"/>
        <v>-</v>
      </c>
      <c r="AK191" s="4" t="str">
        <f>IF(ISERROR(MATCH(V191,V$4:V190,0)),"","x")</f>
        <v/>
      </c>
      <c r="AL191" s="4" t="str">
        <f>IF(ISERROR(MATCH(Y191,Y$4:Y190,0)),"","x")</f>
        <v/>
      </c>
      <c r="AM191" s="4" t="str">
        <f>IF(ISERROR(MATCH(AB191,AB$4:AB190,0)),"","x")</f>
        <v/>
      </c>
      <c r="AN191" s="4" t="str">
        <f t="shared" si="9"/>
        <v>-</v>
      </c>
      <c r="AO191" s="4" t="str">
        <f t="shared" si="10"/>
        <v>-</v>
      </c>
      <c r="AP191" s="4" t="str">
        <f t="shared" si="11"/>
        <v>-</v>
      </c>
    </row>
    <row r="192" spans="1:42" customFormat="1" x14ac:dyDescent="0.25">
      <c r="A192" s="4"/>
      <c r="B192" s="4"/>
      <c r="C192" s="4"/>
      <c r="D192" s="4"/>
      <c r="E192" s="66"/>
      <c r="F192" s="22"/>
      <c r="G192" s="22"/>
      <c r="H192" s="22"/>
      <c r="I192" s="22"/>
      <c r="J192" s="22"/>
      <c r="K192" s="22"/>
      <c r="L192" s="22"/>
      <c r="M192" s="22"/>
      <c r="N192" s="22"/>
      <c r="O192" s="22"/>
      <c r="P192" s="22"/>
      <c r="Q192" s="22"/>
      <c r="R192" s="22"/>
      <c r="S192" s="37"/>
      <c r="T192" s="79"/>
      <c r="U192" s="79"/>
      <c r="V192" s="79"/>
      <c r="W192" s="79"/>
      <c r="X192" s="79"/>
      <c r="Y192" s="79"/>
      <c r="Z192" s="79"/>
      <c r="AA192" s="79"/>
      <c r="AB192" s="86"/>
      <c r="AC192" s="60"/>
      <c r="AD192" s="39"/>
      <c r="AE192" s="77"/>
      <c r="AF192" s="68" t="str">
        <f t="shared" si="8"/>
        <v>-</v>
      </c>
      <c r="AK192" s="4" t="str">
        <f>IF(ISERROR(MATCH(V192,V$4:V191,0)),"","x")</f>
        <v/>
      </c>
      <c r="AL192" s="4" t="str">
        <f>IF(ISERROR(MATCH(Y192,Y$4:Y191,0)),"","x")</f>
        <v/>
      </c>
      <c r="AM192" s="4" t="str">
        <f>IF(ISERROR(MATCH(AB192,AB$4:AB191,0)),"","x")</f>
        <v/>
      </c>
      <c r="AN192" s="4" t="str">
        <f t="shared" si="9"/>
        <v>-</v>
      </c>
      <c r="AO192" s="4" t="str">
        <f t="shared" si="10"/>
        <v>-</v>
      </c>
      <c r="AP192" s="4" t="str">
        <f t="shared" si="11"/>
        <v>-</v>
      </c>
    </row>
    <row r="193" spans="1:42" customFormat="1" x14ac:dyDescent="0.25">
      <c r="A193" s="4"/>
      <c r="B193" s="4"/>
      <c r="C193" s="4"/>
      <c r="D193" s="4"/>
      <c r="E193" s="66"/>
      <c r="F193" s="22"/>
      <c r="G193" s="22"/>
      <c r="H193" s="22"/>
      <c r="I193" s="22"/>
      <c r="J193" s="22"/>
      <c r="K193" s="22"/>
      <c r="L193" s="22"/>
      <c r="M193" s="22"/>
      <c r="N193" s="22"/>
      <c r="O193" s="22"/>
      <c r="P193" s="22"/>
      <c r="Q193" s="22"/>
      <c r="R193" s="22"/>
      <c r="S193" s="37"/>
      <c r="T193" s="79"/>
      <c r="U193" s="79"/>
      <c r="V193" s="79"/>
      <c r="W193" s="79"/>
      <c r="X193" s="79"/>
      <c r="Y193" s="79"/>
      <c r="Z193" s="79"/>
      <c r="AA193" s="79"/>
      <c r="AB193" s="86"/>
      <c r="AC193" s="60"/>
      <c r="AD193" s="39"/>
      <c r="AE193" s="77"/>
      <c r="AF193" s="68" t="str">
        <f t="shared" si="8"/>
        <v>-</v>
      </c>
      <c r="AK193" s="4" t="str">
        <f>IF(ISERROR(MATCH(V193,V$4:V192,0)),"","x")</f>
        <v/>
      </c>
      <c r="AL193" s="4" t="str">
        <f>IF(ISERROR(MATCH(Y193,Y$4:Y192,0)),"","x")</f>
        <v/>
      </c>
      <c r="AM193" s="4" t="str">
        <f>IF(ISERROR(MATCH(AB193,AB$4:AB192,0)),"","x")</f>
        <v/>
      </c>
      <c r="AN193" s="4" t="str">
        <f t="shared" si="9"/>
        <v>-</v>
      </c>
      <c r="AO193" s="4" t="str">
        <f t="shared" si="10"/>
        <v>-</v>
      </c>
      <c r="AP193" s="4" t="str">
        <f t="shared" si="11"/>
        <v>-</v>
      </c>
    </row>
    <row r="194" spans="1:42" customFormat="1" x14ac:dyDescent="0.25">
      <c r="A194" s="4"/>
      <c r="B194" s="4"/>
      <c r="C194" s="4"/>
      <c r="D194" s="4"/>
      <c r="E194" s="66"/>
      <c r="F194" s="22"/>
      <c r="G194" s="22"/>
      <c r="H194" s="22"/>
      <c r="I194" s="22"/>
      <c r="J194" s="22"/>
      <c r="K194" s="22"/>
      <c r="L194" s="22"/>
      <c r="M194" s="22"/>
      <c r="N194" s="22"/>
      <c r="O194" s="22"/>
      <c r="P194" s="22"/>
      <c r="Q194" s="22"/>
      <c r="R194" s="22"/>
      <c r="S194" s="37"/>
      <c r="T194" s="79"/>
      <c r="U194" s="79"/>
      <c r="V194" s="79"/>
      <c r="W194" s="79"/>
      <c r="X194" s="79"/>
      <c r="Y194" s="79"/>
      <c r="Z194" s="79"/>
      <c r="AA194" s="79"/>
      <c r="AB194" s="86"/>
      <c r="AC194" s="60"/>
      <c r="AD194" s="39"/>
      <c r="AE194" s="77"/>
      <c r="AF194" s="68" t="str">
        <f t="shared" si="8"/>
        <v>-</v>
      </c>
      <c r="AK194" s="4" t="str">
        <f>IF(ISERROR(MATCH(V194,V$4:V193,0)),"","x")</f>
        <v/>
      </c>
      <c r="AL194" s="4" t="str">
        <f>IF(ISERROR(MATCH(Y194,Y$4:Y193,0)),"","x")</f>
        <v/>
      </c>
      <c r="AM194" s="4" t="str">
        <f>IF(ISERROR(MATCH(AB194,AB$4:AB193,0)),"","x")</f>
        <v/>
      </c>
      <c r="AN194" s="4" t="str">
        <f t="shared" si="9"/>
        <v>-</v>
      </c>
      <c r="AO194" s="4" t="str">
        <f t="shared" si="10"/>
        <v>-</v>
      </c>
      <c r="AP194" s="4" t="str">
        <f t="shared" si="11"/>
        <v>-</v>
      </c>
    </row>
    <row r="195" spans="1:42" customFormat="1" x14ac:dyDescent="0.25">
      <c r="A195" s="4"/>
      <c r="B195" s="4"/>
      <c r="C195" s="4"/>
      <c r="D195" s="4"/>
      <c r="E195" s="66"/>
      <c r="F195" s="22"/>
      <c r="G195" s="22"/>
      <c r="H195" s="22"/>
      <c r="I195" s="22"/>
      <c r="J195" s="22"/>
      <c r="K195" s="22"/>
      <c r="L195" s="22"/>
      <c r="M195" s="22"/>
      <c r="N195" s="22"/>
      <c r="O195" s="22"/>
      <c r="P195" s="22"/>
      <c r="Q195" s="22"/>
      <c r="R195" s="22"/>
      <c r="S195" s="37"/>
      <c r="T195" s="79"/>
      <c r="U195" s="79"/>
      <c r="V195" s="79"/>
      <c r="W195" s="79"/>
      <c r="X195" s="79"/>
      <c r="Y195" s="79"/>
      <c r="Z195" s="79"/>
      <c r="AA195" s="79"/>
      <c r="AB195" s="86"/>
      <c r="AC195" s="60"/>
      <c r="AD195" s="39"/>
      <c r="AE195" s="77"/>
      <c r="AF195" s="68" t="str">
        <f t="shared" si="8"/>
        <v>-</v>
      </c>
      <c r="AK195" s="4" t="str">
        <f>IF(ISERROR(MATCH(V195,V$4:V194,0)),"","x")</f>
        <v/>
      </c>
      <c r="AL195" s="4" t="str">
        <f>IF(ISERROR(MATCH(Y195,Y$4:Y194,0)),"","x")</f>
        <v/>
      </c>
      <c r="AM195" s="4" t="str">
        <f>IF(ISERROR(MATCH(AB195,AB$4:AB194,0)),"","x")</f>
        <v/>
      </c>
      <c r="AN195" s="4" t="str">
        <f t="shared" si="9"/>
        <v>-</v>
      </c>
      <c r="AO195" s="4" t="str">
        <f t="shared" si="10"/>
        <v>-</v>
      </c>
      <c r="AP195" s="4" t="str">
        <f t="shared" si="11"/>
        <v>-</v>
      </c>
    </row>
    <row r="196" spans="1:42" customFormat="1" x14ac:dyDescent="0.25">
      <c r="A196" s="4"/>
      <c r="B196" s="4"/>
      <c r="C196" s="4"/>
      <c r="D196" s="4"/>
      <c r="E196" s="66"/>
      <c r="F196" s="22"/>
      <c r="G196" s="22"/>
      <c r="H196" s="22"/>
      <c r="I196" s="22"/>
      <c r="J196" s="22"/>
      <c r="K196" s="22"/>
      <c r="L196" s="22"/>
      <c r="M196" s="22"/>
      <c r="N196" s="22"/>
      <c r="O196" s="22"/>
      <c r="P196" s="22"/>
      <c r="Q196" s="22"/>
      <c r="R196" s="22"/>
      <c r="S196" s="37"/>
      <c r="T196" s="79"/>
      <c r="U196" s="79"/>
      <c r="V196" s="79"/>
      <c r="W196" s="79"/>
      <c r="X196" s="79"/>
      <c r="Y196" s="79"/>
      <c r="Z196" s="79"/>
      <c r="AA196" s="79"/>
      <c r="AB196" s="86"/>
      <c r="AC196" s="60"/>
      <c r="AD196" s="39"/>
      <c r="AE196" s="77"/>
      <c r="AF196" s="68" t="str">
        <f t="shared" si="8"/>
        <v>-</v>
      </c>
      <c r="AK196" s="4" t="str">
        <f>IF(ISERROR(MATCH(V196,V$4:V195,0)),"","x")</f>
        <v/>
      </c>
      <c r="AL196" s="4" t="str">
        <f>IF(ISERROR(MATCH(Y196,Y$4:Y195,0)),"","x")</f>
        <v/>
      </c>
      <c r="AM196" s="4" t="str">
        <f>IF(ISERROR(MATCH(AB196,AB$4:AB195,0)),"","x")</f>
        <v/>
      </c>
      <c r="AN196" s="4" t="str">
        <f t="shared" si="9"/>
        <v>-</v>
      </c>
      <c r="AO196" s="4" t="str">
        <f t="shared" si="10"/>
        <v>-</v>
      </c>
      <c r="AP196" s="4" t="str">
        <f t="shared" si="11"/>
        <v>-</v>
      </c>
    </row>
    <row r="197" spans="1:42" customFormat="1" x14ac:dyDescent="0.25">
      <c r="A197" s="4"/>
      <c r="B197" s="4"/>
      <c r="C197" s="4"/>
      <c r="D197" s="4"/>
      <c r="E197" s="66"/>
      <c r="F197" s="22"/>
      <c r="G197" s="22"/>
      <c r="H197" s="22"/>
      <c r="I197" s="22"/>
      <c r="J197" s="22"/>
      <c r="K197" s="22"/>
      <c r="L197" s="22"/>
      <c r="M197" s="22"/>
      <c r="N197" s="22"/>
      <c r="O197" s="22"/>
      <c r="P197" s="22"/>
      <c r="Q197" s="22"/>
      <c r="R197" s="22"/>
      <c r="S197" s="37"/>
      <c r="T197" s="79"/>
      <c r="U197" s="79"/>
      <c r="V197" s="79"/>
      <c r="W197" s="79"/>
      <c r="X197" s="79"/>
      <c r="Y197" s="79"/>
      <c r="Z197" s="79"/>
      <c r="AA197" s="79"/>
      <c r="AB197" s="86"/>
      <c r="AC197" s="60"/>
      <c r="AD197" s="39"/>
      <c r="AE197" s="77"/>
      <c r="AF197" s="68" t="str">
        <f t="shared" si="8"/>
        <v>-</v>
      </c>
      <c r="AK197" s="4" t="str">
        <f>IF(ISERROR(MATCH(V197,V$4:V196,0)),"","x")</f>
        <v/>
      </c>
      <c r="AL197" s="4" t="str">
        <f>IF(ISERROR(MATCH(Y197,Y$4:Y196,0)),"","x")</f>
        <v/>
      </c>
      <c r="AM197" s="4" t="str">
        <f>IF(ISERROR(MATCH(AB197,AB$4:AB196,0)),"","x")</f>
        <v/>
      </c>
      <c r="AN197" s="4" t="str">
        <f t="shared" si="9"/>
        <v>-</v>
      </c>
      <c r="AO197" s="4" t="str">
        <f t="shared" si="10"/>
        <v>-</v>
      </c>
      <c r="AP197" s="4" t="str">
        <f t="shared" si="11"/>
        <v>-</v>
      </c>
    </row>
    <row r="198" spans="1:42" customFormat="1" x14ac:dyDescent="0.25">
      <c r="A198" s="4"/>
      <c r="B198" s="4"/>
      <c r="C198" s="4"/>
      <c r="D198" s="4"/>
      <c r="E198" s="66"/>
      <c r="F198" s="22"/>
      <c r="G198" s="22"/>
      <c r="H198" s="22"/>
      <c r="I198" s="22"/>
      <c r="J198" s="22"/>
      <c r="K198" s="22"/>
      <c r="L198" s="22"/>
      <c r="M198" s="22"/>
      <c r="N198" s="22"/>
      <c r="O198" s="22"/>
      <c r="P198" s="22"/>
      <c r="Q198" s="22"/>
      <c r="R198" s="22"/>
      <c r="S198" s="37"/>
      <c r="T198" s="79"/>
      <c r="U198" s="79"/>
      <c r="V198" s="79"/>
      <c r="W198" s="79"/>
      <c r="X198" s="79"/>
      <c r="Y198" s="79"/>
      <c r="Z198" s="79"/>
      <c r="AA198" s="79"/>
      <c r="AB198" s="86"/>
      <c r="AC198" s="60"/>
      <c r="AD198" s="39"/>
      <c r="AE198" s="77"/>
      <c r="AF198" s="68" t="str">
        <f t="shared" ref="AF198:AF256" si="12">IF(AE198="","-",AE198/1.01325)</f>
        <v>-</v>
      </c>
      <c r="AK198" s="4" t="str">
        <f>IF(ISERROR(MATCH(V198,V$4:V197,0)),"","x")</f>
        <v/>
      </c>
      <c r="AL198" s="4" t="str">
        <f>IF(ISERROR(MATCH(Y198,Y$4:Y197,0)),"","x")</f>
        <v/>
      </c>
      <c r="AM198" s="4" t="str">
        <f>IF(ISERROR(MATCH(AB198,AB$4:AB197,0)),"","x")</f>
        <v/>
      </c>
      <c r="AN198" s="4" t="str">
        <f t="shared" ref="AN198:AN261" si="13">IF(AK198="",IF(AC198="","-",AC198),"-")</f>
        <v>-</v>
      </c>
      <c r="AO198" s="4" t="str">
        <f t="shared" ref="AO198:AO261" si="14">IF(AL198="",IF(AD198="","-",AD198),"-")</f>
        <v>-</v>
      </c>
      <c r="AP198" s="4" t="str">
        <f t="shared" ref="AP198:AP261" si="15">IF(AM198="",IF(AE198="","-",AE198),"-")</f>
        <v>-</v>
      </c>
    </row>
    <row r="199" spans="1:42" customFormat="1" x14ac:dyDescent="0.25">
      <c r="A199" s="4"/>
      <c r="B199" s="4"/>
      <c r="C199" s="4"/>
      <c r="D199" s="4"/>
      <c r="E199" s="66"/>
      <c r="F199" s="22"/>
      <c r="G199" s="22"/>
      <c r="H199" s="22"/>
      <c r="I199" s="22"/>
      <c r="J199" s="22"/>
      <c r="K199" s="22"/>
      <c r="L199" s="22"/>
      <c r="M199" s="22"/>
      <c r="N199" s="22"/>
      <c r="O199" s="22"/>
      <c r="P199" s="22"/>
      <c r="Q199" s="22"/>
      <c r="R199" s="22"/>
      <c r="S199" s="37"/>
      <c r="T199" s="79"/>
      <c r="U199" s="79"/>
      <c r="V199" s="79"/>
      <c r="W199" s="79"/>
      <c r="X199" s="79"/>
      <c r="Y199" s="79"/>
      <c r="Z199" s="79"/>
      <c r="AA199" s="79"/>
      <c r="AB199" s="86"/>
      <c r="AC199" s="60"/>
      <c r="AD199" s="39"/>
      <c r="AE199" s="77"/>
      <c r="AF199" s="68" t="str">
        <f t="shared" si="12"/>
        <v>-</v>
      </c>
      <c r="AK199" s="4" t="str">
        <f>IF(ISERROR(MATCH(V199,V$4:V198,0)),"","x")</f>
        <v/>
      </c>
      <c r="AL199" s="4" t="str">
        <f>IF(ISERROR(MATCH(Y199,Y$4:Y198,0)),"","x")</f>
        <v/>
      </c>
      <c r="AM199" s="4" t="str">
        <f>IF(ISERROR(MATCH(AB199,AB$4:AB198,0)),"","x")</f>
        <v/>
      </c>
      <c r="AN199" s="4" t="str">
        <f t="shared" si="13"/>
        <v>-</v>
      </c>
      <c r="AO199" s="4" t="str">
        <f t="shared" si="14"/>
        <v>-</v>
      </c>
      <c r="AP199" s="4" t="str">
        <f t="shared" si="15"/>
        <v>-</v>
      </c>
    </row>
    <row r="200" spans="1:42" customFormat="1" x14ac:dyDescent="0.25">
      <c r="A200" s="4"/>
      <c r="B200" s="4"/>
      <c r="C200" s="4"/>
      <c r="D200" s="4"/>
      <c r="E200" s="66"/>
      <c r="F200" s="22"/>
      <c r="G200" s="22"/>
      <c r="H200" s="22"/>
      <c r="I200" s="22"/>
      <c r="J200" s="22"/>
      <c r="K200" s="22"/>
      <c r="L200" s="22"/>
      <c r="M200" s="22"/>
      <c r="N200" s="22"/>
      <c r="O200" s="22"/>
      <c r="P200" s="22"/>
      <c r="Q200" s="22"/>
      <c r="R200" s="22"/>
      <c r="S200" s="37"/>
      <c r="T200" s="79"/>
      <c r="U200" s="79"/>
      <c r="V200" s="79"/>
      <c r="W200" s="79"/>
      <c r="X200" s="79"/>
      <c r="Y200" s="79"/>
      <c r="Z200" s="79"/>
      <c r="AA200" s="79"/>
      <c r="AB200" s="86"/>
      <c r="AC200" s="60"/>
      <c r="AD200" s="39"/>
      <c r="AE200" s="77"/>
      <c r="AF200" s="68" t="str">
        <f t="shared" si="12"/>
        <v>-</v>
      </c>
      <c r="AK200" s="4" t="str">
        <f>IF(ISERROR(MATCH(V200,V$4:V199,0)),"","x")</f>
        <v/>
      </c>
      <c r="AL200" s="4" t="str">
        <f>IF(ISERROR(MATCH(Y200,Y$4:Y199,0)),"","x")</f>
        <v/>
      </c>
      <c r="AM200" s="4" t="str">
        <f>IF(ISERROR(MATCH(AB200,AB$4:AB199,0)),"","x")</f>
        <v/>
      </c>
      <c r="AN200" s="4" t="str">
        <f t="shared" si="13"/>
        <v>-</v>
      </c>
      <c r="AO200" s="4" t="str">
        <f t="shared" si="14"/>
        <v>-</v>
      </c>
      <c r="AP200" s="4" t="str">
        <f t="shared" si="15"/>
        <v>-</v>
      </c>
    </row>
    <row r="201" spans="1:42" customFormat="1" x14ac:dyDescent="0.25">
      <c r="A201" s="4"/>
      <c r="B201" s="4"/>
      <c r="C201" s="4"/>
      <c r="D201" s="4"/>
      <c r="E201" s="66"/>
      <c r="F201" s="22"/>
      <c r="G201" s="22"/>
      <c r="H201" s="22"/>
      <c r="I201" s="22"/>
      <c r="J201" s="22"/>
      <c r="K201" s="22"/>
      <c r="L201" s="22"/>
      <c r="M201" s="22"/>
      <c r="N201" s="22"/>
      <c r="O201" s="22"/>
      <c r="P201" s="22"/>
      <c r="Q201" s="22"/>
      <c r="R201" s="22"/>
      <c r="S201" s="37"/>
      <c r="T201" s="79"/>
      <c r="U201" s="79"/>
      <c r="V201" s="79"/>
      <c r="W201" s="79"/>
      <c r="X201" s="79"/>
      <c r="Y201" s="79"/>
      <c r="Z201" s="79"/>
      <c r="AA201" s="79"/>
      <c r="AB201" s="86"/>
      <c r="AC201" s="60"/>
      <c r="AD201" s="39"/>
      <c r="AE201" s="77"/>
      <c r="AF201" s="68" t="str">
        <f t="shared" si="12"/>
        <v>-</v>
      </c>
      <c r="AK201" s="4" t="str">
        <f>IF(ISERROR(MATCH(V201,V$4:V200,0)),"","x")</f>
        <v/>
      </c>
      <c r="AL201" s="4" t="str">
        <f>IF(ISERROR(MATCH(Y201,Y$4:Y200,0)),"","x")</f>
        <v/>
      </c>
      <c r="AM201" s="4" t="str">
        <f>IF(ISERROR(MATCH(AB201,AB$4:AB200,0)),"","x")</f>
        <v/>
      </c>
      <c r="AN201" s="4" t="str">
        <f t="shared" si="13"/>
        <v>-</v>
      </c>
      <c r="AO201" s="4" t="str">
        <f t="shared" si="14"/>
        <v>-</v>
      </c>
      <c r="AP201" s="4" t="str">
        <f t="shared" si="15"/>
        <v>-</v>
      </c>
    </row>
    <row r="202" spans="1:42" customFormat="1" x14ac:dyDescent="0.25">
      <c r="A202" s="4"/>
      <c r="B202" s="4"/>
      <c r="C202" s="4"/>
      <c r="D202" s="4"/>
      <c r="E202" s="66"/>
      <c r="F202" s="22"/>
      <c r="G202" s="22"/>
      <c r="H202" s="22"/>
      <c r="I202" s="22"/>
      <c r="J202" s="22"/>
      <c r="K202" s="22"/>
      <c r="L202" s="22"/>
      <c r="M202" s="22"/>
      <c r="N202" s="22"/>
      <c r="O202" s="22"/>
      <c r="P202" s="22"/>
      <c r="Q202" s="22"/>
      <c r="R202" s="22"/>
      <c r="S202" s="37"/>
      <c r="T202" s="79"/>
      <c r="U202" s="79"/>
      <c r="V202" s="79"/>
      <c r="W202" s="79"/>
      <c r="X202" s="79"/>
      <c r="Y202" s="79"/>
      <c r="Z202" s="79"/>
      <c r="AA202" s="79"/>
      <c r="AB202" s="86"/>
      <c r="AC202" s="60"/>
      <c r="AD202" s="39"/>
      <c r="AE202" s="77"/>
      <c r="AF202" s="68" t="str">
        <f t="shared" si="12"/>
        <v>-</v>
      </c>
      <c r="AK202" s="4" t="str">
        <f>IF(ISERROR(MATCH(V202,V$4:V201,0)),"","x")</f>
        <v/>
      </c>
      <c r="AL202" s="4" t="str">
        <f>IF(ISERROR(MATCH(Y202,Y$4:Y201,0)),"","x")</f>
        <v/>
      </c>
      <c r="AM202" s="4" t="str">
        <f>IF(ISERROR(MATCH(AB202,AB$4:AB201,0)),"","x")</f>
        <v/>
      </c>
      <c r="AN202" s="4" t="str">
        <f t="shared" si="13"/>
        <v>-</v>
      </c>
      <c r="AO202" s="4" t="str">
        <f t="shared" si="14"/>
        <v>-</v>
      </c>
      <c r="AP202" s="4" t="str">
        <f t="shared" si="15"/>
        <v>-</v>
      </c>
    </row>
    <row r="203" spans="1:42" customFormat="1" x14ac:dyDescent="0.25">
      <c r="A203" s="4"/>
      <c r="B203" s="4"/>
      <c r="C203" s="4"/>
      <c r="D203" s="4"/>
      <c r="E203" s="66"/>
      <c r="F203" s="22"/>
      <c r="G203" s="22"/>
      <c r="H203" s="22"/>
      <c r="I203" s="22"/>
      <c r="J203" s="22"/>
      <c r="K203" s="22"/>
      <c r="L203" s="22"/>
      <c r="M203" s="22"/>
      <c r="N203" s="22"/>
      <c r="O203" s="22"/>
      <c r="P203" s="22"/>
      <c r="Q203" s="22"/>
      <c r="R203" s="22"/>
      <c r="S203" s="37"/>
      <c r="T203" s="79"/>
      <c r="U203" s="79"/>
      <c r="V203" s="79"/>
      <c r="W203" s="79"/>
      <c r="X203" s="79"/>
      <c r="Y203" s="79"/>
      <c r="Z203" s="79"/>
      <c r="AA203" s="79"/>
      <c r="AB203" s="86"/>
      <c r="AC203" s="60"/>
      <c r="AD203" s="39"/>
      <c r="AE203" s="77"/>
      <c r="AF203" s="68" t="str">
        <f t="shared" si="12"/>
        <v>-</v>
      </c>
      <c r="AK203" s="4" t="str">
        <f>IF(ISERROR(MATCH(V203,V$4:V202,0)),"","x")</f>
        <v/>
      </c>
      <c r="AL203" s="4" t="str">
        <f>IF(ISERROR(MATCH(Y203,Y$4:Y202,0)),"","x")</f>
        <v/>
      </c>
      <c r="AM203" s="4" t="str">
        <f>IF(ISERROR(MATCH(AB203,AB$4:AB202,0)),"","x")</f>
        <v/>
      </c>
      <c r="AN203" s="4" t="str">
        <f t="shared" si="13"/>
        <v>-</v>
      </c>
      <c r="AO203" s="4" t="str">
        <f t="shared" si="14"/>
        <v>-</v>
      </c>
      <c r="AP203" s="4" t="str">
        <f t="shared" si="15"/>
        <v>-</v>
      </c>
    </row>
    <row r="204" spans="1:42" customFormat="1" x14ac:dyDescent="0.25">
      <c r="A204" s="4"/>
      <c r="B204" s="4"/>
      <c r="C204" s="4"/>
      <c r="D204" s="4"/>
      <c r="E204" s="66"/>
      <c r="F204" s="22"/>
      <c r="G204" s="22"/>
      <c r="H204" s="22"/>
      <c r="I204" s="22"/>
      <c r="J204" s="22"/>
      <c r="K204" s="22"/>
      <c r="L204" s="22"/>
      <c r="M204" s="22"/>
      <c r="N204" s="22"/>
      <c r="O204" s="22"/>
      <c r="P204" s="22"/>
      <c r="Q204" s="22"/>
      <c r="R204" s="22"/>
      <c r="S204" s="37"/>
      <c r="T204" s="79"/>
      <c r="U204" s="79"/>
      <c r="V204" s="79"/>
      <c r="W204" s="79"/>
      <c r="X204" s="79"/>
      <c r="Y204" s="79"/>
      <c r="Z204" s="79"/>
      <c r="AA204" s="79"/>
      <c r="AB204" s="86"/>
      <c r="AC204" s="60"/>
      <c r="AD204" s="39"/>
      <c r="AE204" s="77"/>
      <c r="AF204" s="68" t="str">
        <f t="shared" si="12"/>
        <v>-</v>
      </c>
      <c r="AK204" s="4" t="str">
        <f>IF(ISERROR(MATCH(V204,V$4:V203,0)),"","x")</f>
        <v/>
      </c>
      <c r="AL204" s="4" t="str">
        <f>IF(ISERROR(MATCH(Y204,Y$4:Y203,0)),"","x")</f>
        <v/>
      </c>
      <c r="AM204" s="4" t="str">
        <f>IF(ISERROR(MATCH(AB204,AB$4:AB203,0)),"","x")</f>
        <v/>
      </c>
      <c r="AN204" s="4" t="str">
        <f t="shared" si="13"/>
        <v>-</v>
      </c>
      <c r="AO204" s="4" t="str">
        <f t="shared" si="14"/>
        <v>-</v>
      </c>
      <c r="AP204" s="4" t="str">
        <f t="shared" si="15"/>
        <v>-</v>
      </c>
    </row>
    <row r="205" spans="1:42" customFormat="1" x14ac:dyDescent="0.25">
      <c r="A205" s="4"/>
      <c r="B205" s="4"/>
      <c r="C205" s="4"/>
      <c r="D205" s="4"/>
      <c r="E205" s="66"/>
      <c r="F205" s="22"/>
      <c r="G205" s="22"/>
      <c r="H205" s="22"/>
      <c r="I205" s="22"/>
      <c r="J205" s="22"/>
      <c r="K205" s="22"/>
      <c r="L205" s="22"/>
      <c r="M205" s="22"/>
      <c r="N205" s="22"/>
      <c r="O205" s="22"/>
      <c r="P205" s="22"/>
      <c r="Q205" s="22"/>
      <c r="R205" s="22"/>
      <c r="S205" s="37"/>
      <c r="T205" s="79"/>
      <c r="U205" s="79"/>
      <c r="V205" s="79"/>
      <c r="W205" s="79"/>
      <c r="X205" s="79"/>
      <c r="Y205" s="79"/>
      <c r="Z205" s="79"/>
      <c r="AA205" s="79"/>
      <c r="AB205" s="86"/>
      <c r="AC205" s="60"/>
      <c r="AD205" s="39"/>
      <c r="AE205" s="77"/>
      <c r="AF205" s="68" t="str">
        <f t="shared" si="12"/>
        <v>-</v>
      </c>
      <c r="AK205" s="4" t="str">
        <f>IF(ISERROR(MATCH(V205,V$4:V204,0)),"","x")</f>
        <v/>
      </c>
      <c r="AL205" s="4" t="str">
        <f>IF(ISERROR(MATCH(Y205,Y$4:Y204,0)),"","x")</f>
        <v/>
      </c>
      <c r="AM205" s="4" t="str">
        <f>IF(ISERROR(MATCH(AB205,AB$4:AB204,0)),"","x")</f>
        <v/>
      </c>
      <c r="AN205" s="4" t="str">
        <f t="shared" si="13"/>
        <v>-</v>
      </c>
      <c r="AO205" s="4" t="str">
        <f t="shared" si="14"/>
        <v>-</v>
      </c>
      <c r="AP205" s="4" t="str">
        <f t="shared" si="15"/>
        <v>-</v>
      </c>
    </row>
    <row r="206" spans="1:42" customFormat="1" x14ac:dyDescent="0.25">
      <c r="A206" s="4"/>
      <c r="B206" s="4"/>
      <c r="C206" s="4"/>
      <c r="D206" s="4"/>
      <c r="E206" s="66"/>
      <c r="F206" s="22"/>
      <c r="G206" s="22"/>
      <c r="H206" s="22"/>
      <c r="I206" s="22"/>
      <c r="J206" s="22"/>
      <c r="K206" s="22"/>
      <c r="L206" s="22"/>
      <c r="M206" s="22"/>
      <c r="N206" s="22"/>
      <c r="O206" s="22"/>
      <c r="P206" s="22"/>
      <c r="Q206" s="22"/>
      <c r="R206" s="22"/>
      <c r="S206" s="37"/>
      <c r="T206" s="79"/>
      <c r="U206" s="79"/>
      <c r="V206" s="79"/>
      <c r="W206" s="79"/>
      <c r="X206" s="79"/>
      <c r="Y206" s="79"/>
      <c r="Z206" s="79"/>
      <c r="AA206" s="79"/>
      <c r="AB206" s="86"/>
      <c r="AC206" s="60"/>
      <c r="AD206" s="39"/>
      <c r="AE206" s="77"/>
      <c r="AF206" s="68" t="str">
        <f t="shared" si="12"/>
        <v>-</v>
      </c>
      <c r="AK206" s="4" t="str">
        <f>IF(ISERROR(MATCH(V206,V$4:V205,0)),"","x")</f>
        <v/>
      </c>
      <c r="AL206" s="4" t="str">
        <f>IF(ISERROR(MATCH(Y206,Y$4:Y205,0)),"","x")</f>
        <v/>
      </c>
      <c r="AM206" s="4" t="str">
        <f>IF(ISERROR(MATCH(AB206,AB$4:AB205,0)),"","x")</f>
        <v/>
      </c>
      <c r="AN206" s="4" t="str">
        <f t="shared" si="13"/>
        <v>-</v>
      </c>
      <c r="AO206" s="4" t="str">
        <f t="shared" si="14"/>
        <v>-</v>
      </c>
      <c r="AP206" s="4" t="str">
        <f t="shared" si="15"/>
        <v>-</v>
      </c>
    </row>
    <row r="207" spans="1:42" customFormat="1" x14ac:dyDescent="0.25">
      <c r="A207" s="4"/>
      <c r="B207" s="4"/>
      <c r="C207" s="4"/>
      <c r="D207" s="4"/>
      <c r="E207" s="66"/>
      <c r="F207" s="22"/>
      <c r="G207" s="22"/>
      <c r="H207" s="22"/>
      <c r="I207" s="22"/>
      <c r="J207" s="22"/>
      <c r="K207" s="22"/>
      <c r="L207" s="22"/>
      <c r="M207" s="22"/>
      <c r="N207" s="22"/>
      <c r="O207" s="22"/>
      <c r="P207" s="22"/>
      <c r="Q207" s="22"/>
      <c r="R207" s="22"/>
      <c r="S207" s="37"/>
      <c r="T207" s="79"/>
      <c r="U207" s="79"/>
      <c r="V207" s="79"/>
      <c r="W207" s="79"/>
      <c r="X207" s="79"/>
      <c r="Y207" s="79"/>
      <c r="Z207" s="79"/>
      <c r="AA207" s="79"/>
      <c r="AB207" s="86"/>
      <c r="AC207" s="60"/>
      <c r="AD207" s="39"/>
      <c r="AE207" s="77"/>
      <c r="AF207" s="68" t="str">
        <f t="shared" si="12"/>
        <v>-</v>
      </c>
      <c r="AK207" s="4" t="str">
        <f>IF(ISERROR(MATCH(V207,V$4:V206,0)),"","x")</f>
        <v/>
      </c>
      <c r="AL207" s="4" t="str">
        <f>IF(ISERROR(MATCH(Y207,Y$4:Y206,0)),"","x")</f>
        <v/>
      </c>
      <c r="AM207" s="4" t="str">
        <f>IF(ISERROR(MATCH(AB207,AB$4:AB206,0)),"","x")</f>
        <v/>
      </c>
      <c r="AN207" s="4" t="str">
        <f t="shared" si="13"/>
        <v>-</v>
      </c>
      <c r="AO207" s="4" t="str">
        <f t="shared" si="14"/>
        <v>-</v>
      </c>
      <c r="AP207" s="4" t="str">
        <f t="shared" si="15"/>
        <v>-</v>
      </c>
    </row>
    <row r="208" spans="1:42" customFormat="1" x14ac:dyDescent="0.25">
      <c r="A208" s="4"/>
      <c r="B208" s="4"/>
      <c r="C208" s="4"/>
      <c r="D208" s="4"/>
      <c r="E208" s="66"/>
      <c r="F208" s="22"/>
      <c r="G208" s="22"/>
      <c r="H208" s="22"/>
      <c r="I208" s="22"/>
      <c r="J208" s="22"/>
      <c r="K208" s="22"/>
      <c r="L208" s="22"/>
      <c r="M208" s="22"/>
      <c r="N208" s="22"/>
      <c r="O208" s="22"/>
      <c r="P208" s="22"/>
      <c r="Q208" s="22"/>
      <c r="R208" s="22"/>
      <c r="S208" s="37"/>
      <c r="T208" s="79"/>
      <c r="U208" s="79"/>
      <c r="V208" s="79"/>
      <c r="W208" s="79"/>
      <c r="X208" s="79"/>
      <c r="Y208" s="79"/>
      <c r="Z208" s="79"/>
      <c r="AA208" s="79"/>
      <c r="AB208" s="86"/>
      <c r="AC208" s="60"/>
      <c r="AD208" s="39"/>
      <c r="AE208" s="77"/>
      <c r="AF208" s="68" t="str">
        <f t="shared" si="12"/>
        <v>-</v>
      </c>
      <c r="AK208" s="4" t="str">
        <f>IF(ISERROR(MATCH(V208,V$4:V207,0)),"","x")</f>
        <v/>
      </c>
      <c r="AL208" s="4" t="str">
        <f>IF(ISERROR(MATCH(Y208,Y$4:Y207,0)),"","x")</f>
        <v/>
      </c>
      <c r="AM208" s="4" t="str">
        <f>IF(ISERROR(MATCH(AB208,AB$4:AB207,0)),"","x")</f>
        <v/>
      </c>
      <c r="AN208" s="4" t="str">
        <f t="shared" si="13"/>
        <v>-</v>
      </c>
      <c r="AO208" s="4" t="str">
        <f t="shared" si="14"/>
        <v>-</v>
      </c>
      <c r="AP208" s="4" t="str">
        <f t="shared" si="15"/>
        <v>-</v>
      </c>
    </row>
    <row r="209" spans="1:42" customFormat="1" x14ac:dyDescent="0.25">
      <c r="A209" s="4"/>
      <c r="B209" s="4"/>
      <c r="C209" s="4"/>
      <c r="D209" s="4"/>
      <c r="E209" s="66"/>
      <c r="F209" s="22"/>
      <c r="G209" s="22"/>
      <c r="H209" s="22"/>
      <c r="I209" s="22"/>
      <c r="J209" s="22"/>
      <c r="K209" s="22"/>
      <c r="L209" s="22"/>
      <c r="M209" s="22"/>
      <c r="N209" s="22"/>
      <c r="O209" s="22"/>
      <c r="P209" s="22"/>
      <c r="Q209" s="22"/>
      <c r="R209" s="22"/>
      <c r="S209" s="37"/>
      <c r="T209" s="79"/>
      <c r="U209" s="79"/>
      <c r="V209" s="79"/>
      <c r="W209" s="79"/>
      <c r="X209" s="79"/>
      <c r="Y209" s="79"/>
      <c r="Z209" s="79"/>
      <c r="AA209" s="79"/>
      <c r="AB209" s="86"/>
      <c r="AC209" s="60"/>
      <c r="AD209" s="39"/>
      <c r="AE209" s="77"/>
      <c r="AF209" s="68" t="str">
        <f t="shared" si="12"/>
        <v>-</v>
      </c>
      <c r="AK209" s="4" t="str">
        <f>IF(ISERROR(MATCH(V209,V$4:V208,0)),"","x")</f>
        <v/>
      </c>
      <c r="AL209" s="4" t="str">
        <f>IF(ISERROR(MATCH(Y209,Y$4:Y208,0)),"","x")</f>
        <v/>
      </c>
      <c r="AM209" s="4" t="str">
        <f>IF(ISERROR(MATCH(AB209,AB$4:AB208,0)),"","x")</f>
        <v/>
      </c>
      <c r="AN209" s="4" t="str">
        <f t="shared" si="13"/>
        <v>-</v>
      </c>
      <c r="AO209" s="4" t="str">
        <f t="shared" si="14"/>
        <v>-</v>
      </c>
      <c r="AP209" s="4" t="str">
        <f t="shared" si="15"/>
        <v>-</v>
      </c>
    </row>
    <row r="210" spans="1:42" customFormat="1" x14ac:dyDescent="0.25">
      <c r="A210" s="4"/>
      <c r="B210" s="4"/>
      <c r="C210" s="4"/>
      <c r="D210" s="4"/>
      <c r="E210" s="66"/>
      <c r="F210" s="22"/>
      <c r="G210" s="22"/>
      <c r="H210" s="22"/>
      <c r="I210" s="22"/>
      <c r="J210" s="22"/>
      <c r="K210" s="22"/>
      <c r="L210" s="22"/>
      <c r="M210" s="22"/>
      <c r="N210" s="22"/>
      <c r="O210" s="22"/>
      <c r="P210" s="22"/>
      <c r="Q210" s="22"/>
      <c r="R210" s="22"/>
      <c r="S210" s="37"/>
      <c r="T210" s="79"/>
      <c r="U210" s="79"/>
      <c r="V210" s="79"/>
      <c r="W210" s="79"/>
      <c r="X210" s="79"/>
      <c r="Y210" s="79"/>
      <c r="Z210" s="79"/>
      <c r="AA210" s="79"/>
      <c r="AB210" s="86"/>
      <c r="AC210" s="60"/>
      <c r="AD210" s="39"/>
      <c r="AE210" s="77"/>
      <c r="AF210" s="68" t="str">
        <f t="shared" si="12"/>
        <v>-</v>
      </c>
      <c r="AK210" s="4" t="str">
        <f>IF(ISERROR(MATCH(V210,V$4:V209,0)),"","x")</f>
        <v/>
      </c>
      <c r="AL210" s="4" t="str">
        <f>IF(ISERROR(MATCH(Y210,Y$4:Y209,0)),"","x")</f>
        <v/>
      </c>
      <c r="AM210" s="4" t="str">
        <f>IF(ISERROR(MATCH(AB210,AB$4:AB209,0)),"","x")</f>
        <v/>
      </c>
      <c r="AN210" s="4" t="str">
        <f t="shared" si="13"/>
        <v>-</v>
      </c>
      <c r="AO210" s="4" t="str">
        <f t="shared" si="14"/>
        <v>-</v>
      </c>
      <c r="AP210" s="4" t="str">
        <f t="shared" si="15"/>
        <v>-</v>
      </c>
    </row>
    <row r="211" spans="1:42" customFormat="1" x14ac:dyDescent="0.25">
      <c r="A211" s="4"/>
      <c r="B211" s="4"/>
      <c r="C211" s="4"/>
      <c r="D211" s="4"/>
      <c r="E211" s="66"/>
      <c r="F211" s="22"/>
      <c r="G211" s="22"/>
      <c r="H211" s="22"/>
      <c r="I211" s="22"/>
      <c r="J211" s="22"/>
      <c r="K211" s="22"/>
      <c r="L211" s="22"/>
      <c r="M211" s="22"/>
      <c r="N211" s="22"/>
      <c r="O211" s="22"/>
      <c r="P211" s="22"/>
      <c r="Q211" s="22"/>
      <c r="R211" s="22"/>
      <c r="S211" s="37"/>
      <c r="T211" s="79"/>
      <c r="U211" s="79"/>
      <c r="V211" s="79"/>
      <c r="W211" s="79"/>
      <c r="X211" s="79"/>
      <c r="Y211" s="79"/>
      <c r="Z211" s="79"/>
      <c r="AA211" s="79"/>
      <c r="AB211" s="86"/>
      <c r="AC211" s="60"/>
      <c r="AD211" s="39"/>
      <c r="AE211" s="77"/>
      <c r="AF211" s="68" t="str">
        <f t="shared" si="12"/>
        <v>-</v>
      </c>
      <c r="AK211" s="4" t="str">
        <f>IF(ISERROR(MATCH(V211,V$4:V210,0)),"","x")</f>
        <v/>
      </c>
      <c r="AL211" s="4" t="str">
        <f>IF(ISERROR(MATCH(Y211,Y$4:Y210,0)),"","x")</f>
        <v/>
      </c>
      <c r="AM211" s="4" t="str">
        <f>IF(ISERROR(MATCH(AB211,AB$4:AB210,0)),"","x")</f>
        <v/>
      </c>
      <c r="AN211" s="4" t="str">
        <f t="shared" si="13"/>
        <v>-</v>
      </c>
      <c r="AO211" s="4" t="str">
        <f t="shared" si="14"/>
        <v>-</v>
      </c>
      <c r="AP211" s="4" t="str">
        <f t="shared" si="15"/>
        <v>-</v>
      </c>
    </row>
    <row r="212" spans="1:42" customFormat="1" x14ac:dyDescent="0.25">
      <c r="A212" s="4"/>
      <c r="B212" s="4"/>
      <c r="C212" s="4"/>
      <c r="D212" s="4"/>
      <c r="E212" s="66"/>
      <c r="F212" s="22"/>
      <c r="G212" s="22"/>
      <c r="H212" s="22"/>
      <c r="I212" s="22"/>
      <c r="J212" s="22"/>
      <c r="K212" s="22"/>
      <c r="L212" s="22"/>
      <c r="M212" s="22"/>
      <c r="N212" s="22"/>
      <c r="O212" s="22"/>
      <c r="P212" s="22"/>
      <c r="Q212" s="22"/>
      <c r="R212" s="22"/>
      <c r="S212" s="37"/>
      <c r="T212" s="79"/>
      <c r="U212" s="79"/>
      <c r="V212" s="79"/>
      <c r="W212" s="79"/>
      <c r="X212" s="79"/>
      <c r="Y212" s="79"/>
      <c r="Z212" s="79"/>
      <c r="AA212" s="79"/>
      <c r="AB212" s="86"/>
      <c r="AC212" s="60"/>
      <c r="AD212" s="39"/>
      <c r="AE212" s="77"/>
      <c r="AF212" s="68" t="str">
        <f t="shared" si="12"/>
        <v>-</v>
      </c>
      <c r="AK212" s="4" t="str">
        <f>IF(ISERROR(MATCH(V212,V$4:V211,0)),"","x")</f>
        <v/>
      </c>
      <c r="AL212" s="4" t="str">
        <f>IF(ISERROR(MATCH(Y212,Y$4:Y211,0)),"","x")</f>
        <v/>
      </c>
      <c r="AM212" s="4" t="str">
        <f>IF(ISERROR(MATCH(AB212,AB$4:AB211,0)),"","x")</f>
        <v/>
      </c>
      <c r="AN212" s="4" t="str">
        <f t="shared" si="13"/>
        <v>-</v>
      </c>
      <c r="AO212" s="4" t="str">
        <f t="shared" si="14"/>
        <v>-</v>
      </c>
      <c r="AP212" s="4" t="str">
        <f t="shared" si="15"/>
        <v>-</v>
      </c>
    </row>
    <row r="213" spans="1:42" customFormat="1" x14ac:dyDescent="0.25">
      <c r="A213" s="4"/>
      <c r="B213" s="4"/>
      <c r="C213" s="4"/>
      <c r="D213" s="4"/>
      <c r="E213" s="66"/>
      <c r="F213" s="22"/>
      <c r="G213" s="22"/>
      <c r="H213" s="22"/>
      <c r="I213" s="22"/>
      <c r="J213" s="22"/>
      <c r="K213" s="22"/>
      <c r="L213" s="22"/>
      <c r="M213" s="22"/>
      <c r="N213" s="22"/>
      <c r="O213" s="22"/>
      <c r="P213" s="22"/>
      <c r="Q213" s="22"/>
      <c r="R213" s="22"/>
      <c r="S213" s="37"/>
      <c r="T213" s="79"/>
      <c r="U213" s="79"/>
      <c r="V213" s="79"/>
      <c r="W213" s="79"/>
      <c r="X213" s="79"/>
      <c r="Y213" s="79"/>
      <c r="Z213" s="79"/>
      <c r="AA213" s="79"/>
      <c r="AB213" s="86"/>
      <c r="AC213" s="60"/>
      <c r="AD213" s="39"/>
      <c r="AE213" s="77"/>
      <c r="AF213" s="68" t="str">
        <f t="shared" si="12"/>
        <v>-</v>
      </c>
      <c r="AK213" s="4" t="str">
        <f>IF(ISERROR(MATCH(V213,V$4:V212,0)),"","x")</f>
        <v/>
      </c>
      <c r="AL213" s="4" t="str">
        <f>IF(ISERROR(MATCH(Y213,Y$4:Y212,0)),"","x")</f>
        <v/>
      </c>
      <c r="AM213" s="4" t="str">
        <f>IF(ISERROR(MATCH(AB213,AB$4:AB212,0)),"","x")</f>
        <v/>
      </c>
      <c r="AN213" s="4" t="str">
        <f t="shared" si="13"/>
        <v>-</v>
      </c>
      <c r="AO213" s="4" t="str">
        <f t="shared" si="14"/>
        <v>-</v>
      </c>
      <c r="AP213" s="4" t="str">
        <f t="shared" si="15"/>
        <v>-</v>
      </c>
    </row>
    <row r="214" spans="1:42" customFormat="1" x14ac:dyDescent="0.25">
      <c r="A214" s="4"/>
      <c r="B214" s="4"/>
      <c r="C214" s="4"/>
      <c r="D214" s="4"/>
      <c r="E214" s="66"/>
      <c r="F214" s="22"/>
      <c r="G214" s="22"/>
      <c r="H214" s="22"/>
      <c r="I214" s="22"/>
      <c r="J214" s="22"/>
      <c r="K214" s="22"/>
      <c r="L214" s="22"/>
      <c r="M214" s="22"/>
      <c r="N214" s="22"/>
      <c r="O214" s="22"/>
      <c r="P214" s="22"/>
      <c r="Q214" s="22"/>
      <c r="R214" s="22"/>
      <c r="S214" s="37"/>
      <c r="T214" s="79"/>
      <c r="U214" s="79"/>
      <c r="V214" s="79"/>
      <c r="W214" s="79"/>
      <c r="X214" s="79"/>
      <c r="Y214" s="79"/>
      <c r="Z214" s="79"/>
      <c r="AA214" s="79"/>
      <c r="AB214" s="86"/>
      <c r="AC214" s="60"/>
      <c r="AD214" s="39"/>
      <c r="AE214" s="77"/>
      <c r="AF214" s="68" t="str">
        <f t="shared" si="12"/>
        <v>-</v>
      </c>
      <c r="AK214" s="4" t="str">
        <f>IF(ISERROR(MATCH(V214,V$4:V213,0)),"","x")</f>
        <v/>
      </c>
      <c r="AL214" s="4" t="str">
        <f>IF(ISERROR(MATCH(Y214,Y$4:Y213,0)),"","x")</f>
        <v/>
      </c>
      <c r="AM214" s="4" t="str">
        <f>IF(ISERROR(MATCH(AB214,AB$4:AB213,0)),"","x")</f>
        <v/>
      </c>
      <c r="AN214" s="4" t="str">
        <f t="shared" si="13"/>
        <v>-</v>
      </c>
      <c r="AO214" s="4" t="str">
        <f t="shared" si="14"/>
        <v>-</v>
      </c>
      <c r="AP214" s="4" t="str">
        <f t="shared" si="15"/>
        <v>-</v>
      </c>
    </row>
    <row r="215" spans="1:42" customFormat="1" x14ac:dyDescent="0.25">
      <c r="A215" s="4"/>
      <c r="B215" s="4"/>
      <c r="C215" s="4"/>
      <c r="D215" s="4"/>
      <c r="E215" s="66"/>
      <c r="F215" s="22"/>
      <c r="G215" s="22"/>
      <c r="H215" s="22"/>
      <c r="I215" s="22"/>
      <c r="J215" s="22"/>
      <c r="K215" s="22"/>
      <c r="L215" s="22"/>
      <c r="M215" s="22"/>
      <c r="N215" s="22"/>
      <c r="O215" s="22"/>
      <c r="P215" s="22"/>
      <c r="Q215" s="22"/>
      <c r="R215" s="22"/>
      <c r="S215" s="37"/>
      <c r="T215" s="79"/>
      <c r="U215" s="79"/>
      <c r="V215" s="79"/>
      <c r="W215" s="79"/>
      <c r="X215" s="79"/>
      <c r="Y215" s="79"/>
      <c r="Z215" s="79"/>
      <c r="AA215" s="79"/>
      <c r="AB215" s="86"/>
      <c r="AC215" s="60"/>
      <c r="AD215" s="39"/>
      <c r="AE215" s="77"/>
      <c r="AF215" s="68" t="str">
        <f t="shared" si="12"/>
        <v>-</v>
      </c>
      <c r="AK215" s="4" t="str">
        <f>IF(ISERROR(MATCH(V215,V$4:V214,0)),"","x")</f>
        <v/>
      </c>
      <c r="AL215" s="4" t="str">
        <f>IF(ISERROR(MATCH(Y215,Y$4:Y214,0)),"","x")</f>
        <v/>
      </c>
      <c r="AM215" s="4" t="str">
        <f>IF(ISERROR(MATCH(AB215,AB$4:AB214,0)),"","x")</f>
        <v/>
      </c>
      <c r="AN215" s="4" t="str">
        <f t="shared" si="13"/>
        <v>-</v>
      </c>
      <c r="AO215" s="4" t="str">
        <f t="shared" si="14"/>
        <v>-</v>
      </c>
      <c r="AP215" s="4" t="str">
        <f t="shared" si="15"/>
        <v>-</v>
      </c>
    </row>
    <row r="216" spans="1:42" customFormat="1" x14ac:dyDescent="0.25">
      <c r="A216" s="4"/>
      <c r="B216" s="4"/>
      <c r="C216" s="4"/>
      <c r="D216" s="4"/>
      <c r="E216" s="66"/>
      <c r="F216" s="22"/>
      <c r="G216" s="22"/>
      <c r="H216" s="22"/>
      <c r="I216" s="22"/>
      <c r="J216" s="22"/>
      <c r="K216" s="22"/>
      <c r="L216" s="22"/>
      <c r="M216" s="22"/>
      <c r="N216" s="22"/>
      <c r="O216" s="22"/>
      <c r="P216" s="22"/>
      <c r="Q216" s="22"/>
      <c r="R216" s="22"/>
      <c r="S216" s="37"/>
      <c r="T216" s="79"/>
      <c r="U216" s="79"/>
      <c r="V216" s="79"/>
      <c r="W216" s="79"/>
      <c r="X216" s="79"/>
      <c r="Y216" s="79"/>
      <c r="Z216" s="79"/>
      <c r="AA216" s="79"/>
      <c r="AB216" s="86"/>
      <c r="AC216" s="60"/>
      <c r="AD216" s="39"/>
      <c r="AE216" s="77"/>
      <c r="AF216" s="68" t="str">
        <f t="shared" si="12"/>
        <v>-</v>
      </c>
      <c r="AK216" s="4" t="str">
        <f>IF(ISERROR(MATCH(V216,V$4:V215,0)),"","x")</f>
        <v/>
      </c>
      <c r="AL216" s="4" t="str">
        <f>IF(ISERROR(MATCH(Y216,Y$4:Y215,0)),"","x")</f>
        <v/>
      </c>
      <c r="AM216" s="4" t="str">
        <f>IF(ISERROR(MATCH(AB216,AB$4:AB215,0)),"","x")</f>
        <v/>
      </c>
      <c r="AN216" s="4" t="str">
        <f t="shared" si="13"/>
        <v>-</v>
      </c>
      <c r="AO216" s="4" t="str">
        <f t="shared" si="14"/>
        <v>-</v>
      </c>
      <c r="AP216" s="4" t="str">
        <f t="shared" si="15"/>
        <v>-</v>
      </c>
    </row>
    <row r="217" spans="1:42" customFormat="1" x14ac:dyDescent="0.25">
      <c r="A217" s="4"/>
      <c r="B217" s="4"/>
      <c r="C217" s="4"/>
      <c r="D217" s="4"/>
      <c r="E217" s="66"/>
      <c r="F217" s="22"/>
      <c r="G217" s="22"/>
      <c r="H217" s="22"/>
      <c r="I217" s="22"/>
      <c r="J217" s="22"/>
      <c r="K217" s="22"/>
      <c r="L217" s="22"/>
      <c r="M217" s="22"/>
      <c r="N217" s="22"/>
      <c r="O217" s="22"/>
      <c r="P217" s="22"/>
      <c r="Q217" s="22"/>
      <c r="R217" s="22"/>
      <c r="S217" s="37"/>
      <c r="T217" s="79"/>
      <c r="U217" s="79"/>
      <c r="V217" s="79"/>
      <c r="W217" s="79"/>
      <c r="X217" s="79"/>
      <c r="Y217" s="79"/>
      <c r="Z217" s="79"/>
      <c r="AA217" s="79"/>
      <c r="AB217" s="86"/>
      <c r="AC217" s="60"/>
      <c r="AD217" s="39"/>
      <c r="AE217" s="77"/>
      <c r="AF217" s="68" t="str">
        <f t="shared" si="12"/>
        <v>-</v>
      </c>
      <c r="AK217" s="4" t="str">
        <f>IF(ISERROR(MATCH(V217,V$4:V216,0)),"","x")</f>
        <v/>
      </c>
      <c r="AL217" s="4" t="str">
        <f>IF(ISERROR(MATCH(Y217,Y$4:Y216,0)),"","x")</f>
        <v/>
      </c>
      <c r="AM217" s="4" t="str">
        <f>IF(ISERROR(MATCH(AB217,AB$4:AB216,0)),"","x")</f>
        <v/>
      </c>
      <c r="AN217" s="4" t="str">
        <f t="shared" si="13"/>
        <v>-</v>
      </c>
      <c r="AO217" s="4" t="str">
        <f t="shared" si="14"/>
        <v>-</v>
      </c>
      <c r="AP217" s="4" t="str">
        <f t="shared" si="15"/>
        <v>-</v>
      </c>
    </row>
    <row r="218" spans="1:42" customFormat="1" x14ac:dyDescent="0.25">
      <c r="A218" s="4"/>
      <c r="B218" s="4"/>
      <c r="C218" s="4"/>
      <c r="D218" s="4"/>
      <c r="E218" s="66"/>
      <c r="F218" s="22"/>
      <c r="G218" s="22"/>
      <c r="H218" s="22"/>
      <c r="I218" s="22"/>
      <c r="J218" s="22"/>
      <c r="K218" s="22"/>
      <c r="L218" s="22"/>
      <c r="M218" s="22"/>
      <c r="N218" s="22"/>
      <c r="O218" s="22"/>
      <c r="P218" s="22"/>
      <c r="Q218" s="22"/>
      <c r="R218" s="22"/>
      <c r="S218" s="37"/>
      <c r="T218" s="79"/>
      <c r="U218" s="79"/>
      <c r="V218" s="79"/>
      <c r="W218" s="79"/>
      <c r="X218" s="79"/>
      <c r="Y218" s="79"/>
      <c r="Z218" s="79"/>
      <c r="AA218" s="79"/>
      <c r="AB218" s="86"/>
      <c r="AC218" s="60"/>
      <c r="AD218" s="39"/>
      <c r="AE218" s="77"/>
      <c r="AF218" s="68" t="str">
        <f t="shared" si="12"/>
        <v>-</v>
      </c>
      <c r="AK218" s="4" t="str">
        <f>IF(ISERROR(MATCH(V218,V$4:V217,0)),"","x")</f>
        <v/>
      </c>
      <c r="AL218" s="4" t="str">
        <f>IF(ISERROR(MATCH(Y218,Y$4:Y217,0)),"","x")</f>
        <v/>
      </c>
      <c r="AM218" s="4" t="str">
        <f>IF(ISERROR(MATCH(AB218,AB$4:AB217,0)),"","x")</f>
        <v/>
      </c>
      <c r="AN218" s="4" t="str">
        <f t="shared" si="13"/>
        <v>-</v>
      </c>
      <c r="AO218" s="4" t="str">
        <f t="shared" si="14"/>
        <v>-</v>
      </c>
      <c r="AP218" s="4" t="str">
        <f t="shared" si="15"/>
        <v>-</v>
      </c>
    </row>
    <row r="219" spans="1:42" customFormat="1" x14ac:dyDescent="0.25">
      <c r="A219" s="4"/>
      <c r="B219" s="4"/>
      <c r="C219" s="4"/>
      <c r="D219" s="4"/>
      <c r="E219" s="66"/>
      <c r="F219" s="22"/>
      <c r="G219" s="22"/>
      <c r="H219" s="22"/>
      <c r="I219" s="22"/>
      <c r="J219" s="22"/>
      <c r="K219" s="22"/>
      <c r="L219" s="22"/>
      <c r="M219" s="22"/>
      <c r="N219" s="22"/>
      <c r="O219" s="22"/>
      <c r="P219" s="22"/>
      <c r="Q219" s="22"/>
      <c r="R219" s="22"/>
      <c r="S219" s="37"/>
      <c r="T219" s="79"/>
      <c r="U219" s="79"/>
      <c r="V219" s="79"/>
      <c r="W219" s="79"/>
      <c r="X219" s="79"/>
      <c r="Y219" s="79"/>
      <c r="Z219" s="79"/>
      <c r="AA219" s="79"/>
      <c r="AB219" s="86"/>
      <c r="AC219" s="60"/>
      <c r="AD219" s="39"/>
      <c r="AE219" s="77"/>
      <c r="AF219" s="68" t="str">
        <f t="shared" si="12"/>
        <v>-</v>
      </c>
      <c r="AK219" s="4" t="str">
        <f>IF(ISERROR(MATCH(V219,V$4:V218,0)),"","x")</f>
        <v/>
      </c>
      <c r="AL219" s="4" t="str">
        <f>IF(ISERROR(MATCH(Y219,Y$4:Y218,0)),"","x")</f>
        <v/>
      </c>
      <c r="AM219" s="4" t="str">
        <f>IF(ISERROR(MATCH(AB219,AB$4:AB218,0)),"","x")</f>
        <v/>
      </c>
      <c r="AN219" s="4" t="str">
        <f t="shared" si="13"/>
        <v>-</v>
      </c>
      <c r="AO219" s="4" t="str">
        <f t="shared" si="14"/>
        <v>-</v>
      </c>
      <c r="AP219" s="4" t="str">
        <f t="shared" si="15"/>
        <v>-</v>
      </c>
    </row>
    <row r="220" spans="1:42" customFormat="1" x14ac:dyDescent="0.25">
      <c r="A220" s="4"/>
      <c r="B220" s="4"/>
      <c r="C220" s="4"/>
      <c r="D220" s="4"/>
      <c r="E220" s="66"/>
      <c r="F220" s="22"/>
      <c r="G220" s="22"/>
      <c r="H220" s="22"/>
      <c r="I220" s="22"/>
      <c r="J220" s="22"/>
      <c r="K220" s="22"/>
      <c r="L220" s="22"/>
      <c r="M220" s="22"/>
      <c r="N220" s="22"/>
      <c r="O220" s="22"/>
      <c r="P220" s="22"/>
      <c r="Q220" s="22"/>
      <c r="R220" s="22"/>
      <c r="S220" s="37"/>
      <c r="T220" s="79"/>
      <c r="U220" s="79"/>
      <c r="V220" s="79"/>
      <c r="W220" s="79"/>
      <c r="X220" s="79"/>
      <c r="Y220" s="79"/>
      <c r="Z220" s="79"/>
      <c r="AA220" s="79"/>
      <c r="AB220" s="86"/>
      <c r="AC220" s="60"/>
      <c r="AD220" s="39"/>
      <c r="AE220" s="77"/>
      <c r="AF220" s="68" t="str">
        <f t="shared" si="12"/>
        <v>-</v>
      </c>
      <c r="AK220" s="4" t="str">
        <f>IF(ISERROR(MATCH(V220,V$4:V219,0)),"","x")</f>
        <v/>
      </c>
      <c r="AL220" s="4" t="str">
        <f>IF(ISERROR(MATCH(Y220,Y$4:Y219,0)),"","x")</f>
        <v/>
      </c>
      <c r="AM220" s="4" t="str">
        <f>IF(ISERROR(MATCH(AB220,AB$4:AB219,0)),"","x")</f>
        <v/>
      </c>
      <c r="AN220" s="4" t="str">
        <f t="shared" si="13"/>
        <v>-</v>
      </c>
      <c r="AO220" s="4" t="str">
        <f t="shared" si="14"/>
        <v>-</v>
      </c>
      <c r="AP220" s="4" t="str">
        <f t="shared" si="15"/>
        <v>-</v>
      </c>
    </row>
    <row r="221" spans="1:42" customFormat="1" x14ac:dyDescent="0.25">
      <c r="A221" s="4"/>
      <c r="B221" s="4"/>
      <c r="C221" s="4"/>
      <c r="D221" s="4"/>
      <c r="E221" s="66"/>
      <c r="F221" s="22"/>
      <c r="G221" s="22"/>
      <c r="H221" s="22"/>
      <c r="I221" s="22"/>
      <c r="J221" s="22"/>
      <c r="K221" s="22"/>
      <c r="L221" s="22"/>
      <c r="M221" s="22"/>
      <c r="N221" s="22"/>
      <c r="O221" s="22"/>
      <c r="P221" s="22"/>
      <c r="Q221" s="22"/>
      <c r="R221" s="22"/>
      <c r="S221" s="37"/>
      <c r="T221" s="79"/>
      <c r="U221" s="79"/>
      <c r="V221" s="79"/>
      <c r="W221" s="79"/>
      <c r="X221" s="79"/>
      <c r="Y221" s="79"/>
      <c r="Z221" s="79"/>
      <c r="AA221" s="79"/>
      <c r="AB221" s="86"/>
      <c r="AC221" s="60"/>
      <c r="AD221" s="39"/>
      <c r="AE221" s="77"/>
      <c r="AF221" s="68" t="str">
        <f t="shared" si="12"/>
        <v>-</v>
      </c>
      <c r="AK221" s="4" t="str">
        <f>IF(ISERROR(MATCH(V221,V$4:V220,0)),"","x")</f>
        <v/>
      </c>
      <c r="AL221" s="4" t="str">
        <f>IF(ISERROR(MATCH(Y221,Y$4:Y220,0)),"","x")</f>
        <v/>
      </c>
      <c r="AM221" s="4" t="str">
        <f>IF(ISERROR(MATCH(AB221,AB$4:AB220,0)),"","x")</f>
        <v/>
      </c>
      <c r="AN221" s="4" t="str">
        <f t="shared" si="13"/>
        <v>-</v>
      </c>
      <c r="AO221" s="4" t="str">
        <f t="shared" si="14"/>
        <v>-</v>
      </c>
      <c r="AP221" s="4" t="str">
        <f t="shared" si="15"/>
        <v>-</v>
      </c>
    </row>
    <row r="222" spans="1:42" customFormat="1" x14ac:dyDescent="0.25">
      <c r="A222" s="4"/>
      <c r="B222" s="4"/>
      <c r="C222" s="4"/>
      <c r="D222" s="4"/>
      <c r="E222" s="66"/>
      <c r="F222" s="22"/>
      <c r="G222" s="22"/>
      <c r="H222" s="22"/>
      <c r="I222" s="22"/>
      <c r="J222" s="22"/>
      <c r="K222" s="22"/>
      <c r="L222" s="22"/>
      <c r="M222" s="22"/>
      <c r="N222" s="22"/>
      <c r="O222" s="22"/>
      <c r="P222" s="22"/>
      <c r="Q222" s="22"/>
      <c r="R222" s="22"/>
      <c r="S222" s="37"/>
      <c r="T222" s="79"/>
      <c r="U222" s="79"/>
      <c r="V222" s="79"/>
      <c r="W222" s="79"/>
      <c r="X222" s="79"/>
      <c r="Y222" s="79"/>
      <c r="Z222" s="79"/>
      <c r="AA222" s="79"/>
      <c r="AB222" s="86"/>
      <c r="AC222" s="60"/>
      <c r="AD222" s="39"/>
      <c r="AE222" s="77"/>
      <c r="AF222" s="68" t="str">
        <f t="shared" si="12"/>
        <v>-</v>
      </c>
      <c r="AK222" s="4" t="str">
        <f>IF(ISERROR(MATCH(V222,V$4:V221,0)),"","x")</f>
        <v/>
      </c>
      <c r="AL222" s="4" t="str">
        <f>IF(ISERROR(MATCH(Y222,Y$4:Y221,0)),"","x")</f>
        <v/>
      </c>
      <c r="AM222" s="4" t="str">
        <f>IF(ISERROR(MATCH(AB222,AB$4:AB221,0)),"","x")</f>
        <v/>
      </c>
      <c r="AN222" s="4" t="str">
        <f t="shared" si="13"/>
        <v>-</v>
      </c>
      <c r="AO222" s="4" t="str">
        <f t="shared" si="14"/>
        <v>-</v>
      </c>
      <c r="AP222" s="4" t="str">
        <f t="shared" si="15"/>
        <v>-</v>
      </c>
    </row>
    <row r="223" spans="1:42" customFormat="1" x14ac:dyDescent="0.25">
      <c r="A223" s="4"/>
      <c r="B223" s="4"/>
      <c r="C223" s="4"/>
      <c r="D223" s="4"/>
      <c r="E223" s="66"/>
      <c r="F223" s="22"/>
      <c r="G223" s="22"/>
      <c r="H223" s="22"/>
      <c r="I223" s="22"/>
      <c r="J223" s="22"/>
      <c r="K223" s="22"/>
      <c r="L223" s="22"/>
      <c r="M223" s="22"/>
      <c r="N223" s="22"/>
      <c r="O223" s="22"/>
      <c r="P223" s="22"/>
      <c r="Q223" s="22"/>
      <c r="R223" s="22"/>
      <c r="S223" s="37"/>
      <c r="T223" s="79"/>
      <c r="U223" s="79"/>
      <c r="V223" s="79"/>
      <c r="W223" s="79"/>
      <c r="X223" s="79"/>
      <c r="Y223" s="79"/>
      <c r="Z223" s="79"/>
      <c r="AA223" s="79"/>
      <c r="AB223" s="86"/>
      <c r="AC223" s="60"/>
      <c r="AD223" s="39"/>
      <c r="AE223" s="77"/>
      <c r="AF223" s="68" t="str">
        <f t="shared" si="12"/>
        <v>-</v>
      </c>
      <c r="AK223" s="4" t="str">
        <f>IF(ISERROR(MATCH(V223,V$4:V222,0)),"","x")</f>
        <v/>
      </c>
      <c r="AL223" s="4" t="str">
        <f>IF(ISERROR(MATCH(Y223,Y$4:Y222,0)),"","x")</f>
        <v/>
      </c>
      <c r="AM223" s="4" t="str">
        <f>IF(ISERROR(MATCH(AB223,AB$4:AB222,0)),"","x")</f>
        <v/>
      </c>
      <c r="AN223" s="4" t="str">
        <f t="shared" si="13"/>
        <v>-</v>
      </c>
      <c r="AO223" s="4" t="str">
        <f t="shared" si="14"/>
        <v>-</v>
      </c>
      <c r="AP223" s="4" t="str">
        <f t="shared" si="15"/>
        <v>-</v>
      </c>
    </row>
    <row r="224" spans="1:42" customFormat="1" x14ac:dyDescent="0.25">
      <c r="A224" s="4"/>
      <c r="B224" s="4"/>
      <c r="C224" s="4"/>
      <c r="D224" s="4"/>
      <c r="E224" s="66"/>
      <c r="F224" s="22"/>
      <c r="G224" s="22"/>
      <c r="H224" s="22"/>
      <c r="I224" s="22"/>
      <c r="J224" s="22"/>
      <c r="K224" s="22"/>
      <c r="L224" s="22"/>
      <c r="M224" s="22"/>
      <c r="N224" s="22"/>
      <c r="O224" s="22"/>
      <c r="P224" s="22"/>
      <c r="Q224" s="22"/>
      <c r="R224" s="22"/>
      <c r="S224" s="37"/>
      <c r="T224" s="79"/>
      <c r="U224" s="79"/>
      <c r="V224" s="79"/>
      <c r="W224" s="79"/>
      <c r="X224" s="79"/>
      <c r="Y224" s="79"/>
      <c r="Z224" s="79"/>
      <c r="AA224" s="79"/>
      <c r="AB224" s="86"/>
      <c r="AC224" s="60"/>
      <c r="AD224" s="39"/>
      <c r="AE224" s="77"/>
      <c r="AF224" s="68" t="str">
        <f t="shared" si="12"/>
        <v>-</v>
      </c>
      <c r="AK224" s="4" t="str">
        <f>IF(ISERROR(MATCH(V224,V$4:V223,0)),"","x")</f>
        <v/>
      </c>
      <c r="AL224" s="4" t="str">
        <f>IF(ISERROR(MATCH(Y224,Y$4:Y223,0)),"","x")</f>
        <v/>
      </c>
      <c r="AM224" s="4" t="str">
        <f>IF(ISERROR(MATCH(AB224,AB$4:AB223,0)),"","x")</f>
        <v/>
      </c>
      <c r="AN224" s="4" t="str">
        <f t="shared" si="13"/>
        <v>-</v>
      </c>
      <c r="AO224" s="4" t="str">
        <f t="shared" si="14"/>
        <v>-</v>
      </c>
      <c r="AP224" s="4" t="str">
        <f t="shared" si="15"/>
        <v>-</v>
      </c>
    </row>
    <row r="225" spans="1:42" customFormat="1" x14ac:dyDescent="0.25">
      <c r="A225" s="4"/>
      <c r="B225" s="4"/>
      <c r="C225" s="4"/>
      <c r="D225" s="4"/>
      <c r="E225" s="66"/>
      <c r="F225" s="22"/>
      <c r="G225" s="22"/>
      <c r="H225" s="22"/>
      <c r="I225" s="22"/>
      <c r="J225" s="22"/>
      <c r="K225" s="22"/>
      <c r="L225" s="22"/>
      <c r="M225" s="22"/>
      <c r="N225" s="22"/>
      <c r="O225" s="22"/>
      <c r="P225" s="22"/>
      <c r="Q225" s="22"/>
      <c r="R225" s="22"/>
      <c r="S225" s="37"/>
      <c r="T225" s="79"/>
      <c r="U225" s="79"/>
      <c r="V225" s="79"/>
      <c r="W225" s="79"/>
      <c r="X225" s="79"/>
      <c r="Y225" s="79"/>
      <c r="Z225" s="79"/>
      <c r="AA225" s="79"/>
      <c r="AB225" s="86"/>
      <c r="AC225" s="60"/>
      <c r="AD225" s="39"/>
      <c r="AE225" s="77"/>
      <c r="AF225" s="68" t="str">
        <f t="shared" si="12"/>
        <v>-</v>
      </c>
      <c r="AK225" s="4" t="str">
        <f>IF(ISERROR(MATCH(V225,V$4:V224,0)),"","x")</f>
        <v/>
      </c>
      <c r="AL225" s="4" t="str">
        <f>IF(ISERROR(MATCH(Y225,Y$4:Y224,0)),"","x")</f>
        <v/>
      </c>
      <c r="AM225" s="4" t="str">
        <f>IF(ISERROR(MATCH(AB225,AB$4:AB224,0)),"","x")</f>
        <v/>
      </c>
      <c r="AN225" s="4" t="str">
        <f t="shared" si="13"/>
        <v>-</v>
      </c>
      <c r="AO225" s="4" t="str">
        <f t="shared" si="14"/>
        <v>-</v>
      </c>
      <c r="AP225" s="4" t="str">
        <f t="shared" si="15"/>
        <v>-</v>
      </c>
    </row>
    <row r="226" spans="1:42" customFormat="1" x14ac:dyDescent="0.25">
      <c r="A226" s="4"/>
      <c r="B226" s="4"/>
      <c r="C226" s="4"/>
      <c r="D226" s="4"/>
      <c r="E226" s="66"/>
      <c r="F226" s="22"/>
      <c r="G226" s="22"/>
      <c r="H226" s="22"/>
      <c r="I226" s="22"/>
      <c r="J226" s="22"/>
      <c r="K226" s="22"/>
      <c r="L226" s="22"/>
      <c r="M226" s="22"/>
      <c r="N226" s="22"/>
      <c r="O226" s="22"/>
      <c r="P226" s="22"/>
      <c r="Q226" s="22"/>
      <c r="R226" s="22"/>
      <c r="S226" s="37"/>
      <c r="T226" s="79"/>
      <c r="U226" s="79"/>
      <c r="V226" s="79"/>
      <c r="W226" s="79"/>
      <c r="X226" s="79"/>
      <c r="Y226" s="79"/>
      <c r="Z226" s="79"/>
      <c r="AA226" s="79"/>
      <c r="AB226" s="86"/>
      <c r="AC226" s="60"/>
      <c r="AD226" s="39"/>
      <c r="AE226" s="77"/>
      <c r="AF226" s="68" t="str">
        <f t="shared" si="12"/>
        <v>-</v>
      </c>
      <c r="AK226" s="4" t="str">
        <f>IF(ISERROR(MATCH(V226,V$4:V225,0)),"","x")</f>
        <v/>
      </c>
      <c r="AL226" s="4" t="str">
        <f>IF(ISERROR(MATCH(Y226,Y$4:Y225,0)),"","x")</f>
        <v/>
      </c>
      <c r="AM226" s="4" t="str">
        <f>IF(ISERROR(MATCH(AB226,AB$4:AB225,0)),"","x")</f>
        <v/>
      </c>
      <c r="AN226" s="4" t="str">
        <f t="shared" si="13"/>
        <v>-</v>
      </c>
      <c r="AO226" s="4" t="str">
        <f t="shared" si="14"/>
        <v>-</v>
      </c>
      <c r="AP226" s="4" t="str">
        <f t="shared" si="15"/>
        <v>-</v>
      </c>
    </row>
    <row r="227" spans="1:42" customFormat="1" x14ac:dyDescent="0.25">
      <c r="A227" s="4"/>
      <c r="B227" s="4"/>
      <c r="C227" s="4"/>
      <c r="D227" s="4"/>
      <c r="E227" s="66"/>
      <c r="F227" s="22"/>
      <c r="G227" s="22"/>
      <c r="H227" s="22"/>
      <c r="I227" s="22"/>
      <c r="J227" s="22"/>
      <c r="K227" s="22"/>
      <c r="L227" s="22"/>
      <c r="M227" s="22"/>
      <c r="N227" s="22"/>
      <c r="O227" s="22"/>
      <c r="P227" s="22"/>
      <c r="Q227" s="22"/>
      <c r="R227" s="22"/>
      <c r="S227" s="37"/>
      <c r="T227" s="79"/>
      <c r="U227" s="79"/>
      <c r="V227" s="79"/>
      <c r="W227" s="79"/>
      <c r="X227" s="79"/>
      <c r="Y227" s="79"/>
      <c r="Z227" s="79"/>
      <c r="AA227" s="79"/>
      <c r="AB227" s="86"/>
      <c r="AC227" s="60"/>
      <c r="AD227" s="39"/>
      <c r="AE227" s="77"/>
      <c r="AF227" s="68" t="str">
        <f t="shared" si="12"/>
        <v>-</v>
      </c>
      <c r="AK227" s="4" t="str">
        <f>IF(ISERROR(MATCH(V227,V$4:V226,0)),"","x")</f>
        <v/>
      </c>
      <c r="AL227" s="4" t="str">
        <f>IF(ISERROR(MATCH(Y227,Y$4:Y226,0)),"","x")</f>
        <v/>
      </c>
      <c r="AM227" s="4" t="str">
        <f>IF(ISERROR(MATCH(AB227,AB$4:AB226,0)),"","x")</f>
        <v/>
      </c>
      <c r="AN227" s="4" t="str">
        <f t="shared" si="13"/>
        <v>-</v>
      </c>
      <c r="AO227" s="4" t="str">
        <f t="shared" si="14"/>
        <v>-</v>
      </c>
      <c r="AP227" s="4" t="str">
        <f t="shared" si="15"/>
        <v>-</v>
      </c>
    </row>
    <row r="228" spans="1:42" customFormat="1" x14ac:dyDescent="0.25">
      <c r="A228" s="4"/>
      <c r="B228" s="4"/>
      <c r="C228" s="4"/>
      <c r="D228" s="4"/>
      <c r="E228" s="66"/>
      <c r="F228" s="22"/>
      <c r="G228" s="22"/>
      <c r="H228" s="22"/>
      <c r="I228" s="22"/>
      <c r="J228" s="22"/>
      <c r="K228" s="22"/>
      <c r="L228" s="22"/>
      <c r="M228" s="22"/>
      <c r="N228" s="22"/>
      <c r="O228" s="22"/>
      <c r="P228" s="22"/>
      <c r="Q228" s="22"/>
      <c r="R228" s="22"/>
      <c r="S228" s="37"/>
      <c r="T228" s="79"/>
      <c r="U228" s="79"/>
      <c r="V228" s="79"/>
      <c r="W228" s="79"/>
      <c r="X228" s="79"/>
      <c r="Y228" s="79"/>
      <c r="Z228" s="79"/>
      <c r="AA228" s="79"/>
      <c r="AB228" s="86"/>
      <c r="AC228" s="60"/>
      <c r="AD228" s="39"/>
      <c r="AE228" s="77"/>
      <c r="AF228" s="68" t="str">
        <f t="shared" si="12"/>
        <v>-</v>
      </c>
      <c r="AK228" s="4" t="str">
        <f>IF(ISERROR(MATCH(V228,V$4:V227,0)),"","x")</f>
        <v/>
      </c>
      <c r="AL228" s="4" t="str">
        <f>IF(ISERROR(MATCH(Y228,Y$4:Y227,0)),"","x")</f>
        <v/>
      </c>
      <c r="AM228" s="4" t="str">
        <f>IF(ISERROR(MATCH(AB228,AB$4:AB227,0)),"","x")</f>
        <v/>
      </c>
      <c r="AN228" s="4" t="str">
        <f t="shared" si="13"/>
        <v>-</v>
      </c>
      <c r="AO228" s="4" t="str">
        <f t="shared" si="14"/>
        <v>-</v>
      </c>
      <c r="AP228" s="4" t="str">
        <f t="shared" si="15"/>
        <v>-</v>
      </c>
    </row>
    <row r="229" spans="1:42" customFormat="1" x14ac:dyDescent="0.25">
      <c r="A229" s="4"/>
      <c r="B229" s="4"/>
      <c r="C229" s="4"/>
      <c r="D229" s="4"/>
      <c r="E229" s="66"/>
      <c r="F229" s="22"/>
      <c r="G229" s="22"/>
      <c r="H229" s="22"/>
      <c r="I229" s="22"/>
      <c r="J229" s="22"/>
      <c r="K229" s="22"/>
      <c r="L229" s="22"/>
      <c r="M229" s="22"/>
      <c r="N229" s="22"/>
      <c r="O229" s="22"/>
      <c r="P229" s="22"/>
      <c r="Q229" s="22"/>
      <c r="R229" s="22"/>
      <c r="S229" s="37"/>
      <c r="T229" s="79"/>
      <c r="U229" s="79"/>
      <c r="V229" s="79"/>
      <c r="W229" s="79"/>
      <c r="X229" s="79"/>
      <c r="Y229" s="79"/>
      <c r="Z229" s="79"/>
      <c r="AA229" s="79"/>
      <c r="AB229" s="86"/>
      <c r="AC229" s="60"/>
      <c r="AD229" s="39"/>
      <c r="AE229" s="77"/>
      <c r="AF229" s="68" t="str">
        <f t="shared" si="12"/>
        <v>-</v>
      </c>
      <c r="AK229" s="4" t="str">
        <f>IF(ISERROR(MATCH(V229,V$4:V228,0)),"","x")</f>
        <v/>
      </c>
      <c r="AL229" s="4" t="str">
        <f>IF(ISERROR(MATCH(Y229,Y$4:Y228,0)),"","x")</f>
        <v/>
      </c>
      <c r="AM229" s="4" t="str">
        <f>IF(ISERROR(MATCH(AB229,AB$4:AB228,0)),"","x")</f>
        <v/>
      </c>
      <c r="AN229" s="4" t="str">
        <f t="shared" si="13"/>
        <v>-</v>
      </c>
      <c r="AO229" s="4" t="str">
        <f t="shared" si="14"/>
        <v>-</v>
      </c>
      <c r="AP229" s="4" t="str">
        <f t="shared" si="15"/>
        <v>-</v>
      </c>
    </row>
    <row r="230" spans="1:42" customFormat="1" x14ac:dyDescent="0.25">
      <c r="A230" s="4"/>
      <c r="B230" s="4"/>
      <c r="C230" s="4"/>
      <c r="D230" s="4"/>
      <c r="E230" s="66"/>
      <c r="F230" s="22"/>
      <c r="G230" s="22"/>
      <c r="H230" s="22"/>
      <c r="I230" s="22"/>
      <c r="J230" s="22"/>
      <c r="K230" s="22"/>
      <c r="L230" s="22"/>
      <c r="M230" s="22"/>
      <c r="N230" s="22"/>
      <c r="O230" s="22"/>
      <c r="P230" s="22"/>
      <c r="Q230" s="22"/>
      <c r="R230" s="22"/>
      <c r="S230" s="37"/>
      <c r="T230" s="79"/>
      <c r="U230" s="79"/>
      <c r="V230" s="79"/>
      <c r="W230" s="79"/>
      <c r="X230" s="79"/>
      <c r="Y230" s="79"/>
      <c r="Z230" s="79"/>
      <c r="AA230" s="79"/>
      <c r="AB230" s="86"/>
      <c r="AC230" s="60"/>
      <c r="AD230" s="39"/>
      <c r="AE230" s="77"/>
      <c r="AF230" s="68" t="str">
        <f t="shared" si="12"/>
        <v>-</v>
      </c>
      <c r="AK230" s="4" t="str">
        <f>IF(ISERROR(MATCH(V230,V$4:V229,0)),"","x")</f>
        <v/>
      </c>
      <c r="AL230" s="4" t="str">
        <f>IF(ISERROR(MATCH(Y230,Y$4:Y229,0)),"","x")</f>
        <v/>
      </c>
      <c r="AM230" s="4" t="str">
        <f>IF(ISERROR(MATCH(AB230,AB$4:AB229,0)),"","x")</f>
        <v/>
      </c>
      <c r="AN230" s="4" t="str">
        <f t="shared" si="13"/>
        <v>-</v>
      </c>
      <c r="AO230" s="4" t="str">
        <f t="shared" si="14"/>
        <v>-</v>
      </c>
      <c r="AP230" s="4" t="str">
        <f t="shared" si="15"/>
        <v>-</v>
      </c>
    </row>
    <row r="231" spans="1:42" customFormat="1" x14ac:dyDescent="0.25">
      <c r="A231" s="4"/>
      <c r="B231" s="4"/>
      <c r="C231" s="4"/>
      <c r="D231" s="4"/>
      <c r="E231" s="66"/>
      <c r="F231" s="22"/>
      <c r="G231" s="22"/>
      <c r="H231" s="22"/>
      <c r="I231" s="22"/>
      <c r="J231" s="22"/>
      <c r="K231" s="22"/>
      <c r="L231" s="22"/>
      <c r="M231" s="22"/>
      <c r="N231" s="22"/>
      <c r="O231" s="22"/>
      <c r="P231" s="22"/>
      <c r="Q231" s="22"/>
      <c r="R231" s="22"/>
      <c r="S231" s="37"/>
      <c r="T231" s="79"/>
      <c r="U231" s="79"/>
      <c r="V231" s="79"/>
      <c r="W231" s="79"/>
      <c r="X231" s="79"/>
      <c r="Y231" s="79"/>
      <c r="Z231" s="79"/>
      <c r="AA231" s="79"/>
      <c r="AB231" s="86"/>
      <c r="AC231" s="60"/>
      <c r="AD231" s="39"/>
      <c r="AE231" s="77"/>
      <c r="AF231" s="68" t="str">
        <f t="shared" si="12"/>
        <v>-</v>
      </c>
      <c r="AK231" s="4" t="str">
        <f>IF(ISERROR(MATCH(V231,V$4:V230,0)),"","x")</f>
        <v/>
      </c>
      <c r="AL231" s="4" t="str">
        <f>IF(ISERROR(MATCH(Y231,Y$4:Y230,0)),"","x")</f>
        <v/>
      </c>
      <c r="AM231" s="4" t="str">
        <f>IF(ISERROR(MATCH(AB231,AB$4:AB230,0)),"","x")</f>
        <v/>
      </c>
      <c r="AN231" s="4" t="str">
        <f t="shared" si="13"/>
        <v>-</v>
      </c>
      <c r="AO231" s="4" t="str">
        <f t="shared" si="14"/>
        <v>-</v>
      </c>
      <c r="AP231" s="4" t="str">
        <f t="shared" si="15"/>
        <v>-</v>
      </c>
    </row>
    <row r="232" spans="1:42" customFormat="1" x14ac:dyDescent="0.25">
      <c r="A232" s="4"/>
      <c r="B232" s="4"/>
      <c r="C232" s="4"/>
      <c r="D232" s="4"/>
      <c r="E232" s="66"/>
      <c r="F232" s="22"/>
      <c r="G232" s="22"/>
      <c r="H232" s="22"/>
      <c r="I232" s="22"/>
      <c r="J232" s="22"/>
      <c r="K232" s="22"/>
      <c r="L232" s="22"/>
      <c r="M232" s="22"/>
      <c r="N232" s="22"/>
      <c r="O232" s="22"/>
      <c r="P232" s="22"/>
      <c r="Q232" s="22"/>
      <c r="R232" s="22"/>
      <c r="S232" s="37"/>
      <c r="T232" s="79"/>
      <c r="U232" s="79"/>
      <c r="V232" s="79"/>
      <c r="W232" s="79"/>
      <c r="X232" s="79"/>
      <c r="Y232" s="79"/>
      <c r="Z232" s="79"/>
      <c r="AA232" s="79"/>
      <c r="AB232" s="86"/>
      <c r="AC232" s="60"/>
      <c r="AD232" s="39"/>
      <c r="AE232" s="77"/>
      <c r="AF232" s="68" t="str">
        <f t="shared" si="12"/>
        <v>-</v>
      </c>
      <c r="AK232" s="4" t="str">
        <f>IF(ISERROR(MATCH(V232,V$4:V231,0)),"","x")</f>
        <v/>
      </c>
      <c r="AL232" s="4" t="str">
        <f>IF(ISERROR(MATCH(Y232,Y$4:Y231,0)),"","x")</f>
        <v/>
      </c>
      <c r="AM232" s="4" t="str">
        <f>IF(ISERROR(MATCH(AB232,AB$4:AB231,0)),"","x")</f>
        <v/>
      </c>
      <c r="AN232" s="4" t="str">
        <f t="shared" si="13"/>
        <v>-</v>
      </c>
      <c r="AO232" s="4" t="str">
        <f t="shared" si="14"/>
        <v>-</v>
      </c>
      <c r="AP232" s="4" t="str">
        <f t="shared" si="15"/>
        <v>-</v>
      </c>
    </row>
    <row r="233" spans="1:42" customFormat="1" x14ac:dyDescent="0.25">
      <c r="A233" s="4"/>
      <c r="B233" s="4"/>
      <c r="C233" s="4"/>
      <c r="D233" s="4"/>
      <c r="E233" s="66"/>
      <c r="F233" s="22"/>
      <c r="G233" s="22"/>
      <c r="H233" s="22"/>
      <c r="I233" s="22"/>
      <c r="J233" s="22"/>
      <c r="K233" s="22"/>
      <c r="L233" s="22"/>
      <c r="M233" s="22"/>
      <c r="N233" s="22"/>
      <c r="O233" s="22"/>
      <c r="P233" s="22"/>
      <c r="Q233" s="22"/>
      <c r="R233" s="22"/>
      <c r="S233" s="37"/>
      <c r="T233" s="79"/>
      <c r="U233" s="79"/>
      <c r="V233" s="79"/>
      <c r="W233" s="79"/>
      <c r="X233" s="79"/>
      <c r="Y233" s="79"/>
      <c r="Z233" s="79"/>
      <c r="AA233" s="79"/>
      <c r="AB233" s="86"/>
      <c r="AC233" s="60"/>
      <c r="AD233" s="39"/>
      <c r="AE233" s="77"/>
      <c r="AF233" s="68" t="str">
        <f t="shared" si="12"/>
        <v>-</v>
      </c>
      <c r="AK233" s="4" t="str">
        <f>IF(ISERROR(MATCH(V233,V$4:V232,0)),"","x")</f>
        <v/>
      </c>
      <c r="AL233" s="4" t="str">
        <f>IF(ISERROR(MATCH(Y233,Y$4:Y232,0)),"","x")</f>
        <v/>
      </c>
      <c r="AM233" s="4" t="str">
        <f>IF(ISERROR(MATCH(AB233,AB$4:AB232,0)),"","x")</f>
        <v/>
      </c>
      <c r="AN233" s="4" t="str">
        <f t="shared" si="13"/>
        <v>-</v>
      </c>
      <c r="AO233" s="4" t="str">
        <f t="shared" si="14"/>
        <v>-</v>
      </c>
      <c r="AP233" s="4" t="str">
        <f t="shared" si="15"/>
        <v>-</v>
      </c>
    </row>
    <row r="234" spans="1:42" customFormat="1" x14ac:dyDescent="0.25">
      <c r="A234" s="4"/>
      <c r="B234" s="4"/>
      <c r="C234" s="4"/>
      <c r="D234" s="4"/>
      <c r="E234" s="66"/>
      <c r="F234" s="22"/>
      <c r="G234" s="22"/>
      <c r="H234" s="22"/>
      <c r="I234" s="22"/>
      <c r="J234" s="22"/>
      <c r="K234" s="22"/>
      <c r="L234" s="22"/>
      <c r="M234" s="22"/>
      <c r="N234" s="22"/>
      <c r="O234" s="22"/>
      <c r="P234" s="22"/>
      <c r="Q234" s="22"/>
      <c r="R234" s="22"/>
      <c r="S234" s="37"/>
      <c r="T234" s="79"/>
      <c r="U234" s="79"/>
      <c r="V234" s="79"/>
      <c r="W234" s="79"/>
      <c r="X234" s="79"/>
      <c r="Y234" s="79"/>
      <c r="Z234" s="79"/>
      <c r="AA234" s="79"/>
      <c r="AB234" s="86"/>
      <c r="AC234" s="60"/>
      <c r="AD234" s="39"/>
      <c r="AE234" s="77"/>
      <c r="AF234" s="68" t="str">
        <f t="shared" si="12"/>
        <v>-</v>
      </c>
      <c r="AK234" s="4" t="str">
        <f>IF(ISERROR(MATCH(V234,V$4:V233,0)),"","x")</f>
        <v/>
      </c>
      <c r="AL234" s="4" t="str">
        <f>IF(ISERROR(MATCH(Y234,Y$4:Y233,0)),"","x")</f>
        <v/>
      </c>
      <c r="AM234" s="4" t="str">
        <f>IF(ISERROR(MATCH(AB234,AB$4:AB233,0)),"","x")</f>
        <v/>
      </c>
      <c r="AN234" s="4" t="str">
        <f t="shared" si="13"/>
        <v>-</v>
      </c>
      <c r="AO234" s="4" t="str">
        <f t="shared" si="14"/>
        <v>-</v>
      </c>
      <c r="AP234" s="4" t="str">
        <f t="shared" si="15"/>
        <v>-</v>
      </c>
    </row>
    <row r="235" spans="1:42" customFormat="1" x14ac:dyDescent="0.25">
      <c r="A235" s="4"/>
      <c r="B235" s="4"/>
      <c r="C235" s="4"/>
      <c r="D235" s="4"/>
      <c r="E235" s="66"/>
      <c r="F235" s="22"/>
      <c r="G235" s="22"/>
      <c r="H235" s="22"/>
      <c r="I235" s="22"/>
      <c r="J235" s="22"/>
      <c r="K235" s="22"/>
      <c r="L235" s="22"/>
      <c r="M235" s="22"/>
      <c r="N235" s="22"/>
      <c r="O235" s="22"/>
      <c r="P235" s="22"/>
      <c r="Q235" s="22"/>
      <c r="R235" s="22"/>
      <c r="S235" s="37"/>
      <c r="T235" s="79"/>
      <c r="U235" s="79"/>
      <c r="V235" s="79"/>
      <c r="W235" s="79"/>
      <c r="X235" s="79"/>
      <c r="Y235" s="79"/>
      <c r="Z235" s="79"/>
      <c r="AA235" s="79"/>
      <c r="AB235" s="86"/>
      <c r="AC235" s="60"/>
      <c r="AD235" s="39"/>
      <c r="AE235" s="77"/>
      <c r="AF235" s="68" t="str">
        <f t="shared" si="12"/>
        <v>-</v>
      </c>
      <c r="AK235" s="4" t="str">
        <f>IF(ISERROR(MATCH(V235,V$4:V234,0)),"","x")</f>
        <v/>
      </c>
      <c r="AL235" s="4" t="str">
        <f>IF(ISERROR(MATCH(Y235,Y$4:Y234,0)),"","x")</f>
        <v/>
      </c>
      <c r="AM235" s="4" t="str">
        <f>IF(ISERROR(MATCH(AB235,AB$4:AB234,0)),"","x")</f>
        <v/>
      </c>
      <c r="AN235" s="4" t="str">
        <f t="shared" si="13"/>
        <v>-</v>
      </c>
      <c r="AO235" s="4" t="str">
        <f t="shared" si="14"/>
        <v>-</v>
      </c>
      <c r="AP235" s="4" t="str">
        <f t="shared" si="15"/>
        <v>-</v>
      </c>
    </row>
    <row r="236" spans="1:42" customFormat="1" x14ac:dyDescent="0.25">
      <c r="A236" s="4"/>
      <c r="B236" s="4"/>
      <c r="C236" s="4"/>
      <c r="D236" s="4"/>
      <c r="E236" s="66"/>
      <c r="F236" s="22"/>
      <c r="G236" s="22"/>
      <c r="H236" s="22"/>
      <c r="I236" s="22"/>
      <c r="J236" s="22"/>
      <c r="K236" s="22"/>
      <c r="L236" s="22"/>
      <c r="M236" s="22"/>
      <c r="N236" s="22"/>
      <c r="O236" s="22"/>
      <c r="P236" s="22"/>
      <c r="Q236" s="22"/>
      <c r="R236" s="22"/>
      <c r="S236" s="37"/>
      <c r="T236" s="79"/>
      <c r="U236" s="79"/>
      <c r="V236" s="79"/>
      <c r="W236" s="79"/>
      <c r="X236" s="79"/>
      <c r="Y236" s="79"/>
      <c r="Z236" s="79"/>
      <c r="AA236" s="79"/>
      <c r="AB236" s="86"/>
      <c r="AC236" s="60"/>
      <c r="AD236" s="39"/>
      <c r="AE236" s="77"/>
      <c r="AF236" s="68" t="str">
        <f t="shared" si="12"/>
        <v>-</v>
      </c>
      <c r="AK236" s="4" t="str">
        <f>IF(ISERROR(MATCH(V236,V$4:V235,0)),"","x")</f>
        <v/>
      </c>
      <c r="AL236" s="4" t="str">
        <f>IF(ISERROR(MATCH(Y236,Y$4:Y235,0)),"","x")</f>
        <v/>
      </c>
      <c r="AM236" s="4" t="str">
        <f>IF(ISERROR(MATCH(AB236,AB$4:AB235,0)),"","x")</f>
        <v/>
      </c>
      <c r="AN236" s="4" t="str">
        <f t="shared" si="13"/>
        <v>-</v>
      </c>
      <c r="AO236" s="4" t="str">
        <f t="shared" si="14"/>
        <v>-</v>
      </c>
      <c r="AP236" s="4" t="str">
        <f t="shared" si="15"/>
        <v>-</v>
      </c>
    </row>
    <row r="237" spans="1:42" customFormat="1" x14ac:dyDescent="0.25">
      <c r="A237" s="4"/>
      <c r="B237" s="4"/>
      <c r="C237" s="4"/>
      <c r="D237" s="4"/>
      <c r="E237" s="66"/>
      <c r="F237" s="22"/>
      <c r="G237" s="22"/>
      <c r="H237" s="22"/>
      <c r="I237" s="22"/>
      <c r="J237" s="22"/>
      <c r="K237" s="22"/>
      <c r="L237" s="22"/>
      <c r="M237" s="22"/>
      <c r="N237" s="22"/>
      <c r="O237" s="22"/>
      <c r="P237" s="22"/>
      <c r="Q237" s="22"/>
      <c r="R237" s="22"/>
      <c r="S237" s="37"/>
      <c r="T237" s="79"/>
      <c r="U237" s="79"/>
      <c r="V237" s="79"/>
      <c r="W237" s="79"/>
      <c r="X237" s="79"/>
      <c r="Y237" s="79"/>
      <c r="Z237" s="79"/>
      <c r="AA237" s="79"/>
      <c r="AB237" s="86"/>
      <c r="AC237" s="60"/>
      <c r="AD237" s="39"/>
      <c r="AE237" s="77"/>
      <c r="AF237" s="68" t="str">
        <f t="shared" si="12"/>
        <v>-</v>
      </c>
      <c r="AK237" s="4" t="str">
        <f>IF(ISERROR(MATCH(V237,V$4:V236,0)),"","x")</f>
        <v/>
      </c>
      <c r="AL237" s="4" t="str">
        <f>IF(ISERROR(MATCH(Y237,Y$4:Y236,0)),"","x")</f>
        <v/>
      </c>
      <c r="AM237" s="4" t="str">
        <f>IF(ISERROR(MATCH(AB237,AB$4:AB236,0)),"","x")</f>
        <v/>
      </c>
      <c r="AN237" s="4" t="str">
        <f t="shared" si="13"/>
        <v>-</v>
      </c>
      <c r="AO237" s="4" t="str">
        <f t="shared" si="14"/>
        <v>-</v>
      </c>
      <c r="AP237" s="4" t="str">
        <f t="shared" si="15"/>
        <v>-</v>
      </c>
    </row>
    <row r="238" spans="1:42" customFormat="1" x14ac:dyDescent="0.25">
      <c r="A238" s="4"/>
      <c r="B238" s="4"/>
      <c r="C238" s="4"/>
      <c r="D238" s="4"/>
      <c r="E238" s="66"/>
      <c r="F238" s="22"/>
      <c r="G238" s="22"/>
      <c r="H238" s="22"/>
      <c r="I238" s="22"/>
      <c r="J238" s="22"/>
      <c r="K238" s="22"/>
      <c r="L238" s="22"/>
      <c r="M238" s="22"/>
      <c r="N238" s="22"/>
      <c r="O238" s="22"/>
      <c r="P238" s="22"/>
      <c r="Q238" s="22"/>
      <c r="R238" s="22"/>
      <c r="S238" s="37"/>
      <c r="T238" s="79"/>
      <c r="U238" s="79"/>
      <c r="V238" s="79"/>
      <c r="W238" s="79"/>
      <c r="X238" s="79"/>
      <c r="Y238" s="79"/>
      <c r="Z238" s="79"/>
      <c r="AA238" s="79"/>
      <c r="AB238" s="86"/>
      <c r="AC238" s="60"/>
      <c r="AD238" s="39"/>
      <c r="AE238" s="77"/>
      <c r="AF238" s="68" t="str">
        <f t="shared" si="12"/>
        <v>-</v>
      </c>
      <c r="AK238" s="4" t="str">
        <f>IF(ISERROR(MATCH(V238,V$4:V237,0)),"","x")</f>
        <v/>
      </c>
      <c r="AL238" s="4" t="str">
        <f>IF(ISERROR(MATCH(Y238,Y$4:Y237,0)),"","x")</f>
        <v/>
      </c>
      <c r="AM238" s="4" t="str">
        <f>IF(ISERROR(MATCH(AB238,AB$4:AB237,0)),"","x")</f>
        <v/>
      </c>
      <c r="AN238" s="4" t="str">
        <f t="shared" si="13"/>
        <v>-</v>
      </c>
      <c r="AO238" s="4" t="str">
        <f t="shared" si="14"/>
        <v>-</v>
      </c>
      <c r="AP238" s="4" t="str">
        <f t="shared" si="15"/>
        <v>-</v>
      </c>
    </row>
    <row r="239" spans="1:42" customFormat="1" x14ac:dyDescent="0.25">
      <c r="A239" s="4"/>
      <c r="B239" s="4"/>
      <c r="C239" s="4"/>
      <c r="D239" s="4"/>
      <c r="E239" s="66"/>
      <c r="F239" s="22"/>
      <c r="G239" s="22"/>
      <c r="H239" s="22"/>
      <c r="I239" s="22"/>
      <c r="J239" s="22"/>
      <c r="K239" s="22"/>
      <c r="L239" s="22"/>
      <c r="M239" s="22"/>
      <c r="N239" s="22"/>
      <c r="O239" s="22"/>
      <c r="P239" s="22"/>
      <c r="Q239" s="22"/>
      <c r="R239" s="22"/>
      <c r="S239" s="37"/>
      <c r="T239" s="79"/>
      <c r="U239" s="79"/>
      <c r="V239" s="79"/>
      <c r="W239" s="79"/>
      <c r="X239" s="79"/>
      <c r="Y239" s="79"/>
      <c r="Z239" s="79"/>
      <c r="AA239" s="79"/>
      <c r="AB239" s="86"/>
      <c r="AC239" s="60"/>
      <c r="AD239" s="39"/>
      <c r="AE239" s="77"/>
      <c r="AF239" s="68" t="str">
        <f t="shared" si="12"/>
        <v>-</v>
      </c>
      <c r="AK239" s="4" t="str">
        <f>IF(ISERROR(MATCH(V239,V$4:V238,0)),"","x")</f>
        <v/>
      </c>
      <c r="AL239" s="4" t="str">
        <f>IF(ISERROR(MATCH(Y239,Y$4:Y238,0)),"","x")</f>
        <v/>
      </c>
      <c r="AM239" s="4" t="str">
        <f>IF(ISERROR(MATCH(AB239,AB$4:AB238,0)),"","x")</f>
        <v/>
      </c>
      <c r="AN239" s="4" t="str">
        <f t="shared" si="13"/>
        <v>-</v>
      </c>
      <c r="AO239" s="4" t="str">
        <f t="shared" si="14"/>
        <v>-</v>
      </c>
      <c r="AP239" s="4" t="str">
        <f t="shared" si="15"/>
        <v>-</v>
      </c>
    </row>
    <row r="240" spans="1:42" customFormat="1" x14ac:dyDescent="0.25">
      <c r="A240" s="4"/>
      <c r="B240" s="4"/>
      <c r="C240" s="4"/>
      <c r="D240" s="4"/>
      <c r="E240" s="66"/>
      <c r="F240" s="22"/>
      <c r="G240" s="22"/>
      <c r="H240" s="22"/>
      <c r="I240" s="22"/>
      <c r="J240" s="22"/>
      <c r="K240" s="22"/>
      <c r="L240" s="22"/>
      <c r="M240" s="22"/>
      <c r="N240" s="22"/>
      <c r="O240" s="22"/>
      <c r="P240" s="22"/>
      <c r="Q240" s="22"/>
      <c r="R240" s="22"/>
      <c r="S240" s="37"/>
      <c r="T240" s="79"/>
      <c r="U240" s="79"/>
      <c r="V240" s="79"/>
      <c r="W240" s="79"/>
      <c r="X240" s="79"/>
      <c r="Y240" s="79"/>
      <c r="Z240" s="79"/>
      <c r="AA240" s="79"/>
      <c r="AB240" s="86"/>
      <c r="AC240" s="60"/>
      <c r="AD240" s="39"/>
      <c r="AE240" s="77"/>
      <c r="AF240" s="68" t="str">
        <f t="shared" si="12"/>
        <v>-</v>
      </c>
      <c r="AK240" s="4" t="str">
        <f>IF(ISERROR(MATCH(V240,V$4:V239,0)),"","x")</f>
        <v/>
      </c>
      <c r="AL240" s="4" t="str">
        <f>IF(ISERROR(MATCH(Y240,Y$4:Y239,0)),"","x")</f>
        <v/>
      </c>
      <c r="AM240" s="4" t="str">
        <f>IF(ISERROR(MATCH(AB240,AB$4:AB239,0)),"","x")</f>
        <v/>
      </c>
      <c r="AN240" s="4" t="str">
        <f t="shared" si="13"/>
        <v>-</v>
      </c>
      <c r="AO240" s="4" t="str">
        <f t="shared" si="14"/>
        <v>-</v>
      </c>
      <c r="AP240" s="4" t="str">
        <f t="shared" si="15"/>
        <v>-</v>
      </c>
    </row>
    <row r="241" spans="1:42" customFormat="1" x14ac:dyDescent="0.25">
      <c r="A241" s="4"/>
      <c r="B241" s="4"/>
      <c r="C241" s="4"/>
      <c r="D241" s="4"/>
      <c r="E241" s="66"/>
      <c r="F241" s="22"/>
      <c r="G241" s="22"/>
      <c r="H241" s="22"/>
      <c r="I241" s="22"/>
      <c r="J241" s="22"/>
      <c r="K241" s="22"/>
      <c r="L241" s="22"/>
      <c r="M241" s="22"/>
      <c r="N241" s="22"/>
      <c r="O241" s="22"/>
      <c r="P241" s="22"/>
      <c r="Q241" s="22"/>
      <c r="R241" s="22"/>
      <c r="S241" s="37"/>
      <c r="T241" s="79"/>
      <c r="U241" s="79"/>
      <c r="V241" s="79"/>
      <c r="W241" s="79"/>
      <c r="X241" s="79"/>
      <c r="Y241" s="79"/>
      <c r="Z241" s="79"/>
      <c r="AA241" s="79"/>
      <c r="AB241" s="86"/>
      <c r="AC241" s="60"/>
      <c r="AD241" s="39"/>
      <c r="AE241" s="77"/>
      <c r="AF241" s="68" t="str">
        <f t="shared" si="12"/>
        <v>-</v>
      </c>
      <c r="AK241" s="4" t="str">
        <f>IF(ISERROR(MATCH(V241,V$4:V240,0)),"","x")</f>
        <v/>
      </c>
      <c r="AL241" s="4" t="str">
        <f>IF(ISERROR(MATCH(Y241,Y$4:Y240,0)),"","x")</f>
        <v/>
      </c>
      <c r="AM241" s="4" t="str">
        <f>IF(ISERROR(MATCH(AB241,AB$4:AB240,0)),"","x")</f>
        <v/>
      </c>
      <c r="AN241" s="4" t="str">
        <f t="shared" si="13"/>
        <v>-</v>
      </c>
      <c r="AO241" s="4" t="str">
        <f t="shared" si="14"/>
        <v>-</v>
      </c>
      <c r="AP241" s="4" t="str">
        <f t="shared" si="15"/>
        <v>-</v>
      </c>
    </row>
    <row r="242" spans="1:42" customFormat="1" x14ac:dyDescent="0.25">
      <c r="A242" s="4"/>
      <c r="B242" s="4"/>
      <c r="C242" s="4"/>
      <c r="D242" s="4"/>
      <c r="E242" s="66"/>
      <c r="F242" s="22"/>
      <c r="G242" s="22"/>
      <c r="H242" s="22"/>
      <c r="I242" s="22"/>
      <c r="J242" s="22"/>
      <c r="K242" s="22"/>
      <c r="L242" s="22"/>
      <c r="M242" s="22"/>
      <c r="N242" s="22"/>
      <c r="O242" s="22"/>
      <c r="P242" s="22"/>
      <c r="Q242" s="22"/>
      <c r="R242" s="22"/>
      <c r="S242" s="37"/>
      <c r="T242" s="79"/>
      <c r="U242" s="79"/>
      <c r="V242" s="79"/>
      <c r="W242" s="79"/>
      <c r="X242" s="79"/>
      <c r="Y242" s="79"/>
      <c r="Z242" s="79"/>
      <c r="AA242" s="79"/>
      <c r="AB242" s="86"/>
      <c r="AC242" s="60"/>
      <c r="AD242" s="39"/>
      <c r="AE242" s="77"/>
      <c r="AF242" s="68" t="str">
        <f t="shared" si="12"/>
        <v>-</v>
      </c>
      <c r="AK242" s="4" t="str">
        <f>IF(ISERROR(MATCH(V242,V$4:V241,0)),"","x")</f>
        <v/>
      </c>
      <c r="AL242" s="4" t="str">
        <f>IF(ISERROR(MATCH(Y242,Y$4:Y241,0)),"","x")</f>
        <v/>
      </c>
      <c r="AM242" s="4" t="str">
        <f>IF(ISERROR(MATCH(AB242,AB$4:AB241,0)),"","x")</f>
        <v/>
      </c>
      <c r="AN242" s="4" t="str">
        <f t="shared" si="13"/>
        <v>-</v>
      </c>
      <c r="AO242" s="4" t="str">
        <f t="shared" si="14"/>
        <v>-</v>
      </c>
      <c r="AP242" s="4" t="str">
        <f t="shared" si="15"/>
        <v>-</v>
      </c>
    </row>
    <row r="243" spans="1:42" customFormat="1" x14ac:dyDescent="0.25">
      <c r="A243" s="4"/>
      <c r="B243" s="4"/>
      <c r="C243" s="4"/>
      <c r="D243" s="4"/>
      <c r="E243" s="66"/>
      <c r="F243" s="22"/>
      <c r="G243" s="22"/>
      <c r="H243" s="22"/>
      <c r="I243" s="22"/>
      <c r="J243" s="22"/>
      <c r="K243" s="22"/>
      <c r="L243" s="22"/>
      <c r="M243" s="22"/>
      <c r="N243" s="22"/>
      <c r="O243" s="22"/>
      <c r="P243" s="22"/>
      <c r="Q243" s="22"/>
      <c r="R243" s="22"/>
      <c r="S243" s="37"/>
      <c r="T243" s="79"/>
      <c r="U243" s="79"/>
      <c r="V243" s="79"/>
      <c r="W243" s="79"/>
      <c r="X243" s="79"/>
      <c r="Y243" s="79"/>
      <c r="Z243" s="79"/>
      <c r="AA243" s="79"/>
      <c r="AB243" s="86"/>
      <c r="AC243" s="60"/>
      <c r="AD243" s="39"/>
      <c r="AE243" s="77"/>
      <c r="AF243" s="68" t="str">
        <f t="shared" si="12"/>
        <v>-</v>
      </c>
      <c r="AK243" s="4" t="str">
        <f>IF(ISERROR(MATCH(V243,V$4:V242,0)),"","x")</f>
        <v/>
      </c>
      <c r="AL243" s="4" t="str">
        <f>IF(ISERROR(MATCH(Y243,Y$4:Y242,0)),"","x")</f>
        <v/>
      </c>
      <c r="AM243" s="4" t="str">
        <f>IF(ISERROR(MATCH(AB243,AB$4:AB242,0)),"","x")</f>
        <v/>
      </c>
      <c r="AN243" s="4" t="str">
        <f t="shared" si="13"/>
        <v>-</v>
      </c>
      <c r="AO243" s="4" t="str">
        <f t="shared" si="14"/>
        <v>-</v>
      </c>
      <c r="AP243" s="4" t="str">
        <f t="shared" si="15"/>
        <v>-</v>
      </c>
    </row>
    <row r="244" spans="1:42" customFormat="1" x14ac:dyDescent="0.25">
      <c r="A244" s="4"/>
      <c r="B244" s="4"/>
      <c r="C244" s="4"/>
      <c r="D244" s="4"/>
      <c r="E244" s="66"/>
      <c r="F244" s="22"/>
      <c r="G244" s="22"/>
      <c r="H244" s="22"/>
      <c r="I244" s="22"/>
      <c r="J244" s="22"/>
      <c r="K244" s="22"/>
      <c r="L244" s="22"/>
      <c r="M244" s="22"/>
      <c r="N244" s="22"/>
      <c r="O244" s="22"/>
      <c r="P244" s="22"/>
      <c r="Q244" s="22"/>
      <c r="R244" s="22"/>
      <c r="S244" s="37"/>
      <c r="T244" s="79"/>
      <c r="U244" s="79"/>
      <c r="V244" s="79"/>
      <c r="W244" s="79"/>
      <c r="X244" s="79"/>
      <c r="Y244" s="79"/>
      <c r="Z244" s="79"/>
      <c r="AA244" s="79"/>
      <c r="AB244" s="86"/>
      <c r="AC244" s="60"/>
      <c r="AD244" s="39"/>
      <c r="AE244" s="77"/>
      <c r="AF244" s="68" t="str">
        <f t="shared" si="12"/>
        <v>-</v>
      </c>
      <c r="AK244" s="4" t="str">
        <f>IF(ISERROR(MATCH(V244,V$4:V243,0)),"","x")</f>
        <v/>
      </c>
      <c r="AL244" s="4" t="str">
        <f>IF(ISERROR(MATCH(Y244,Y$4:Y243,0)),"","x")</f>
        <v/>
      </c>
      <c r="AM244" s="4" t="str">
        <f>IF(ISERROR(MATCH(AB244,AB$4:AB243,0)),"","x")</f>
        <v/>
      </c>
      <c r="AN244" s="4" t="str">
        <f t="shared" si="13"/>
        <v>-</v>
      </c>
      <c r="AO244" s="4" t="str">
        <f t="shared" si="14"/>
        <v>-</v>
      </c>
      <c r="AP244" s="4" t="str">
        <f t="shared" si="15"/>
        <v>-</v>
      </c>
    </row>
    <row r="245" spans="1:42" customFormat="1" x14ac:dyDescent="0.25">
      <c r="A245" s="4"/>
      <c r="B245" s="4"/>
      <c r="C245" s="4"/>
      <c r="D245" s="4"/>
      <c r="E245" s="66"/>
      <c r="F245" s="22"/>
      <c r="G245" s="22"/>
      <c r="H245" s="22"/>
      <c r="I245" s="22"/>
      <c r="J245" s="22"/>
      <c r="K245" s="22"/>
      <c r="L245" s="22"/>
      <c r="M245" s="22"/>
      <c r="N245" s="22"/>
      <c r="O245" s="22"/>
      <c r="P245" s="22"/>
      <c r="Q245" s="22"/>
      <c r="R245" s="22"/>
      <c r="S245" s="37"/>
      <c r="T245" s="79"/>
      <c r="U245" s="79"/>
      <c r="V245" s="79"/>
      <c r="W245" s="79"/>
      <c r="X245" s="79"/>
      <c r="Y245" s="79"/>
      <c r="Z245" s="79"/>
      <c r="AA245" s="79"/>
      <c r="AB245" s="86"/>
      <c r="AC245" s="60"/>
      <c r="AD245" s="39"/>
      <c r="AE245" s="77"/>
      <c r="AF245" s="68" t="str">
        <f t="shared" si="12"/>
        <v>-</v>
      </c>
      <c r="AK245" s="4" t="str">
        <f>IF(ISERROR(MATCH(V245,V$4:V244,0)),"","x")</f>
        <v/>
      </c>
      <c r="AL245" s="4" t="str">
        <f>IF(ISERROR(MATCH(Y245,Y$4:Y244,0)),"","x")</f>
        <v/>
      </c>
      <c r="AM245" s="4" t="str">
        <f>IF(ISERROR(MATCH(AB245,AB$4:AB244,0)),"","x")</f>
        <v/>
      </c>
      <c r="AN245" s="4" t="str">
        <f t="shared" si="13"/>
        <v>-</v>
      </c>
      <c r="AO245" s="4" t="str">
        <f t="shared" si="14"/>
        <v>-</v>
      </c>
      <c r="AP245" s="4" t="str">
        <f t="shared" si="15"/>
        <v>-</v>
      </c>
    </row>
    <row r="246" spans="1:42" customFormat="1" x14ac:dyDescent="0.25">
      <c r="A246" s="4"/>
      <c r="B246" s="4"/>
      <c r="C246" s="4"/>
      <c r="D246" s="4"/>
      <c r="E246" s="66"/>
      <c r="F246" s="22"/>
      <c r="G246" s="22"/>
      <c r="H246" s="22"/>
      <c r="I246" s="22"/>
      <c r="J246" s="22"/>
      <c r="K246" s="22"/>
      <c r="L246" s="22"/>
      <c r="M246" s="22"/>
      <c r="N246" s="22"/>
      <c r="O246" s="22"/>
      <c r="P246" s="22"/>
      <c r="Q246" s="22"/>
      <c r="R246" s="22"/>
      <c r="S246" s="37"/>
      <c r="T246" s="79"/>
      <c r="U246" s="79"/>
      <c r="V246" s="79"/>
      <c r="W246" s="79"/>
      <c r="X246" s="79"/>
      <c r="Y246" s="79"/>
      <c r="Z246" s="79"/>
      <c r="AA246" s="79"/>
      <c r="AB246" s="86"/>
      <c r="AC246" s="60"/>
      <c r="AD246" s="39"/>
      <c r="AE246" s="77"/>
      <c r="AF246" s="68" t="str">
        <f t="shared" si="12"/>
        <v>-</v>
      </c>
      <c r="AK246" s="4" t="str">
        <f>IF(ISERROR(MATCH(V246,V$4:V245,0)),"","x")</f>
        <v/>
      </c>
      <c r="AL246" s="4" t="str">
        <f>IF(ISERROR(MATCH(Y246,Y$4:Y245,0)),"","x")</f>
        <v/>
      </c>
      <c r="AM246" s="4" t="str">
        <f>IF(ISERROR(MATCH(AB246,AB$4:AB245,0)),"","x")</f>
        <v/>
      </c>
      <c r="AN246" s="4" t="str">
        <f t="shared" si="13"/>
        <v>-</v>
      </c>
      <c r="AO246" s="4" t="str">
        <f t="shared" si="14"/>
        <v>-</v>
      </c>
      <c r="AP246" s="4" t="str">
        <f t="shared" si="15"/>
        <v>-</v>
      </c>
    </row>
    <row r="247" spans="1:42" customFormat="1" x14ac:dyDescent="0.25">
      <c r="A247" s="4"/>
      <c r="B247" s="4"/>
      <c r="C247" s="4"/>
      <c r="D247" s="4"/>
      <c r="E247" s="66"/>
      <c r="F247" s="22"/>
      <c r="G247" s="22"/>
      <c r="H247" s="22"/>
      <c r="I247" s="22"/>
      <c r="J247" s="22"/>
      <c r="K247" s="22"/>
      <c r="L247" s="22"/>
      <c r="M247" s="22"/>
      <c r="N247" s="22"/>
      <c r="O247" s="22"/>
      <c r="P247" s="22"/>
      <c r="Q247" s="22"/>
      <c r="R247" s="22"/>
      <c r="S247" s="37"/>
      <c r="T247" s="79"/>
      <c r="U247" s="79"/>
      <c r="V247" s="79"/>
      <c r="W247" s="79"/>
      <c r="X247" s="79"/>
      <c r="Y247" s="79"/>
      <c r="Z247" s="79"/>
      <c r="AA247" s="79"/>
      <c r="AB247" s="86"/>
      <c r="AC247" s="60"/>
      <c r="AD247" s="39"/>
      <c r="AE247" s="77"/>
      <c r="AF247" s="68" t="str">
        <f t="shared" si="12"/>
        <v>-</v>
      </c>
      <c r="AK247" s="4" t="str">
        <f>IF(ISERROR(MATCH(V247,V$4:V246,0)),"","x")</f>
        <v/>
      </c>
      <c r="AL247" s="4" t="str">
        <f>IF(ISERROR(MATCH(Y247,Y$4:Y246,0)),"","x")</f>
        <v/>
      </c>
      <c r="AM247" s="4" t="str">
        <f>IF(ISERROR(MATCH(AB247,AB$4:AB246,0)),"","x")</f>
        <v/>
      </c>
      <c r="AN247" s="4" t="str">
        <f t="shared" si="13"/>
        <v>-</v>
      </c>
      <c r="AO247" s="4" t="str">
        <f t="shared" si="14"/>
        <v>-</v>
      </c>
      <c r="AP247" s="4" t="str">
        <f t="shared" si="15"/>
        <v>-</v>
      </c>
    </row>
    <row r="248" spans="1:42" customFormat="1" x14ac:dyDescent="0.25">
      <c r="A248" s="4"/>
      <c r="B248" s="4"/>
      <c r="C248" s="4"/>
      <c r="D248" s="4"/>
      <c r="E248" s="66"/>
      <c r="F248" s="22"/>
      <c r="G248" s="22"/>
      <c r="H248" s="22"/>
      <c r="I248" s="22"/>
      <c r="J248" s="22"/>
      <c r="K248" s="22"/>
      <c r="L248" s="22"/>
      <c r="M248" s="22"/>
      <c r="N248" s="22"/>
      <c r="O248" s="22"/>
      <c r="P248" s="22"/>
      <c r="Q248" s="22"/>
      <c r="R248" s="22"/>
      <c r="S248" s="37"/>
      <c r="T248" s="79"/>
      <c r="U248" s="79"/>
      <c r="V248" s="79"/>
      <c r="W248" s="79"/>
      <c r="X248" s="79"/>
      <c r="Y248" s="79"/>
      <c r="Z248" s="79"/>
      <c r="AA248" s="79"/>
      <c r="AB248" s="86"/>
      <c r="AC248" s="60"/>
      <c r="AD248" s="39"/>
      <c r="AE248" s="77"/>
      <c r="AF248" s="68" t="str">
        <f t="shared" si="12"/>
        <v>-</v>
      </c>
      <c r="AK248" s="4" t="str">
        <f>IF(ISERROR(MATCH(V248,V$4:V247,0)),"","x")</f>
        <v/>
      </c>
      <c r="AL248" s="4" t="str">
        <f>IF(ISERROR(MATCH(Y248,Y$4:Y247,0)),"","x")</f>
        <v/>
      </c>
      <c r="AM248" s="4" t="str">
        <f>IF(ISERROR(MATCH(AB248,AB$4:AB247,0)),"","x")</f>
        <v/>
      </c>
      <c r="AN248" s="4" t="str">
        <f t="shared" si="13"/>
        <v>-</v>
      </c>
      <c r="AO248" s="4" t="str">
        <f t="shared" si="14"/>
        <v>-</v>
      </c>
      <c r="AP248" s="4" t="str">
        <f t="shared" si="15"/>
        <v>-</v>
      </c>
    </row>
    <row r="249" spans="1:42" customFormat="1" x14ac:dyDescent="0.25">
      <c r="A249" s="4"/>
      <c r="B249" s="4"/>
      <c r="C249" s="4"/>
      <c r="D249" s="4"/>
      <c r="E249" s="66"/>
      <c r="F249" s="22"/>
      <c r="G249" s="22"/>
      <c r="H249" s="22"/>
      <c r="I249" s="22"/>
      <c r="J249" s="22"/>
      <c r="K249" s="22"/>
      <c r="L249" s="22"/>
      <c r="M249" s="22"/>
      <c r="N249" s="22"/>
      <c r="O249" s="22"/>
      <c r="P249" s="22"/>
      <c r="Q249" s="22"/>
      <c r="R249" s="22"/>
      <c r="S249" s="37"/>
      <c r="T249" s="79"/>
      <c r="U249" s="79"/>
      <c r="V249" s="79"/>
      <c r="W249" s="79"/>
      <c r="X249" s="79"/>
      <c r="Y249" s="79"/>
      <c r="Z249" s="79"/>
      <c r="AA249" s="79"/>
      <c r="AB249" s="86"/>
      <c r="AC249" s="60"/>
      <c r="AD249" s="39"/>
      <c r="AE249" s="77"/>
      <c r="AF249" s="68" t="str">
        <f t="shared" si="12"/>
        <v>-</v>
      </c>
      <c r="AK249" s="4" t="str">
        <f>IF(ISERROR(MATCH(V249,V$4:V248,0)),"","x")</f>
        <v/>
      </c>
      <c r="AL249" s="4" t="str">
        <f>IF(ISERROR(MATCH(Y249,Y$4:Y248,0)),"","x")</f>
        <v/>
      </c>
      <c r="AM249" s="4" t="str">
        <f>IF(ISERROR(MATCH(AB249,AB$4:AB248,0)),"","x")</f>
        <v/>
      </c>
      <c r="AN249" s="4" t="str">
        <f t="shared" si="13"/>
        <v>-</v>
      </c>
      <c r="AO249" s="4" t="str">
        <f t="shared" si="14"/>
        <v>-</v>
      </c>
      <c r="AP249" s="4" t="str">
        <f t="shared" si="15"/>
        <v>-</v>
      </c>
    </row>
    <row r="250" spans="1:42" customFormat="1" x14ac:dyDescent="0.25">
      <c r="A250" s="4"/>
      <c r="B250" s="4"/>
      <c r="C250" s="4"/>
      <c r="D250" s="4"/>
      <c r="E250" s="66"/>
      <c r="F250" s="22"/>
      <c r="G250" s="22"/>
      <c r="H250" s="22"/>
      <c r="I250" s="22"/>
      <c r="J250" s="22"/>
      <c r="K250" s="22"/>
      <c r="L250" s="22"/>
      <c r="M250" s="22"/>
      <c r="N250" s="22"/>
      <c r="O250" s="22"/>
      <c r="P250" s="22"/>
      <c r="Q250" s="22"/>
      <c r="R250" s="22"/>
      <c r="S250" s="37"/>
      <c r="T250" s="79"/>
      <c r="U250" s="79"/>
      <c r="V250" s="79"/>
      <c r="W250" s="79"/>
      <c r="X250" s="79"/>
      <c r="Y250" s="79"/>
      <c r="Z250" s="79"/>
      <c r="AA250" s="79"/>
      <c r="AB250" s="86"/>
      <c r="AC250" s="60"/>
      <c r="AD250" s="39"/>
      <c r="AE250" s="77"/>
      <c r="AF250" s="68" t="str">
        <f t="shared" si="12"/>
        <v>-</v>
      </c>
      <c r="AK250" s="4" t="str">
        <f>IF(ISERROR(MATCH(V250,V$4:V249,0)),"","x")</f>
        <v/>
      </c>
      <c r="AL250" s="4" t="str">
        <f>IF(ISERROR(MATCH(Y250,Y$4:Y249,0)),"","x")</f>
        <v/>
      </c>
      <c r="AM250" s="4" t="str">
        <f>IF(ISERROR(MATCH(AB250,AB$4:AB249,0)),"","x")</f>
        <v/>
      </c>
      <c r="AN250" s="4" t="str">
        <f t="shared" si="13"/>
        <v>-</v>
      </c>
      <c r="AO250" s="4" t="str">
        <f t="shared" si="14"/>
        <v>-</v>
      </c>
      <c r="AP250" s="4" t="str">
        <f t="shared" si="15"/>
        <v>-</v>
      </c>
    </row>
    <row r="251" spans="1:42" customFormat="1" x14ac:dyDescent="0.25">
      <c r="A251" s="4"/>
      <c r="B251" s="4"/>
      <c r="C251" s="4"/>
      <c r="D251" s="4"/>
      <c r="E251" s="66"/>
      <c r="F251" s="22"/>
      <c r="G251" s="22"/>
      <c r="H251" s="22"/>
      <c r="I251" s="22"/>
      <c r="J251" s="22"/>
      <c r="K251" s="22"/>
      <c r="L251" s="22"/>
      <c r="M251" s="22"/>
      <c r="N251" s="22"/>
      <c r="O251" s="22"/>
      <c r="P251" s="22"/>
      <c r="Q251" s="22"/>
      <c r="R251" s="22"/>
      <c r="S251" s="37"/>
      <c r="T251" s="79"/>
      <c r="U251" s="79"/>
      <c r="V251" s="79"/>
      <c r="W251" s="79"/>
      <c r="X251" s="79"/>
      <c r="Y251" s="79"/>
      <c r="Z251" s="79"/>
      <c r="AA251" s="79"/>
      <c r="AB251" s="86"/>
      <c r="AC251" s="60"/>
      <c r="AD251" s="39"/>
      <c r="AE251" s="77"/>
      <c r="AF251" s="68" t="str">
        <f t="shared" si="12"/>
        <v>-</v>
      </c>
      <c r="AK251" s="4" t="str">
        <f>IF(ISERROR(MATCH(V251,V$4:V250,0)),"","x")</f>
        <v/>
      </c>
      <c r="AL251" s="4" t="str">
        <f>IF(ISERROR(MATCH(Y251,Y$4:Y250,0)),"","x")</f>
        <v/>
      </c>
      <c r="AM251" s="4" t="str">
        <f>IF(ISERROR(MATCH(AB251,AB$4:AB250,0)),"","x")</f>
        <v/>
      </c>
      <c r="AN251" s="4" t="str">
        <f t="shared" si="13"/>
        <v>-</v>
      </c>
      <c r="AO251" s="4" t="str">
        <f t="shared" si="14"/>
        <v>-</v>
      </c>
      <c r="AP251" s="4" t="str">
        <f t="shared" si="15"/>
        <v>-</v>
      </c>
    </row>
    <row r="252" spans="1:42" customFormat="1" x14ac:dyDescent="0.25">
      <c r="A252" s="4"/>
      <c r="B252" s="4"/>
      <c r="C252" s="4"/>
      <c r="D252" s="4"/>
      <c r="E252" s="66"/>
      <c r="F252" s="22"/>
      <c r="G252" s="22"/>
      <c r="H252" s="22"/>
      <c r="I252" s="22"/>
      <c r="J252" s="22"/>
      <c r="K252" s="22"/>
      <c r="L252" s="22"/>
      <c r="M252" s="22"/>
      <c r="N252" s="22"/>
      <c r="O252" s="22"/>
      <c r="P252" s="22"/>
      <c r="Q252" s="22"/>
      <c r="R252" s="22"/>
      <c r="S252" s="37"/>
      <c r="T252" s="79"/>
      <c r="U252" s="79"/>
      <c r="V252" s="79"/>
      <c r="W252" s="79"/>
      <c r="X252" s="79"/>
      <c r="Y252" s="79"/>
      <c r="Z252" s="79"/>
      <c r="AA252" s="79"/>
      <c r="AB252" s="86"/>
      <c r="AC252" s="60"/>
      <c r="AD252" s="39"/>
      <c r="AE252" s="77"/>
      <c r="AF252" s="68" t="str">
        <f t="shared" si="12"/>
        <v>-</v>
      </c>
      <c r="AK252" s="4" t="str">
        <f>IF(ISERROR(MATCH(V252,V$4:V251,0)),"","x")</f>
        <v/>
      </c>
      <c r="AL252" s="4" t="str">
        <f>IF(ISERROR(MATCH(Y252,Y$4:Y251,0)),"","x")</f>
        <v/>
      </c>
      <c r="AM252" s="4" t="str">
        <f>IF(ISERROR(MATCH(AB252,AB$4:AB251,0)),"","x")</f>
        <v/>
      </c>
      <c r="AN252" s="4" t="str">
        <f t="shared" si="13"/>
        <v>-</v>
      </c>
      <c r="AO252" s="4" t="str">
        <f t="shared" si="14"/>
        <v>-</v>
      </c>
      <c r="AP252" s="4" t="str">
        <f t="shared" si="15"/>
        <v>-</v>
      </c>
    </row>
    <row r="253" spans="1:42" customFormat="1" x14ac:dyDescent="0.25">
      <c r="A253" s="4"/>
      <c r="B253" s="4"/>
      <c r="C253" s="4"/>
      <c r="D253" s="4"/>
      <c r="E253" s="66"/>
      <c r="F253" s="22"/>
      <c r="G253" s="22"/>
      <c r="H253" s="22"/>
      <c r="I253" s="22"/>
      <c r="J253" s="22"/>
      <c r="K253" s="22"/>
      <c r="L253" s="22"/>
      <c r="M253" s="22"/>
      <c r="N253" s="22"/>
      <c r="O253" s="22"/>
      <c r="P253" s="22"/>
      <c r="Q253" s="22"/>
      <c r="R253" s="22"/>
      <c r="S253" s="37"/>
      <c r="T253" s="79"/>
      <c r="U253" s="79"/>
      <c r="V253" s="79"/>
      <c r="W253" s="79"/>
      <c r="X253" s="79"/>
      <c r="Y253" s="79"/>
      <c r="Z253" s="79"/>
      <c r="AA253" s="79"/>
      <c r="AB253" s="86"/>
      <c r="AC253" s="60"/>
      <c r="AD253" s="39"/>
      <c r="AE253" s="77"/>
      <c r="AF253" s="68" t="str">
        <f t="shared" si="12"/>
        <v>-</v>
      </c>
      <c r="AK253" s="4" t="str">
        <f>IF(ISERROR(MATCH(V253,V$4:V252,0)),"","x")</f>
        <v/>
      </c>
      <c r="AL253" s="4" t="str">
        <f>IF(ISERROR(MATCH(Y253,Y$4:Y252,0)),"","x")</f>
        <v/>
      </c>
      <c r="AM253" s="4" t="str">
        <f>IF(ISERROR(MATCH(AB253,AB$4:AB252,0)),"","x")</f>
        <v/>
      </c>
      <c r="AN253" s="4" t="str">
        <f t="shared" si="13"/>
        <v>-</v>
      </c>
      <c r="AO253" s="4" t="str">
        <f t="shared" si="14"/>
        <v>-</v>
      </c>
      <c r="AP253" s="4" t="str">
        <f t="shared" si="15"/>
        <v>-</v>
      </c>
    </row>
    <row r="254" spans="1:42" customFormat="1" x14ac:dyDescent="0.25">
      <c r="A254" s="4"/>
      <c r="B254" s="4"/>
      <c r="C254" s="4"/>
      <c r="D254" s="4"/>
      <c r="E254" s="66"/>
      <c r="F254" s="22"/>
      <c r="G254" s="22"/>
      <c r="H254" s="22"/>
      <c r="I254" s="22"/>
      <c r="J254" s="22"/>
      <c r="K254" s="22"/>
      <c r="L254" s="22"/>
      <c r="M254" s="22"/>
      <c r="N254" s="22"/>
      <c r="O254" s="22"/>
      <c r="P254" s="22"/>
      <c r="Q254" s="22"/>
      <c r="R254" s="22"/>
      <c r="S254" s="37"/>
      <c r="T254" s="79"/>
      <c r="U254" s="79"/>
      <c r="V254" s="79"/>
      <c r="W254" s="79"/>
      <c r="X254" s="79"/>
      <c r="Y254" s="79"/>
      <c r="Z254" s="79"/>
      <c r="AA254" s="79"/>
      <c r="AB254" s="86"/>
      <c r="AC254" s="60"/>
      <c r="AD254" s="39"/>
      <c r="AE254" s="77"/>
      <c r="AF254" s="68" t="str">
        <f t="shared" si="12"/>
        <v>-</v>
      </c>
      <c r="AK254" s="4" t="str">
        <f>IF(ISERROR(MATCH(V254,V$4:V253,0)),"","x")</f>
        <v/>
      </c>
      <c r="AL254" s="4" t="str">
        <f>IF(ISERROR(MATCH(Y254,Y$4:Y253,0)),"","x")</f>
        <v/>
      </c>
      <c r="AM254" s="4" t="str">
        <f>IF(ISERROR(MATCH(AB254,AB$4:AB253,0)),"","x")</f>
        <v/>
      </c>
      <c r="AN254" s="4" t="str">
        <f t="shared" si="13"/>
        <v>-</v>
      </c>
      <c r="AO254" s="4" t="str">
        <f t="shared" si="14"/>
        <v>-</v>
      </c>
      <c r="AP254" s="4" t="str">
        <f t="shared" si="15"/>
        <v>-</v>
      </c>
    </row>
    <row r="255" spans="1:42" customFormat="1" x14ac:dyDescent="0.25">
      <c r="A255" s="4"/>
      <c r="B255" s="4"/>
      <c r="C255" s="4"/>
      <c r="D255" s="4"/>
      <c r="E255" s="66"/>
      <c r="F255" s="22"/>
      <c r="G255" s="22"/>
      <c r="H255" s="22"/>
      <c r="I255" s="22"/>
      <c r="J255" s="22"/>
      <c r="K255" s="22"/>
      <c r="L255" s="22"/>
      <c r="M255" s="22"/>
      <c r="N255" s="22"/>
      <c r="O255" s="22"/>
      <c r="P255" s="22"/>
      <c r="Q255" s="22"/>
      <c r="R255" s="22"/>
      <c r="S255" s="37"/>
      <c r="T255" s="79"/>
      <c r="U255" s="79"/>
      <c r="V255" s="79"/>
      <c r="W255" s="79"/>
      <c r="X255" s="79"/>
      <c r="Y255" s="79"/>
      <c r="Z255" s="79"/>
      <c r="AA255" s="79"/>
      <c r="AB255" s="86"/>
      <c r="AC255" s="60"/>
      <c r="AD255" s="39"/>
      <c r="AE255" s="77"/>
      <c r="AF255" s="68" t="str">
        <f t="shared" si="12"/>
        <v>-</v>
      </c>
      <c r="AK255" s="4" t="str">
        <f>IF(ISERROR(MATCH(V255,V$4:V254,0)),"","x")</f>
        <v/>
      </c>
      <c r="AL255" s="4" t="str">
        <f>IF(ISERROR(MATCH(Y255,Y$4:Y254,0)),"","x")</f>
        <v/>
      </c>
      <c r="AM255" s="4" t="str">
        <f>IF(ISERROR(MATCH(AB255,AB$4:AB254,0)),"","x")</f>
        <v/>
      </c>
      <c r="AN255" s="4" t="str">
        <f t="shared" si="13"/>
        <v>-</v>
      </c>
      <c r="AO255" s="4" t="str">
        <f t="shared" si="14"/>
        <v>-</v>
      </c>
      <c r="AP255" s="4" t="str">
        <f t="shared" si="15"/>
        <v>-</v>
      </c>
    </row>
    <row r="256" spans="1:42" customFormat="1" x14ac:dyDescent="0.25">
      <c r="A256" s="4"/>
      <c r="B256" s="4"/>
      <c r="C256" s="4"/>
      <c r="D256" s="4"/>
      <c r="E256" s="66"/>
      <c r="F256" s="22"/>
      <c r="G256" s="22"/>
      <c r="H256" s="22"/>
      <c r="I256" s="22"/>
      <c r="J256" s="22"/>
      <c r="K256" s="22"/>
      <c r="L256" s="22"/>
      <c r="M256" s="22"/>
      <c r="N256" s="22"/>
      <c r="O256" s="22"/>
      <c r="P256" s="22"/>
      <c r="Q256" s="22"/>
      <c r="R256" s="22"/>
      <c r="S256" s="37"/>
      <c r="T256" s="79"/>
      <c r="U256" s="79"/>
      <c r="V256" s="79"/>
      <c r="W256" s="79"/>
      <c r="X256" s="79"/>
      <c r="Y256" s="79"/>
      <c r="Z256" s="79"/>
      <c r="AA256" s="79"/>
      <c r="AB256" s="86"/>
      <c r="AC256" s="60"/>
      <c r="AD256" s="39"/>
      <c r="AE256" s="77"/>
      <c r="AF256" s="68" t="str">
        <f t="shared" si="12"/>
        <v>-</v>
      </c>
      <c r="AK256" s="4" t="str">
        <f>IF(ISERROR(MATCH(V256,V$4:V255,0)),"","x")</f>
        <v/>
      </c>
      <c r="AL256" s="4" t="str">
        <f>IF(ISERROR(MATCH(Y256,Y$4:Y255,0)),"","x")</f>
        <v/>
      </c>
      <c r="AM256" s="4" t="str">
        <f>IF(ISERROR(MATCH(AB256,AB$4:AB255,0)),"","x")</f>
        <v/>
      </c>
      <c r="AN256" s="4" t="str">
        <f t="shared" si="13"/>
        <v>-</v>
      </c>
      <c r="AO256" s="4" t="str">
        <f t="shared" si="14"/>
        <v>-</v>
      </c>
      <c r="AP256" s="4" t="str">
        <f t="shared" si="15"/>
        <v>-</v>
      </c>
    </row>
    <row r="257" spans="19:42" x14ac:dyDescent="0.25">
      <c r="S257" s="55"/>
      <c r="T257" s="55"/>
      <c r="U257" s="55"/>
      <c r="V257" s="55"/>
      <c r="W257" s="55"/>
      <c r="X257" s="55"/>
      <c r="Y257" s="55"/>
      <c r="AD257" s="46"/>
      <c r="AK257" s="4" t="str">
        <f>IF(ISERROR(MATCH(V257,V$4:V256,0)),"","x")</f>
        <v/>
      </c>
      <c r="AL257" s="4" t="str">
        <f>IF(ISERROR(MATCH(Y257,Y$4:Y256,0)),"","x")</f>
        <v/>
      </c>
      <c r="AM257" s="4" t="str">
        <f>IF(ISERROR(MATCH(AB257,AB$4:AB256,0)),"","x")</f>
        <v/>
      </c>
      <c r="AN257" s="4" t="str">
        <f t="shared" si="13"/>
        <v>-</v>
      </c>
      <c r="AO257" s="4" t="str">
        <f t="shared" si="14"/>
        <v>-</v>
      </c>
      <c r="AP257" s="4" t="str">
        <f t="shared" si="15"/>
        <v>-</v>
      </c>
    </row>
    <row r="258" spans="19:42" x14ac:dyDescent="0.25">
      <c r="S258" s="55"/>
      <c r="T258" s="55"/>
      <c r="U258" s="55"/>
      <c r="V258" s="55"/>
      <c r="W258" s="55"/>
      <c r="X258" s="55"/>
      <c r="Y258" s="55"/>
      <c r="AD258" s="46"/>
      <c r="AK258" s="4" t="str">
        <f>IF(ISERROR(MATCH(V258,V$4:V257,0)),"","x")</f>
        <v/>
      </c>
      <c r="AL258" s="4" t="str">
        <f>IF(ISERROR(MATCH(Y258,Y$4:Y257,0)),"","x")</f>
        <v/>
      </c>
      <c r="AM258" s="4" t="str">
        <f>IF(ISERROR(MATCH(AB258,AB$4:AB257,0)),"","x")</f>
        <v/>
      </c>
      <c r="AN258" s="4" t="str">
        <f t="shared" si="13"/>
        <v>-</v>
      </c>
      <c r="AO258" s="4" t="str">
        <f t="shared" si="14"/>
        <v>-</v>
      </c>
      <c r="AP258" s="4" t="str">
        <f t="shared" si="15"/>
        <v>-</v>
      </c>
    </row>
    <row r="259" spans="19:42" x14ac:dyDescent="0.25">
      <c r="S259" s="55"/>
      <c r="T259" s="55"/>
      <c r="U259" s="55"/>
      <c r="V259" s="55"/>
      <c r="W259" s="55"/>
      <c r="X259" s="55"/>
      <c r="Y259" s="55"/>
      <c r="AD259" s="46"/>
      <c r="AK259" s="4" t="str">
        <f>IF(ISERROR(MATCH(V259,V$4:V258,0)),"","x")</f>
        <v/>
      </c>
      <c r="AL259" s="4" t="str">
        <f>IF(ISERROR(MATCH(Y259,Y$4:Y258,0)),"","x")</f>
        <v/>
      </c>
      <c r="AM259" s="4" t="str">
        <f>IF(ISERROR(MATCH(AB259,AB$4:AB258,0)),"","x")</f>
        <v/>
      </c>
      <c r="AN259" s="4" t="str">
        <f t="shared" si="13"/>
        <v>-</v>
      </c>
      <c r="AO259" s="4" t="str">
        <f t="shared" si="14"/>
        <v>-</v>
      </c>
      <c r="AP259" s="4" t="str">
        <f t="shared" si="15"/>
        <v>-</v>
      </c>
    </row>
    <row r="260" spans="19:42" x14ac:dyDescent="0.25">
      <c r="S260" s="55"/>
      <c r="T260" s="55"/>
      <c r="U260" s="55"/>
      <c r="V260" s="55"/>
      <c r="W260" s="55"/>
      <c r="X260" s="55"/>
      <c r="Y260" s="55"/>
      <c r="AD260" s="46"/>
      <c r="AK260" s="4" t="str">
        <f>IF(ISERROR(MATCH(V260,V$4:V259,0)),"","x")</f>
        <v/>
      </c>
      <c r="AL260" s="4" t="str">
        <f>IF(ISERROR(MATCH(Y260,Y$4:Y259,0)),"","x")</f>
        <v/>
      </c>
      <c r="AM260" s="4" t="str">
        <f>IF(ISERROR(MATCH(AB260,AB$4:AB259,0)),"","x")</f>
        <v/>
      </c>
      <c r="AN260" s="4" t="str">
        <f t="shared" si="13"/>
        <v>-</v>
      </c>
      <c r="AO260" s="4" t="str">
        <f t="shared" si="14"/>
        <v>-</v>
      </c>
      <c r="AP260" s="4" t="str">
        <f t="shared" si="15"/>
        <v>-</v>
      </c>
    </row>
    <row r="261" spans="19:42" x14ac:dyDescent="0.25">
      <c r="S261" s="55"/>
      <c r="T261" s="55"/>
      <c r="U261" s="55"/>
      <c r="V261" s="55"/>
      <c r="W261" s="55"/>
      <c r="X261" s="55"/>
      <c r="Y261" s="55"/>
      <c r="AD261" s="46"/>
      <c r="AK261" s="4" t="str">
        <f>IF(ISERROR(MATCH(V261,V$4:V260,0)),"","x")</f>
        <v/>
      </c>
      <c r="AL261" s="4" t="str">
        <f>IF(ISERROR(MATCH(Y261,Y$4:Y260,0)),"","x")</f>
        <v/>
      </c>
      <c r="AM261" s="4" t="str">
        <f>IF(ISERROR(MATCH(AB261,AB$4:AB260,0)),"","x")</f>
        <v/>
      </c>
      <c r="AN261" s="4" t="str">
        <f t="shared" si="13"/>
        <v>-</v>
      </c>
      <c r="AO261" s="4" t="str">
        <f t="shared" si="14"/>
        <v>-</v>
      </c>
      <c r="AP261" s="4" t="str">
        <f t="shared" si="15"/>
        <v>-</v>
      </c>
    </row>
    <row r="262" spans="19:42" x14ac:dyDescent="0.25">
      <c r="S262" s="55"/>
      <c r="T262" s="55"/>
      <c r="U262" s="55"/>
      <c r="V262" s="55"/>
      <c r="W262" s="55"/>
      <c r="X262" s="55"/>
      <c r="Y262" s="55"/>
      <c r="AD262" s="46"/>
      <c r="AK262" s="4" t="str">
        <f>IF(ISERROR(MATCH(V262,V$4:V261,0)),"","x")</f>
        <v/>
      </c>
      <c r="AL262" s="4" t="str">
        <f>IF(ISERROR(MATCH(Y262,Y$4:Y261,0)),"","x")</f>
        <v/>
      </c>
      <c r="AM262" s="4" t="str">
        <f>IF(ISERROR(MATCH(AB262,AB$4:AB261,0)),"","x")</f>
        <v/>
      </c>
      <c r="AN262" s="4" t="str">
        <f t="shared" ref="AN262:AN325" si="16">IF(AK262="",IF(AC262="","-",AC262),"-")</f>
        <v>-</v>
      </c>
      <c r="AO262" s="4" t="str">
        <f t="shared" ref="AO262:AO325" si="17">IF(AL262="",IF(AD262="","-",AD262),"-")</f>
        <v>-</v>
      </c>
      <c r="AP262" s="4" t="str">
        <f t="shared" ref="AP262:AP325" si="18">IF(AM262="",IF(AE262="","-",AE262),"-")</f>
        <v>-</v>
      </c>
    </row>
    <row r="263" spans="19:42" x14ac:dyDescent="0.25">
      <c r="S263" s="55"/>
      <c r="T263" s="55"/>
      <c r="U263" s="55"/>
      <c r="V263" s="55"/>
      <c r="W263" s="55"/>
      <c r="X263" s="55"/>
      <c r="Y263" s="55"/>
      <c r="AD263" s="46"/>
      <c r="AK263" s="4" t="str">
        <f>IF(ISERROR(MATCH(V263,V$4:V262,0)),"","x")</f>
        <v/>
      </c>
      <c r="AL263" s="4" t="str">
        <f>IF(ISERROR(MATCH(Y263,Y$4:Y262,0)),"","x")</f>
        <v/>
      </c>
      <c r="AM263" s="4" t="str">
        <f>IF(ISERROR(MATCH(AB263,AB$4:AB262,0)),"","x")</f>
        <v/>
      </c>
      <c r="AN263" s="4" t="str">
        <f t="shared" si="16"/>
        <v>-</v>
      </c>
      <c r="AO263" s="4" t="str">
        <f t="shared" si="17"/>
        <v>-</v>
      </c>
      <c r="AP263" s="4" t="str">
        <f t="shared" si="18"/>
        <v>-</v>
      </c>
    </row>
    <row r="264" spans="19:42" x14ac:dyDescent="0.25">
      <c r="S264" s="55"/>
      <c r="T264" s="55"/>
      <c r="U264" s="55"/>
      <c r="V264" s="55"/>
      <c r="W264" s="55"/>
      <c r="X264" s="55"/>
      <c r="Y264" s="55"/>
      <c r="AD264" s="46"/>
      <c r="AK264" s="4" t="str">
        <f>IF(ISERROR(MATCH(V264,V$4:V263,0)),"","x")</f>
        <v/>
      </c>
      <c r="AL264" s="4" t="str">
        <f>IF(ISERROR(MATCH(Y264,Y$4:Y263,0)),"","x")</f>
        <v/>
      </c>
      <c r="AM264" s="4" t="str">
        <f>IF(ISERROR(MATCH(AB264,AB$4:AB263,0)),"","x")</f>
        <v/>
      </c>
      <c r="AN264" s="4" t="str">
        <f t="shared" si="16"/>
        <v>-</v>
      </c>
      <c r="AO264" s="4" t="str">
        <f t="shared" si="17"/>
        <v>-</v>
      </c>
      <c r="AP264" s="4" t="str">
        <f t="shared" si="18"/>
        <v>-</v>
      </c>
    </row>
    <row r="265" spans="19:42" x14ac:dyDescent="0.25">
      <c r="S265" s="55"/>
      <c r="T265" s="55"/>
      <c r="U265" s="55"/>
      <c r="V265" s="55"/>
      <c r="W265" s="55"/>
      <c r="X265" s="55"/>
      <c r="Y265" s="55"/>
      <c r="AD265" s="46"/>
      <c r="AK265" s="4" t="str">
        <f>IF(ISERROR(MATCH(V265,V$4:V264,0)),"","x")</f>
        <v/>
      </c>
      <c r="AL265" s="4" t="str">
        <f>IF(ISERROR(MATCH(Y265,Y$4:Y264,0)),"","x")</f>
        <v/>
      </c>
      <c r="AM265" s="4" t="str">
        <f>IF(ISERROR(MATCH(AB265,AB$4:AB264,0)),"","x")</f>
        <v/>
      </c>
      <c r="AN265" s="4" t="str">
        <f t="shared" si="16"/>
        <v>-</v>
      </c>
      <c r="AO265" s="4" t="str">
        <f t="shared" si="17"/>
        <v>-</v>
      </c>
      <c r="AP265" s="4" t="str">
        <f t="shared" si="18"/>
        <v>-</v>
      </c>
    </row>
    <row r="266" spans="19:42" x14ac:dyDescent="0.25">
      <c r="S266" s="55"/>
      <c r="T266" s="55"/>
      <c r="U266" s="55"/>
      <c r="V266" s="55"/>
      <c r="W266" s="55"/>
      <c r="X266" s="55"/>
      <c r="Y266" s="55"/>
      <c r="AD266" s="46"/>
      <c r="AK266" s="4" t="str">
        <f>IF(ISERROR(MATCH(V266,V$4:V265,0)),"","x")</f>
        <v/>
      </c>
      <c r="AL266" s="4" t="str">
        <f>IF(ISERROR(MATCH(Y266,Y$4:Y265,0)),"","x")</f>
        <v/>
      </c>
      <c r="AM266" s="4" t="str">
        <f>IF(ISERROR(MATCH(AB266,AB$4:AB265,0)),"","x")</f>
        <v/>
      </c>
      <c r="AN266" s="4" t="str">
        <f t="shared" si="16"/>
        <v>-</v>
      </c>
      <c r="AO266" s="4" t="str">
        <f t="shared" si="17"/>
        <v>-</v>
      </c>
      <c r="AP266" s="4" t="str">
        <f t="shared" si="18"/>
        <v>-</v>
      </c>
    </row>
    <row r="267" spans="19:42" x14ac:dyDescent="0.25">
      <c r="S267" s="55"/>
      <c r="T267" s="55"/>
      <c r="U267" s="55"/>
      <c r="V267" s="55"/>
      <c r="W267" s="55"/>
      <c r="X267" s="55"/>
      <c r="Y267" s="55"/>
      <c r="AD267" s="46"/>
      <c r="AK267" s="4" t="str">
        <f>IF(ISERROR(MATCH(V267,V$4:V266,0)),"","x")</f>
        <v/>
      </c>
      <c r="AL267" s="4" t="str">
        <f>IF(ISERROR(MATCH(Y267,Y$4:Y266,0)),"","x")</f>
        <v/>
      </c>
      <c r="AM267" s="4" t="str">
        <f>IF(ISERROR(MATCH(AB267,AB$4:AB266,0)),"","x")</f>
        <v/>
      </c>
      <c r="AN267" s="4" t="str">
        <f t="shared" si="16"/>
        <v>-</v>
      </c>
      <c r="AO267" s="4" t="str">
        <f t="shared" si="17"/>
        <v>-</v>
      </c>
      <c r="AP267" s="4" t="str">
        <f t="shared" si="18"/>
        <v>-</v>
      </c>
    </row>
    <row r="268" spans="19:42" x14ac:dyDescent="0.25">
      <c r="S268" s="55"/>
      <c r="T268" s="55"/>
      <c r="U268" s="55"/>
      <c r="V268" s="55"/>
      <c r="W268" s="55"/>
      <c r="X268" s="55"/>
      <c r="Y268" s="55"/>
      <c r="AD268" s="46"/>
      <c r="AK268" s="4" t="str">
        <f>IF(ISERROR(MATCH(V268,V$4:V267,0)),"","x")</f>
        <v/>
      </c>
      <c r="AL268" s="4" t="str">
        <f>IF(ISERROR(MATCH(Y268,Y$4:Y267,0)),"","x")</f>
        <v/>
      </c>
      <c r="AM268" s="4" t="str">
        <f>IF(ISERROR(MATCH(AB268,AB$4:AB267,0)),"","x")</f>
        <v/>
      </c>
      <c r="AN268" s="4" t="str">
        <f t="shared" si="16"/>
        <v>-</v>
      </c>
      <c r="AO268" s="4" t="str">
        <f t="shared" si="17"/>
        <v>-</v>
      </c>
      <c r="AP268" s="4" t="str">
        <f t="shared" si="18"/>
        <v>-</v>
      </c>
    </row>
    <row r="269" spans="19:42" x14ac:dyDescent="0.25">
      <c r="S269" s="55"/>
      <c r="T269" s="55"/>
      <c r="U269" s="55"/>
      <c r="V269" s="55"/>
      <c r="W269" s="55"/>
      <c r="X269" s="55"/>
      <c r="Y269" s="55"/>
      <c r="AD269" s="46"/>
      <c r="AK269" s="4" t="str">
        <f>IF(ISERROR(MATCH(V269,V$4:V268,0)),"","x")</f>
        <v/>
      </c>
      <c r="AL269" s="4" t="str">
        <f>IF(ISERROR(MATCH(Y269,Y$4:Y268,0)),"","x")</f>
        <v/>
      </c>
      <c r="AM269" s="4" t="str">
        <f>IF(ISERROR(MATCH(AB269,AB$4:AB268,0)),"","x")</f>
        <v/>
      </c>
      <c r="AN269" s="4" t="str">
        <f t="shared" si="16"/>
        <v>-</v>
      </c>
      <c r="AO269" s="4" t="str">
        <f t="shared" si="17"/>
        <v>-</v>
      </c>
      <c r="AP269" s="4" t="str">
        <f t="shared" si="18"/>
        <v>-</v>
      </c>
    </row>
    <row r="270" spans="19:42" x14ac:dyDescent="0.25">
      <c r="S270" s="55"/>
      <c r="T270" s="55"/>
      <c r="U270" s="55"/>
      <c r="V270" s="55"/>
      <c r="W270" s="55"/>
      <c r="X270" s="55"/>
      <c r="Y270" s="55"/>
      <c r="AD270" s="46"/>
      <c r="AK270" s="4" t="str">
        <f>IF(ISERROR(MATCH(V270,V$4:V269,0)),"","x")</f>
        <v/>
      </c>
      <c r="AL270" s="4" t="str">
        <f>IF(ISERROR(MATCH(Y270,Y$4:Y269,0)),"","x")</f>
        <v/>
      </c>
      <c r="AM270" s="4" t="str">
        <f>IF(ISERROR(MATCH(AB270,AB$4:AB269,0)),"","x")</f>
        <v/>
      </c>
      <c r="AN270" s="4" t="str">
        <f t="shared" si="16"/>
        <v>-</v>
      </c>
      <c r="AO270" s="4" t="str">
        <f t="shared" si="17"/>
        <v>-</v>
      </c>
      <c r="AP270" s="4" t="str">
        <f t="shared" si="18"/>
        <v>-</v>
      </c>
    </row>
    <row r="271" spans="19:42" x14ac:dyDescent="0.25">
      <c r="S271" s="55"/>
      <c r="T271" s="55"/>
      <c r="U271" s="55"/>
      <c r="V271" s="55"/>
      <c r="W271" s="55"/>
      <c r="X271" s="55"/>
      <c r="Y271" s="55"/>
      <c r="AD271" s="46"/>
      <c r="AK271" s="4" t="str">
        <f>IF(ISERROR(MATCH(V271,V$4:V270,0)),"","x")</f>
        <v/>
      </c>
      <c r="AL271" s="4" t="str">
        <f>IF(ISERROR(MATCH(Y271,Y$4:Y270,0)),"","x")</f>
        <v/>
      </c>
      <c r="AM271" s="4" t="str">
        <f>IF(ISERROR(MATCH(AB271,AB$4:AB270,0)),"","x")</f>
        <v/>
      </c>
      <c r="AN271" s="4" t="str">
        <f t="shared" si="16"/>
        <v>-</v>
      </c>
      <c r="AO271" s="4" t="str">
        <f t="shared" si="17"/>
        <v>-</v>
      </c>
      <c r="AP271" s="4" t="str">
        <f t="shared" si="18"/>
        <v>-</v>
      </c>
    </row>
    <row r="272" spans="19:42" x14ac:dyDescent="0.25">
      <c r="S272" s="55"/>
      <c r="T272" s="55"/>
      <c r="U272" s="55"/>
      <c r="V272" s="55"/>
      <c r="W272" s="55"/>
      <c r="X272" s="55"/>
      <c r="Y272" s="55"/>
      <c r="AD272" s="46"/>
      <c r="AK272" s="4" t="str">
        <f>IF(ISERROR(MATCH(V272,V$4:V271,0)),"","x")</f>
        <v/>
      </c>
      <c r="AL272" s="4" t="str">
        <f>IF(ISERROR(MATCH(Y272,Y$4:Y271,0)),"","x")</f>
        <v/>
      </c>
      <c r="AM272" s="4" t="str">
        <f>IF(ISERROR(MATCH(AB272,AB$4:AB271,0)),"","x")</f>
        <v/>
      </c>
      <c r="AN272" s="4" t="str">
        <f t="shared" si="16"/>
        <v>-</v>
      </c>
      <c r="AO272" s="4" t="str">
        <f t="shared" si="17"/>
        <v>-</v>
      </c>
      <c r="AP272" s="4" t="str">
        <f t="shared" si="18"/>
        <v>-</v>
      </c>
    </row>
    <row r="273" spans="19:42" x14ac:dyDescent="0.25">
      <c r="S273" s="55"/>
      <c r="T273" s="55"/>
      <c r="U273" s="55"/>
      <c r="V273" s="55"/>
      <c r="W273" s="55"/>
      <c r="X273" s="55"/>
      <c r="Y273" s="55"/>
      <c r="AD273" s="46"/>
      <c r="AK273" s="4" t="str">
        <f>IF(ISERROR(MATCH(V273,V$4:V272,0)),"","x")</f>
        <v/>
      </c>
      <c r="AL273" s="4" t="str">
        <f>IF(ISERROR(MATCH(Y273,Y$4:Y272,0)),"","x")</f>
        <v/>
      </c>
      <c r="AM273" s="4" t="str">
        <f>IF(ISERROR(MATCH(AB273,AB$4:AB272,0)),"","x")</f>
        <v/>
      </c>
      <c r="AN273" s="4" t="str">
        <f t="shared" si="16"/>
        <v>-</v>
      </c>
      <c r="AO273" s="4" t="str">
        <f t="shared" si="17"/>
        <v>-</v>
      </c>
      <c r="AP273" s="4" t="str">
        <f t="shared" si="18"/>
        <v>-</v>
      </c>
    </row>
    <row r="274" spans="19:42" x14ac:dyDescent="0.25">
      <c r="S274" s="55"/>
      <c r="T274" s="55"/>
      <c r="U274" s="55"/>
      <c r="V274" s="55"/>
      <c r="W274" s="55"/>
      <c r="X274" s="55"/>
      <c r="Y274" s="55"/>
      <c r="AD274" s="46"/>
      <c r="AK274" s="4" t="str">
        <f>IF(ISERROR(MATCH(V274,V$4:V273,0)),"","x")</f>
        <v/>
      </c>
      <c r="AL274" s="4" t="str">
        <f>IF(ISERROR(MATCH(Y274,Y$4:Y273,0)),"","x")</f>
        <v/>
      </c>
      <c r="AM274" s="4" t="str">
        <f>IF(ISERROR(MATCH(AB274,AB$4:AB273,0)),"","x")</f>
        <v/>
      </c>
      <c r="AN274" s="4" t="str">
        <f t="shared" si="16"/>
        <v>-</v>
      </c>
      <c r="AO274" s="4" t="str">
        <f t="shared" si="17"/>
        <v>-</v>
      </c>
      <c r="AP274" s="4" t="str">
        <f t="shared" si="18"/>
        <v>-</v>
      </c>
    </row>
    <row r="275" spans="19:42" x14ac:dyDescent="0.25">
      <c r="S275" s="55"/>
      <c r="T275" s="55"/>
      <c r="U275" s="55"/>
      <c r="V275" s="55"/>
      <c r="W275" s="55"/>
      <c r="X275" s="55"/>
      <c r="Y275" s="55"/>
      <c r="AD275" s="46"/>
      <c r="AK275" s="4" t="str">
        <f>IF(ISERROR(MATCH(V275,V$4:V274,0)),"","x")</f>
        <v/>
      </c>
      <c r="AL275" s="4" t="str">
        <f>IF(ISERROR(MATCH(Y275,Y$4:Y274,0)),"","x")</f>
        <v/>
      </c>
      <c r="AM275" s="4" t="str">
        <f>IF(ISERROR(MATCH(AB275,AB$4:AB274,0)),"","x")</f>
        <v/>
      </c>
      <c r="AN275" s="4" t="str">
        <f t="shared" si="16"/>
        <v>-</v>
      </c>
      <c r="AO275" s="4" t="str">
        <f t="shared" si="17"/>
        <v>-</v>
      </c>
      <c r="AP275" s="4" t="str">
        <f t="shared" si="18"/>
        <v>-</v>
      </c>
    </row>
    <row r="276" spans="19:42" x14ac:dyDescent="0.25">
      <c r="S276" s="55"/>
      <c r="T276" s="55"/>
      <c r="U276" s="55"/>
      <c r="V276" s="55"/>
      <c r="W276" s="55"/>
      <c r="X276" s="55"/>
      <c r="Y276" s="55"/>
      <c r="AD276" s="46"/>
      <c r="AK276" s="4" t="str">
        <f>IF(ISERROR(MATCH(V276,V$4:V275,0)),"","x")</f>
        <v/>
      </c>
      <c r="AL276" s="4" t="str">
        <f>IF(ISERROR(MATCH(Y276,Y$4:Y275,0)),"","x")</f>
        <v/>
      </c>
      <c r="AM276" s="4" t="str">
        <f>IF(ISERROR(MATCH(AB276,AB$4:AB275,0)),"","x")</f>
        <v/>
      </c>
      <c r="AN276" s="4" t="str">
        <f t="shared" si="16"/>
        <v>-</v>
      </c>
      <c r="AO276" s="4" t="str">
        <f t="shared" si="17"/>
        <v>-</v>
      </c>
      <c r="AP276" s="4" t="str">
        <f t="shared" si="18"/>
        <v>-</v>
      </c>
    </row>
    <row r="277" spans="19:42" x14ac:dyDescent="0.25">
      <c r="S277" s="55"/>
      <c r="T277" s="55"/>
      <c r="U277" s="55"/>
      <c r="V277" s="55"/>
      <c r="W277" s="55"/>
      <c r="X277" s="55"/>
      <c r="Y277" s="55"/>
      <c r="AD277" s="46"/>
      <c r="AK277" s="4" t="str">
        <f>IF(ISERROR(MATCH(V277,V$4:V276,0)),"","x")</f>
        <v/>
      </c>
      <c r="AL277" s="4" t="str">
        <f>IF(ISERROR(MATCH(Y277,Y$4:Y276,0)),"","x")</f>
        <v/>
      </c>
      <c r="AM277" s="4" t="str">
        <f>IF(ISERROR(MATCH(AB277,AB$4:AB276,0)),"","x")</f>
        <v/>
      </c>
      <c r="AN277" s="4" t="str">
        <f t="shared" si="16"/>
        <v>-</v>
      </c>
      <c r="AO277" s="4" t="str">
        <f t="shared" si="17"/>
        <v>-</v>
      </c>
      <c r="AP277" s="4" t="str">
        <f t="shared" si="18"/>
        <v>-</v>
      </c>
    </row>
    <row r="278" spans="19:42" x14ac:dyDescent="0.25">
      <c r="S278" s="55"/>
      <c r="T278" s="55"/>
      <c r="U278" s="55"/>
      <c r="V278" s="55"/>
      <c r="W278" s="55"/>
      <c r="X278" s="55"/>
      <c r="Y278" s="55"/>
      <c r="AD278" s="46"/>
      <c r="AK278" s="4" t="str">
        <f>IF(ISERROR(MATCH(V278,V$4:V277,0)),"","x")</f>
        <v/>
      </c>
      <c r="AL278" s="4" t="str">
        <f>IF(ISERROR(MATCH(Y278,Y$4:Y277,0)),"","x")</f>
        <v/>
      </c>
      <c r="AM278" s="4" t="str">
        <f>IF(ISERROR(MATCH(AB278,AB$4:AB277,0)),"","x")</f>
        <v/>
      </c>
      <c r="AN278" s="4" t="str">
        <f t="shared" si="16"/>
        <v>-</v>
      </c>
      <c r="AO278" s="4" t="str">
        <f t="shared" si="17"/>
        <v>-</v>
      </c>
      <c r="AP278" s="4" t="str">
        <f t="shared" si="18"/>
        <v>-</v>
      </c>
    </row>
    <row r="279" spans="19:42" x14ac:dyDescent="0.25">
      <c r="S279" s="55"/>
      <c r="T279" s="55"/>
      <c r="U279" s="55"/>
      <c r="V279" s="55"/>
      <c r="W279" s="55"/>
      <c r="X279" s="55"/>
      <c r="Y279" s="55"/>
      <c r="AD279" s="46"/>
      <c r="AK279" s="4" t="str">
        <f>IF(ISERROR(MATCH(V279,V$4:V278,0)),"","x")</f>
        <v/>
      </c>
      <c r="AL279" s="4" t="str">
        <f>IF(ISERROR(MATCH(Y279,Y$4:Y278,0)),"","x")</f>
        <v/>
      </c>
      <c r="AM279" s="4" t="str">
        <f>IF(ISERROR(MATCH(AB279,AB$4:AB278,0)),"","x")</f>
        <v/>
      </c>
      <c r="AN279" s="4" t="str">
        <f t="shared" si="16"/>
        <v>-</v>
      </c>
      <c r="AO279" s="4" t="str">
        <f t="shared" si="17"/>
        <v>-</v>
      </c>
      <c r="AP279" s="4" t="str">
        <f t="shared" si="18"/>
        <v>-</v>
      </c>
    </row>
    <row r="280" spans="19:42" x14ac:dyDescent="0.25">
      <c r="S280" s="55"/>
      <c r="T280" s="55"/>
      <c r="U280" s="55"/>
      <c r="V280" s="55"/>
      <c r="W280" s="55"/>
      <c r="X280" s="55"/>
      <c r="Y280" s="55"/>
      <c r="AD280" s="46"/>
      <c r="AK280" s="4" t="str">
        <f>IF(ISERROR(MATCH(V280,V$4:V279,0)),"","x")</f>
        <v/>
      </c>
      <c r="AL280" s="4" t="str">
        <f>IF(ISERROR(MATCH(Y280,Y$4:Y279,0)),"","x")</f>
        <v/>
      </c>
      <c r="AM280" s="4" t="str">
        <f>IF(ISERROR(MATCH(AB280,AB$4:AB279,0)),"","x")</f>
        <v/>
      </c>
      <c r="AN280" s="4" t="str">
        <f t="shared" si="16"/>
        <v>-</v>
      </c>
      <c r="AO280" s="4" t="str">
        <f t="shared" si="17"/>
        <v>-</v>
      </c>
      <c r="AP280" s="4" t="str">
        <f t="shared" si="18"/>
        <v>-</v>
      </c>
    </row>
    <row r="281" spans="19:42" x14ac:dyDescent="0.25">
      <c r="S281" s="55"/>
      <c r="T281" s="55"/>
      <c r="U281" s="55"/>
      <c r="V281" s="55"/>
      <c r="W281" s="55"/>
      <c r="X281" s="55"/>
      <c r="Y281" s="55"/>
      <c r="AD281" s="46"/>
      <c r="AK281" s="4" t="str">
        <f>IF(ISERROR(MATCH(V281,V$4:V280,0)),"","x")</f>
        <v/>
      </c>
      <c r="AL281" s="4" t="str">
        <f>IF(ISERROR(MATCH(Y281,Y$4:Y280,0)),"","x")</f>
        <v/>
      </c>
      <c r="AM281" s="4" t="str">
        <f>IF(ISERROR(MATCH(AB281,AB$4:AB280,0)),"","x")</f>
        <v/>
      </c>
      <c r="AN281" s="4" t="str">
        <f t="shared" si="16"/>
        <v>-</v>
      </c>
      <c r="AO281" s="4" t="str">
        <f t="shared" si="17"/>
        <v>-</v>
      </c>
      <c r="AP281" s="4" t="str">
        <f t="shared" si="18"/>
        <v>-</v>
      </c>
    </row>
    <row r="282" spans="19:42" x14ac:dyDescent="0.25">
      <c r="S282" s="55"/>
      <c r="T282" s="55"/>
      <c r="U282" s="55"/>
      <c r="V282" s="55"/>
      <c r="W282" s="55"/>
      <c r="X282" s="55"/>
      <c r="Y282" s="55"/>
      <c r="AD282" s="46"/>
      <c r="AK282" s="4" t="str">
        <f>IF(ISERROR(MATCH(V282,V$4:V281,0)),"","x")</f>
        <v/>
      </c>
      <c r="AL282" s="4" t="str">
        <f>IF(ISERROR(MATCH(Y282,Y$4:Y281,0)),"","x")</f>
        <v/>
      </c>
      <c r="AM282" s="4" t="str">
        <f>IF(ISERROR(MATCH(AB282,AB$4:AB281,0)),"","x")</f>
        <v/>
      </c>
      <c r="AN282" s="4" t="str">
        <f t="shared" si="16"/>
        <v>-</v>
      </c>
      <c r="AO282" s="4" t="str">
        <f t="shared" si="17"/>
        <v>-</v>
      </c>
      <c r="AP282" s="4" t="str">
        <f t="shared" si="18"/>
        <v>-</v>
      </c>
    </row>
    <row r="283" spans="19:42" x14ac:dyDescent="0.25">
      <c r="S283" s="55"/>
      <c r="T283" s="55"/>
      <c r="U283" s="55"/>
      <c r="V283" s="55"/>
      <c r="W283" s="55"/>
      <c r="X283" s="55"/>
      <c r="Y283" s="55"/>
      <c r="AD283" s="46"/>
      <c r="AK283" s="4" t="str">
        <f>IF(ISERROR(MATCH(V283,V$4:V282,0)),"","x")</f>
        <v/>
      </c>
      <c r="AL283" s="4" t="str">
        <f>IF(ISERROR(MATCH(Y283,Y$4:Y282,0)),"","x")</f>
        <v/>
      </c>
      <c r="AM283" s="4" t="str">
        <f>IF(ISERROR(MATCH(AB283,AB$4:AB282,0)),"","x")</f>
        <v/>
      </c>
      <c r="AN283" s="4" t="str">
        <f t="shared" si="16"/>
        <v>-</v>
      </c>
      <c r="AO283" s="4" t="str">
        <f t="shared" si="17"/>
        <v>-</v>
      </c>
      <c r="AP283" s="4" t="str">
        <f t="shared" si="18"/>
        <v>-</v>
      </c>
    </row>
    <row r="284" spans="19:42" x14ac:dyDescent="0.25">
      <c r="S284" s="55"/>
      <c r="T284" s="55"/>
      <c r="U284" s="55"/>
      <c r="V284" s="55"/>
      <c r="W284" s="55"/>
      <c r="X284" s="55"/>
      <c r="Y284" s="55"/>
      <c r="AD284" s="46"/>
      <c r="AK284" s="4" t="str">
        <f>IF(ISERROR(MATCH(V284,V$4:V283,0)),"","x")</f>
        <v/>
      </c>
      <c r="AL284" s="4" t="str">
        <f>IF(ISERROR(MATCH(Y284,Y$4:Y283,0)),"","x")</f>
        <v/>
      </c>
      <c r="AM284" s="4" t="str">
        <f>IF(ISERROR(MATCH(AB284,AB$4:AB283,0)),"","x")</f>
        <v/>
      </c>
      <c r="AN284" s="4" t="str">
        <f t="shared" si="16"/>
        <v>-</v>
      </c>
      <c r="AO284" s="4" t="str">
        <f t="shared" si="17"/>
        <v>-</v>
      </c>
      <c r="AP284" s="4" t="str">
        <f t="shared" si="18"/>
        <v>-</v>
      </c>
    </row>
    <row r="285" spans="19:42" x14ac:dyDescent="0.25">
      <c r="S285" s="55"/>
      <c r="T285" s="55"/>
      <c r="U285" s="55"/>
      <c r="V285" s="55"/>
      <c r="W285" s="55"/>
      <c r="X285" s="55"/>
      <c r="Y285" s="55"/>
      <c r="AD285" s="46"/>
      <c r="AK285" s="4" t="str">
        <f>IF(ISERROR(MATCH(V285,V$4:V284,0)),"","x")</f>
        <v/>
      </c>
      <c r="AL285" s="4" t="str">
        <f>IF(ISERROR(MATCH(Y285,Y$4:Y284,0)),"","x")</f>
        <v/>
      </c>
      <c r="AM285" s="4" t="str">
        <f>IF(ISERROR(MATCH(AB285,AB$4:AB284,0)),"","x")</f>
        <v/>
      </c>
      <c r="AN285" s="4" t="str">
        <f t="shared" si="16"/>
        <v>-</v>
      </c>
      <c r="AO285" s="4" t="str">
        <f t="shared" si="17"/>
        <v>-</v>
      </c>
      <c r="AP285" s="4" t="str">
        <f t="shared" si="18"/>
        <v>-</v>
      </c>
    </row>
    <row r="286" spans="19:42" x14ac:dyDescent="0.25">
      <c r="S286" s="55"/>
      <c r="T286" s="55"/>
      <c r="U286" s="55"/>
      <c r="V286" s="55"/>
      <c r="W286" s="55"/>
      <c r="X286" s="55"/>
      <c r="Y286" s="55"/>
      <c r="AD286" s="46"/>
      <c r="AK286" s="4" t="str">
        <f>IF(ISERROR(MATCH(V286,V$4:V285,0)),"","x")</f>
        <v/>
      </c>
      <c r="AL286" s="4" t="str">
        <f>IF(ISERROR(MATCH(Y286,Y$4:Y285,0)),"","x")</f>
        <v/>
      </c>
      <c r="AM286" s="4" t="str">
        <f>IF(ISERROR(MATCH(AB286,AB$4:AB285,0)),"","x")</f>
        <v/>
      </c>
      <c r="AN286" s="4" t="str">
        <f t="shared" si="16"/>
        <v>-</v>
      </c>
      <c r="AO286" s="4" t="str">
        <f t="shared" si="17"/>
        <v>-</v>
      </c>
      <c r="AP286" s="4" t="str">
        <f t="shared" si="18"/>
        <v>-</v>
      </c>
    </row>
    <row r="287" spans="19:42" x14ac:dyDescent="0.25">
      <c r="S287" s="55"/>
      <c r="T287" s="55"/>
      <c r="U287" s="55"/>
      <c r="V287" s="55"/>
      <c r="W287" s="55"/>
      <c r="X287" s="55"/>
      <c r="Y287" s="55"/>
      <c r="AD287" s="46"/>
      <c r="AK287" s="4" t="str">
        <f>IF(ISERROR(MATCH(V287,V$4:V286,0)),"","x")</f>
        <v/>
      </c>
      <c r="AL287" s="4" t="str">
        <f>IF(ISERROR(MATCH(Y287,Y$4:Y286,0)),"","x")</f>
        <v/>
      </c>
      <c r="AM287" s="4" t="str">
        <f>IF(ISERROR(MATCH(AB287,AB$4:AB286,0)),"","x")</f>
        <v/>
      </c>
      <c r="AN287" s="4" t="str">
        <f t="shared" si="16"/>
        <v>-</v>
      </c>
      <c r="AO287" s="4" t="str">
        <f t="shared" si="17"/>
        <v>-</v>
      </c>
      <c r="AP287" s="4" t="str">
        <f t="shared" si="18"/>
        <v>-</v>
      </c>
    </row>
    <row r="288" spans="19:42" x14ac:dyDescent="0.25">
      <c r="S288" s="55"/>
      <c r="T288" s="55"/>
      <c r="U288" s="55"/>
      <c r="V288" s="55"/>
      <c r="W288" s="55"/>
      <c r="X288" s="55"/>
      <c r="Y288" s="55"/>
      <c r="AD288" s="46"/>
      <c r="AK288" s="4" t="str">
        <f>IF(ISERROR(MATCH(V288,V$4:V287,0)),"","x")</f>
        <v/>
      </c>
      <c r="AL288" s="4" t="str">
        <f>IF(ISERROR(MATCH(Y288,Y$4:Y287,0)),"","x")</f>
        <v/>
      </c>
      <c r="AM288" s="4" t="str">
        <f>IF(ISERROR(MATCH(AB288,AB$4:AB287,0)),"","x")</f>
        <v/>
      </c>
      <c r="AN288" s="4" t="str">
        <f t="shared" si="16"/>
        <v>-</v>
      </c>
      <c r="AO288" s="4" t="str">
        <f t="shared" si="17"/>
        <v>-</v>
      </c>
      <c r="AP288" s="4" t="str">
        <f t="shared" si="18"/>
        <v>-</v>
      </c>
    </row>
    <row r="289" spans="19:42" x14ac:dyDescent="0.25">
      <c r="S289" s="55"/>
      <c r="T289" s="55"/>
      <c r="U289" s="55"/>
      <c r="V289" s="55"/>
      <c r="W289" s="55"/>
      <c r="X289" s="55"/>
      <c r="Y289" s="55"/>
      <c r="AD289" s="46"/>
      <c r="AK289" s="4" t="str">
        <f>IF(ISERROR(MATCH(V289,V$4:V288,0)),"","x")</f>
        <v/>
      </c>
      <c r="AL289" s="4" t="str">
        <f>IF(ISERROR(MATCH(Y289,Y$4:Y288,0)),"","x")</f>
        <v/>
      </c>
      <c r="AM289" s="4" t="str">
        <f>IF(ISERROR(MATCH(AB289,AB$4:AB288,0)),"","x")</f>
        <v/>
      </c>
      <c r="AN289" s="4" t="str">
        <f t="shared" si="16"/>
        <v>-</v>
      </c>
      <c r="AO289" s="4" t="str">
        <f t="shared" si="17"/>
        <v>-</v>
      </c>
      <c r="AP289" s="4" t="str">
        <f t="shared" si="18"/>
        <v>-</v>
      </c>
    </row>
    <row r="290" spans="19:42" x14ac:dyDescent="0.25">
      <c r="S290" s="55"/>
      <c r="T290" s="55"/>
      <c r="U290" s="55"/>
      <c r="V290" s="55"/>
      <c r="W290" s="55"/>
      <c r="X290" s="55"/>
      <c r="Y290" s="55"/>
      <c r="AD290" s="46"/>
      <c r="AK290" s="4" t="str">
        <f>IF(ISERROR(MATCH(V290,V$4:V289,0)),"","x")</f>
        <v/>
      </c>
      <c r="AL290" s="4" t="str">
        <f>IF(ISERROR(MATCH(Y290,Y$4:Y289,0)),"","x")</f>
        <v/>
      </c>
      <c r="AM290" s="4" t="str">
        <f>IF(ISERROR(MATCH(AB290,AB$4:AB289,0)),"","x")</f>
        <v/>
      </c>
      <c r="AN290" s="4" t="str">
        <f t="shared" si="16"/>
        <v>-</v>
      </c>
      <c r="AO290" s="4" t="str">
        <f t="shared" si="17"/>
        <v>-</v>
      </c>
      <c r="AP290" s="4" t="str">
        <f t="shared" si="18"/>
        <v>-</v>
      </c>
    </row>
    <row r="291" spans="19:42" x14ac:dyDescent="0.25">
      <c r="S291" s="55"/>
      <c r="T291" s="55"/>
      <c r="U291" s="55"/>
      <c r="V291" s="55"/>
      <c r="W291" s="55"/>
      <c r="X291" s="55"/>
      <c r="Y291" s="55"/>
      <c r="AD291" s="46"/>
      <c r="AK291" s="4" t="str">
        <f>IF(ISERROR(MATCH(V291,V$4:V290,0)),"","x")</f>
        <v/>
      </c>
      <c r="AL291" s="4" t="str">
        <f>IF(ISERROR(MATCH(Y291,Y$4:Y290,0)),"","x")</f>
        <v/>
      </c>
      <c r="AM291" s="4" t="str">
        <f>IF(ISERROR(MATCH(AB291,AB$4:AB290,0)),"","x")</f>
        <v/>
      </c>
      <c r="AN291" s="4" t="str">
        <f t="shared" si="16"/>
        <v>-</v>
      </c>
      <c r="AO291" s="4" t="str">
        <f t="shared" si="17"/>
        <v>-</v>
      </c>
      <c r="AP291" s="4" t="str">
        <f t="shared" si="18"/>
        <v>-</v>
      </c>
    </row>
    <row r="292" spans="19:42" x14ac:dyDescent="0.25">
      <c r="S292" s="55"/>
      <c r="T292" s="55"/>
      <c r="U292" s="55"/>
      <c r="V292" s="55"/>
      <c r="W292" s="55"/>
      <c r="X292" s="55"/>
      <c r="Y292" s="55"/>
      <c r="AD292" s="46"/>
      <c r="AK292" s="4" t="str">
        <f>IF(ISERROR(MATCH(V292,V$4:V291,0)),"","x")</f>
        <v/>
      </c>
      <c r="AL292" s="4" t="str">
        <f>IF(ISERROR(MATCH(Y292,Y$4:Y291,0)),"","x")</f>
        <v/>
      </c>
      <c r="AM292" s="4" t="str">
        <f>IF(ISERROR(MATCH(AB292,AB$4:AB291,0)),"","x")</f>
        <v/>
      </c>
      <c r="AN292" s="4" t="str">
        <f t="shared" si="16"/>
        <v>-</v>
      </c>
      <c r="AO292" s="4" t="str">
        <f t="shared" si="17"/>
        <v>-</v>
      </c>
      <c r="AP292" s="4" t="str">
        <f t="shared" si="18"/>
        <v>-</v>
      </c>
    </row>
    <row r="293" spans="19:42" x14ac:dyDescent="0.25">
      <c r="S293" s="55"/>
      <c r="T293" s="55"/>
      <c r="U293" s="55"/>
      <c r="V293" s="55"/>
      <c r="W293" s="55"/>
      <c r="X293" s="55"/>
      <c r="Y293" s="55"/>
      <c r="AD293" s="46"/>
      <c r="AK293" s="4" t="str">
        <f>IF(ISERROR(MATCH(V293,V$4:V292,0)),"","x")</f>
        <v/>
      </c>
      <c r="AL293" s="4" t="str">
        <f>IF(ISERROR(MATCH(Y293,Y$4:Y292,0)),"","x")</f>
        <v/>
      </c>
      <c r="AM293" s="4" t="str">
        <f>IF(ISERROR(MATCH(AB293,AB$4:AB292,0)),"","x")</f>
        <v/>
      </c>
      <c r="AN293" s="4" t="str">
        <f t="shared" si="16"/>
        <v>-</v>
      </c>
      <c r="AO293" s="4" t="str">
        <f t="shared" si="17"/>
        <v>-</v>
      </c>
      <c r="AP293" s="4" t="str">
        <f t="shared" si="18"/>
        <v>-</v>
      </c>
    </row>
    <row r="294" spans="19:42" x14ac:dyDescent="0.25">
      <c r="S294" s="55"/>
      <c r="T294" s="55"/>
      <c r="U294" s="55"/>
      <c r="V294" s="55"/>
      <c r="W294" s="55"/>
      <c r="X294" s="55"/>
      <c r="Y294" s="55"/>
      <c r="AD294" s="46"/>
      <c r="AK294" s="4" t="str">
        <f>IF(ISERROR(MATCH(V294,V$4:V293,0)),"","x")</f>
        <v/>
      </c>
      <c r="AL294" s="4" t="str">
        <f>IF(ISERROR(MATCH(Y294,Y$4:Y293,0)),"","x")</f>
        <v/>
      </c>
      <c r="AM294" s="4" t="str">
        <f>IF(ISERROR(MATCH(AB294,AB$4:AB293,0)),"","x")</f>
        <v/>
      </c>
      <c r="AN294" s="4" t="str">
        <f t="shared" si="16"/>
        <v>-</v>
      </c>
      <c r="AO294" s="4" t="str">
        <f t="shared" si="17"/>
        <v>-</v>
      </c>
      <c r="AP294" s="4" t="str">
        <f t="shared" si="18"/>
        <v>-</v>
      </c>
    </row>
    <row r="295" spans="19:42" x14ac:dyDescent="0.25">
      <c r="S295" s="55"/>
      <c r="T295" s="55"/>
      <c r="U295" s="55"/>
      <c r="V295" s="55"/>
      <c r="W295" s="55"/>
      <c r="X295" s="55"/>
      <c r="Y295" s="55"/>
      <c r="AD295" s="46"/>
      <c r="AK295" s="4" t="str">
        <f>IF(ISERROR(MATCH(V295,V$4:V294,0)),"","x")</f>
        <v/>
      </c>
      <c r="AL295" s="4" t="str">
        <f>IF(ISERROR(MATCH(Y295,Y$4:Y294,0)),"","x")</f>
        <v/>
      </c>
      <c r="AM295" s="4" t="str">
        <f>IF(ISERROR(MATCH(AB295,AB$4:AB294,0)),"","x")</f>
        <v/>
      </c>
      <c r="AN295" s="4" t="str">
        <f t="shared" si="16"/>
        <v>-</v>
      </c>
      <c r="AO295" s="4" t="str">
        <f t="shared" si="17"/>
        <v>-</v>
      </c>
      <c r="AP295" s="4" t="str">
        <f t="shared" si="18"/>
        <v>-</v>
      </c>
    </row>
    <row r="296" spans="19:42" x14ac:dyDescent="0.25">
      <c r="S296" s="55"/>
      <c r="T296" s="55"/>
      <c r="U296" s="55"/>
      <c r="V296" s="55"/>
      <c r="W296" s="55"/>
      <c r="X296" s="55"/>
      <c r="Y296" s="55"/>
      <c r="AD296" s="46"/>
      <c r="AK296" s="4" t="str">
        <f>IF(ISERROR(MATCH(V296,V$4:V295,0)),"","x")</f>
        <v/>
      </c>
      <c r="AL296" s="4" t="str">
        <f>IF(ISERROR(MATCH(Y296,Y$4:Y295,0)),"","x")</f>
        <v/>
      </c>
      <c r="AM296" s="4" t="str">
        <f>IF(ISERROR(MATCH(AB296,AB$4:AB295,0)),"","x")</f>
        <v/>
      </c>
      <c r="AN296" s="4" t="str">
        <f t="shared" si="16"/>
        <v>-</v>
      </c>
      <c r="AO296" s="4" t="str">
        <f t="shared" si="17"/>
        <v>-</v>
      </c>
      <c r="AP296" s="4" t="str">
        <f t="shared" si="18"/>
        <v>-</v>
      </c>
    </row>
    <row r="297" spans="19:42" x14ac:dyDescent="0.25">
      <c r="S297" s="55"/>
      <c r="T297" s="55"/>
      <c r="U297" s="55"/>
      <c r="V297" s="55"/>
      <c r="W297" s="55"/>
      <c r="X297" s="55"/>
      <c r="Y297" s="55"/>
      <c r="AD297" s="46"/>
      <c r="AK297" s="4" t="str">
        <f>IF(ISERROR(MATCH(V297,V$4:V296,0)),"","x")</f>
        <v/>
      </c>
      <c r="AL297" s="4" t="str">
        <f>IF(ISERROR(MATCH(Y297,Y$4:Y296,0)),"","x")</f>
        <v/>
      </c>
      <c r="AM297" s="4" t="str">
        <f>IF(ISERROR(MATCH(AB297,AB$4:AB296,0)),"","x")</f>
        <v/>
      </c>
      <c r="AN297" s="4" t="str">
        <f t="shared" si="16"/>
        <v>-</v>
      </c>
      <c r="AO297" s="4" t="str">
        <f t="shared" si="17"/>
        <v>-</v>
      </c>
      <c r="AP297" s="4" t="str">
        <f t="shared" si="18"/>
        <v>-</v>
      </c>
    </row>
    <row r="298" spans="19:42" x14ac:dyDescent="0.25">
      <c r="S298" s="55"/>
      <c r="T298" s="55"/>
      <c r="U298" s="55"/>
      <c r="V298" s="55"/>
      <c r="W298" s="55"/>
      <c r="X298" s="55"/>
      <c r="Y298" s="55"/>
      <c r="AD298" s="46"/>
      <c r="AK298" s="4" t="str">
        <f>IF(ISERROR(MATCH(V298,V$4:V297,0)),"","x")</f>
        <v/>
      </c>
      <c r="AL298" s="4" t="str">
        <f>IF(ISERROR(MATCH(Y298,Y$4:Y297,0)),"","x")</f>
        <v/>
      </c>
      <c r="AM298" s="4" t="str">
        <f>IF(ISERROR(MATCH(AB298,AB$4:AB297,0)),"","x")</f>
        <v/>
      </c>
      <c r="AN298" s="4" t="str">
        <f t="shared" si="16"/>
        <v>-</v>
      </c>
      <c r="AO298" s="4" t="str">
        <f t="shared" si="17"/>
        <v>-</v>
      </c>
      <c r="AP298" s="4" t="str">
        <f t="shared" si="18"/>
        <v>-</v>
      </c>
    </row>
    <row r="299" spans="19:42" x14ac:dyDescent="0.25">
      <c r="S299" s="55"/>
      <c r="T299" s="55"/>
      <c r="U299" s="55"/>
      <c r="V299" s="55"/>
      <c r="W299" s="55"/>
      <c r="X299" s="55"/>
      <c r="Y299" s="55"/>
      <c r="AD299" s="46"/>
      <c r="AK299" s="4" t="str">
        <f>IF(ISERROR(MATCH(V299,V$4:V298,0)),"","x")</f>
        <v/>
      </c>
      <c r="AL299" s="4" t="str">
        <f>IF(ISERROR(MATCH(Y299,Y$4:Y298,0)),"","x")</f>
        <v/>
      </c>
      <c r="AM299" s="4" t="str">
        <f>IF(ISERROR(MATCH(AB299,AB$4:AB298,0)),"","x")</f>
        <v/>
      </c>
      <c r="AN299" s="4" t="str">
        <f t="shared" si="16"/>
        <v>-</v>
      </c>
      <c r="AO299" s="4" t="str">
        <f t="shared" si="17"/>
        <v>-</v>
      </c>
      <c r="AP299" s="4" t="str">
        <f t="shared" si="18"/>
        <v>-</v>
      </c>
    </row>
    <row r="300" spans="19:42" x14ac:dyDescent="0.25">
      <c r="S300" s="55"/>
      <c r="T300" s="55"/>
      <c r="U300" s="55"/>
      <c r="V300" s="55"/>
      <c r="W300" s="55"/>
      <c r="X300" s="55"/>
      <c r="Y300" s="55"/>
      <c r="AD300" s="46"/>
      <c r="AK300" s="4" t="str">
        <f>IF(ISERROR(MATCH(V300,V$4:V299,0)),"","x")</f>
        <v/>
      </c>
      <c r="AL300" s="4" t="str">
        <f>IF(ISERROR(MATCH(Y300,Y$4:Y299,0)),"","x")</f>
        <v/>
      </c>
      <c r="AM300" s="4" t="str">
        <f>IF(ISERROR(MATCH(AB300,AB$4:AB299,0)),"","x")</f>
        <v/>
      </c>
      <c r="AN300" s="4" t="str">
        <f t="shared" si="16"/>
        <v>-</v>
      </c>
      <c r="AO300" s="4" t="str">
        <f t="shared" si="17"/>
        <v>-</v>
      </c>
      <c r="AP300" s="4" t="str">
        <f t="shared" si="18"/>
        <v>-</v>
      </c>
    </row>
    <row r="301" spans="19:42" x14ac:dyDescent="0.25">
      <c r="S301" s="55"/>
      <c r="T301" s="55"/>
      <c r="U301" s="55"/>
      <c r="V301" s="55"/>
      <c r="W301" s="55"/>
      <c r="X301" s="55"/>
      <c r="Y301" s="55"/>
      <c r="AD301" s="46"/>
      <c r="AK301" s="4" t="str">
        <f>IF(ISERROR(MATCH(V301,V$4:V300,0)),"","x")</f>
        <v/>
      </c>
      <c r="AL301" s="4" t="str">
        <f>IF(ISERROR(MATCH(Y301,Y$4:Y300,0)),"","x")</f>
        <v/>
      </c>
      <c r="AM301" s="4" t="str">
        <f>IF(ISERROR(MATCH(AB301,AB$4:AB300,0)),"","x")</f>
        <v/>
      </c>
      <c r="AN301" s="4" t="str">
        <f t="shared" si="16"/>
        <v>-</v>
      </c>
      <c r="AO301" s="4" t="str">
        <f t="shared" si="17"/>
        <v>-</v>
      </c>
      <c r="AP301" s="4" t="str">
        <f t="shared" si="18"/>
        <v>-</v>
      </c>
    </row>
    <row r="302" spans="19:42" x14ac:dyDescent="0.25">
      <c r="S302" s="55"/>
      <c r="T302" s="55"/>
      <c r="U302" s="55"/>
      <c r="V302" s="55"/>
      <c r="W302" s="55"/>
      <c r="X302" s="55"/>
      <c r="Y302" s="55"/>
      <c r="AD302" s="46"/>
      <c r="AK302" s="4" t="str">
        <f>IF(ISERROR(MATCH(V302,V$4:V301,0)),"","x")</f>
        <v/>
      </c>
      <c r="AL302" s="4" t="str">
        <f>IF(ISERROR(MATCH(Y302,Y$4:Y301,0)),"","x")</f>
        <v/>
      </c>
      <c r="AM302" s="4" t="str">
        <f>IF(ISERROR(MATCH(AB302,AB$4:AB301,0)),"","x")</f>
        <v/>
      </c>
      <c r="AN302" s="4" t="str">
        <f t="shared" si="16"/>
        <v>-</v>
      </c>
      <c r="AO302" s="4" t="str">
        <f t="shared" si="17"/>
        <v>-</v>
      </c>
      <c r="AP302" s="4" t="str">
        <f t="shared" si="18"/>
        <v>-</v>
      </c>
    </row>
    <row r="303" spans="19:42" x14ac:dyDescent="0.25">
      <c r="S303" s="55"/>
      <c r="T303" s="55"/>
      <c r="U303" s="55"/>
      <c r="V303" s="55"/>
      <c r="W303" s="55"/>
      <c r="X303" s="55"/>
      <c r="Y303" s="55"/>
      <c r="AD303" s="46"/>
      <c r="AK303" s="4" t="str">
        <f>IF(ISERROR(MATCH(V303,V$4:V302,0)),"","x")</f>
        <v/>
      </c>
      <c r="AL303" s="4" t="str">
        <f>IF(ISERROR(MATCH(Y303,Y$4:Y302,0)),"","x")</f>
        <v/>
      </c>
      <c r="AM303" s="4" t="str">
        <f>IF(ISERROR(MATCH(AB303,AB$4:AB302,0)),"","x")</f>
        <v/>
      </c>
      <c r="AN303" s="4" t="str">
        <f t="shared" si="16"/>
        <v>-</v>
      </c>
      <c r="AO303" s="4" t="str">
        <f t="shared" si="17"/>
        <v>-</v>
      </c>
      <c r="AP303" s="4" t="str">
        <f t="shared" si="18"/>
        <v>-</v>
      </c>
    </row>
    <row r="304" spans="19:42" x14ac:dyDescent="0.25">
      <c r="S304" s="55"/>
      <c r="T304" s="55"/>
      <c r="U304" s="55"/>
      <c r="V304" s="55"/>
      <c r="W304" s="55"/>
      <c r="X304" s="55"/>
      <c r="Y304" s="55"/>
      <c r="AD304" s="46"/>
      <c r="AK304" s="4" t="str">
        <f>IF(ISERROR(MATCH(V304,V$4:V303,0)),"","x")</f>
        <v/>
      </c>
      <c r="AL304" s="4" t="str">
        <f>IF(ISERROR(MATCH(Y304,Y$4:Y303,0)),"","x")</f>
        <v/>
      </c>
      <c r="AM304" s="4" t="str">
        <f>IF(ISERROR(MATCH(AB304,AB$4:AB303,0)),"","x")</f>
        <v/>
      </c>
      <c r="AN304" s="4" t="str">
        <f t="shared" si="16"/>
        <v>-</v>
      </c>
      <c r="AO304" s="4" t="str">
        <f t="shared" si="17"/>
        <v>-</v>
      </c>
      <c r="AP304" s="4" t="str">
        <f t="shared" si="18"/>
        <v>-</v>
      </c>
    </row>
    <row r="305" spans="19:42" x14ac:dyDescent="0.25">
      <c r="S305" s="55"/>
      <c r="T305" s="55"/>
      <c r="U305" s="55"/>
      <c r="V305" s="55"/>
      <c r="W305" s="55"/>
      <c r="X305" s="55"/>
      <c r="Y305" s="55"/>
      <c r="AD305" s="46"/>
      <c r="AK305" s="4" t="str">
        <f>IF(ISERROR(MATCH(V305,V$4:V304,0)),"","x")</f>
        <v/>
      </c>
      <c r="AL305" s="4" t="str">
        <f>IF(ISERROR(MATCH(Y305,Y$4:Y304,0)),"","x")</f>
        <v/>
      </c>
      <c r="AM305" s="4" t="str">
        <f>IF(ISERROR(MATCH(AB305,AB$4:AB304,0)),"","x")</f>
        <v/>
      </c>
      <c r="AN305" s="4" t="str">
        <f t="shared" si="16"/>
        <v>-</v>
      </c>
      <c r="AO305" s="4" t="str">
        <f t="shared" si="17"/>
        <v>-</v>
      </c>
      <c r="AP305" s="4" t="str">
        <f t="shared" si="18"/>
        <v>-</v>
      </c>
    </row>
    <row r="306" spans="19:42" x14ac:dyDescent="0.25">
      <c r="S306" s="55"/>
      <c r="T306" s="55"/>
      <c r="U306" s="55"/>
      <c r="V306" s="55"/>
      <c r="W306" s="55"/>
      <c r="X306" s="55"/>
      <c r="Y306" s="55"/>
      <c r="AD306" s="46"/>
      <c r="AK306" s="4" t="str">
        <f>IF(ISERROR(MATCH(V306,V$4:V305,0)),"","x")</f>
        <v/>
      </c>
      <c r="AL306" s="4" t="str">
        <f>IF(ISERROR(MATCH(Y306,Y$4:Y305,0)),"","x")</f>
        <v/>
      </c>
      <c r="AM306" s="4" t="str">
        <f>IF(ISERROR(MATCH(AB306,AB$4:AB305,0)),"","x")</f>
        <v/>
      </c>
      <c r="AN306" s="4" t="str">
        <f t="shared" si="16"/>
        <v>-</v>
      </c>
      <c r="AO306" s="4" t="str">
        <f t="shared" si="17"/>
        <v>-</v>
      </c>
      <c r="AP306" s="4" t="str">
        <f t="shared" si="18"/>
        <v>-</v>
      </c>
    </row>
    <row r="307" spans="19:42" x14ac:dyDescent="0.25">
      <c r="S307" s="55"/>
      <c r="T307" s="55"/>
      <c r="U307" s="55"/>
      <c r="V307" s="55"/>
      <c r="W307" s="55"/>
      <c r="X307" s="55"/>
      <c r="Y307" s="55"/>
      <c r="AD307" s="46"/>
      <c r="AK307" s="4" t="str">
        <f>IF(ISERROR(MATCH(V307,V$4:V306,0)),"","x")</f>
        <v/>
      </c>
      <c r="AL307" s="4" t="str">
        <f>IF(ISERROR(MATCH(Y307,Y$4:Y306,0)),"","x")</f>
        <v/>
      </c>
      <c r="AM307" s="4" t="str">
        <f>IF(ISERROR(MATCH(AB307,AB$4:AB306,0)),"","x")</f>
        <v/>
      </c>
      <c r="AN307" s="4" t="str">
        <f t="shared" si="16"/>
        <v>-</v>
      </c>
      <c r="AO307" s="4" t="str">
        <f t="shared" si="17"/>
        <v>-</v>
      </c>
      <c r="AP307" s="4" t="str">
        <f t="shared" si="18"/>
        <v>-</v>
      </c>
    </row>
    <row r="308" spans="19:42" x14ac:dyDescent="0.25">
      <c r="AD308" s="46"/>
      <c r="AK308" s="4" t="str">
        <f>IF(ISERROR(MATCH(V308,V$4:V307,0)),"","x")</f>
        <v/>
      </c>
      <c r="AL308" s="4" t="str">
        <f>IF(ISERROR(MATCH(Y308,Y$4:Y307,0)),"","x")</f>
        <v/>
      </c>
      <c r="AM308" s="4" t="str">
        <f>IF(ISERROR(MATCH(AB308,AB$4:AB307,0)),"","x")</f>
        <v/>
      </c>
      <c r="AN308" s="4" t="str">
        <f t="shared" si="16"/>
        <v>-</v>
      </c>
      <c r="AO308" s="4" t="str">
        <f t="shared" si="17"/>
        <v>-</v>
      </c>
      <c r="AP308" s="4" t="str">
        <f t="shared" si="18"/>
        <v>-</v>
      </c>
    </row>
    <row r="309" spans="19:42" x14ac:dyDescent="0.25">
      <c r="AD309" s="46"/>
      <c r="AK309" s="4" t="str">
        <f>IF(ISERROR(MATCH(V309,V$4:V308,0)),"","x")</f>
        <v/>
      </c>
      <c r="AL309" s="4" t="str">
        <f>IF(ISERROR(MATCH(Y309,Y$4:Y308,0)),"","x")</f>
        <v/>
      </c>
      <c r="AM309" s="4" t="str">
        <f>IF(ISERROR(MATCH(AB309,AB$4:AB308,0)),"","x")</f>
        <v/>
      </c>
      <c r="AN309" s="4" t="str">
        <f t="shared" si="16"/>
        <v>-</v>
      </c>
      <c r="AO309" s="4" t="str">
        <f t="shared" si="17"/>
        <v>-</v>
      </c>
      <c r="AP309" s="4" t="str">
        <f t="shared" si="18"/>
        <v>-</v>
      </c>
    </row>
    <row r="310" spans="19:42" x14ac:dyDescent="0.25">
      <c r="AD310" s="46"/>
      <c r="AK310" s="4" t="str">
        <f>IF(ISERROR(MATCH(V310,V$4:V309,0)),"","x")</f>
        <v/>
      </c>
      <c r="AL310" s="4" t="str">
        <f>IF(ISERROR(MATCH(Y310,Y$4:Y309,0)),"","x")</f>
        <v/>
      </c>
      <c r="AM310" s="4" t="str">
        <f>IF(ISERROR(MATCH(AB310,AB$4:AB309,0)),"","x")</f>
        <v/>
      </c>
      <c r="AN310" s="4" t="str">
        <f t="shared" si="16"/>
        <v>-</v>
      </c>
      <c r="AO310" s="4" t="str">
        <f t="shared" si="17"/>
        <v>-</v>
      </c>
      <c r="AP310" s="4" t="str">
        <f t="shared" si="18"/>
        <v>-</v>
      </c>
    </row>
    <row r="311" spans="19:42" x14ac:dyDescent="0.25">
      <c r="AD311" s="46"/>
      <c r="AK311" s="4" t="str">
        <f>IF(ISERROR(MATCH(V311,V$4:V310,0)),"","x")</f>
        <v/>
      </c>
      <c r="AL311" s="4" t="str">
        <f>IF(ISERROR(MATCH(Y311,Y$4:Y310,0)),"","x")</f>
        <v/>
      </c>
      <c r="AM311" s="4" t="str">
        <f>IF(ISERROR(MATCH(AB311,AB$4:AB310,0)),"","x")</f>
        <v/>
      </c>
      <c r="AN311" s="4" t="str">
        <f t="shared" si="16"/>
        <v>-</v>
      </c>
      <c r="AO311" s="4" t="str">
        <f t="shared" si="17"/>
        <v>-</v>
      </c>
      <c r="AP311" s="4" t="str">
        <f t="shared" si="18"/>
        <v>-</v>
      </c>
    </row>
    <row r="312" spans="19:42" x14ac:dyDescent="0.25">
      <c r="AD312" s="46"/>
      <c r="AK312" s="4" t="str">
        <f>IF(ISERROR(MATCH(V312,V$4:V311,0)),"","x")</f>
        <v/>
      </c>
      <c r="AL312" s="4" t="str">
        <f>IF(ISERROR(MATCH(Y312,Y$4:Y311,0)),"","x")</f>
        <v/>
      </c>
      <c r="AM312" s="4" t="str">
        <f>IF(ISERROR(MATCH(AB312,AB$4:AB311,0)),"","x")</f>
        <v/>
      </c>
      <c r="AN312" s="4" t="str">
        <f t="shared" si="16"/>
        <v>-</v>
      </c>
      <c r="AO312" s="4" t="str">
        <f t="shared" si="17"/>
        <v>-</v>
      </c>
      <c r="AP312" s="4" t="str">
        <f t="shared" si="18"/>
        <v>-</v>
      </c>
    </row>
    <row r="313" spans="19:42" x14ac:dyDescent="0.25">
      <c r="AD313" s="46"/>
      <c r="AK313" s="4" t="str">
        <f>IF(ISERROR(MATCH(V313,V$4:V312,0)),"","x")</f>
        <v/>
      </c>
      <c r="AL313" s="4" t="str">
        <f>IF(ISERROR(MATCH(Y313,Y$4:Y312,0)),"","x")</f>
        <v/>
      </c>
      <c r="AM313" s="4" t="str">
        <f>IF(ISERROR(MATCH(AB313,AB$4:AB312,0)),"","x")</f>
        <v/>
      </c>
      <c r="AN313" s="4" t="str">
        <f t="shared" si="16"/>
        <v>-</v>
      </c>
      <c r="AO313" s="4" t="str">
        <f t="shared" si="17"/>
        <v>-</v>
      </c>
      <c r="AP313" s="4" t="str">
        <f t="shared" si="18"/>
        <v>-</v>
      </c>
    </row>
    <row r="314" spans="19:42" x14ac:dyDescent="0.25">
      <c r="AD314" s="46"/>
      <c r="AK314" s="4" t="str">
        <f>IF(ISERROR(MATCH(V314,V$4:V313,0)),"","x")</f>
        <v/>
      </c>
      <c r="AL314" s="4" t="str">
        <f>IF(ISERROR(MATCH(Y314,Y$4:Y313,0)),"","x")</f>
        <v/>
      </c>
      <c r="AM314" s="4" t="str">
        <f>IF(ISERROR(MATCH(AB314,AB$4:AB313,0)),"","x")</f>
        <v/>
      </c>
      <c r="AN314" s="4" t="str">
        <f t="shared" si="16"/>
        <v>-</v>
      </c>
      <c r="AO314" s="4" t="str">
        <f t="shared" si="17"/>
        <v>-</v>
      </c>
      <c r="AP314" s="4" t="str">
        <f t="shared" si="18"/>
        <v>-</v>
      </c>
    </row>
    <row r="315" spans="19:42" x14ac:dyDescent="0.25">
      <c r="AD315" s="46"/>
      <c r="AK315" s="4" t="str">
        <f>IF(ISERROR(MATCH(V315,V$4:V314,0)),"","x")</f>
        <v/>
      </c>
      <c r="AL315" s="4" t="str">
        <f>IF(ISERROR(MATCH(Y315,Y$4:Y314,0)),"","x")</f>
        <v/>
      </c>
      <c r="AM315" s="4" t="str">
        <f>IF(ISERROR(MATCH(AB315,AB$4:AB314,0)),"","x")</f>
        <v/>
      </c>
      <c r="AN315" s="4" t="str">
        <f t="shared" si="16"/>
        <v>-</v>
      </c>
      <c r="AO315" s="4" t="str">
        <f t="shared" si="17"/>
        <v>-</v>
      </c>
      <c r="AP315" s="4" t="str">
        <f t="shared" si="18"/>
        <v>-</v>
      </c>
    </row>
    <row r="316" spans="19:42" x14ac:dyDescent="0.25">
      <c r="AD316" s="46"/>
      <c r="AK316" s="4" t="str">
        <f>IF(ISERROR(MATCH(V316,V$4:V315,0)),"","x")</f>
        <v/>
      </c>
      <c r="AL316" s="4" t="str">
        <f>IF(ISERROR(MATCH(Y316,Y$4:Y315,0)),"","x")</f>
        <v/>
      </c>
      <c r="AM316" s="4" t="str">
        <f>IF(ISERROR(MATCH(AB316,AB$4:AB315,0)),"","x")</f>
        <v/>
      </c>
      <c r="AN316" s="4" t="str">
        <f t="shared" si="16"/>
        <v>-</v>
      </c>
      <c r="AO316" s="4" t="str">
        <f t="shared" si="17"/>
        <v>-</v>
      </c>
      <c r="AP316" s="4" t="str">
        <f t="shared" si="18"/>
        <v>-</v>
      </c>
    </row>
    <row r="317" spans="19:42" x14ac:dyDescent="0.25">
      <c r="AD317" s="46"/>
      <c r="AK317" s="4" t="str">
        <f>IF(ISERROR(MATCH(V317,V$4:V316,0)),"","x")</f>
        <v/>
      </c>
      <c r="AL317" s="4" t="str">
        <f>IF(ISERROR(MATCH(Y317,Y$4:Y316,0)),"","x")</f>
        <v/>
      </c>
      <c r="AM317" s="4" t="str">
        <f>IF(ISERROR(MATCH(AB317,AB$4:AB316,0)),"","x")</f>
        <v/>
      </c>
      <c r="AN317" s="4" t="str">
        <f t="shared" si="16"/>
        <v>-</v>
      </c>
      <c r="AO317" s="4" t="str">
        <f t="shared" si="17"/>
        <v>-</v>
      </c>
      <c r="AP317" s="4" t="str">
        <f t="shared" si="18"/>
        <v>-</v>
      </c>
    </row>
    <row r="318" spans="19:42" x14ac:dyDescent="0.25">
      <c r="AD318" s="46"/>
      <c r="AK318" s="4" t="str">
        <f>IF(ISERROR(MATCH(V318,V$4:V317,0)),"","x")</f>
        <v/>
      </c>
      <c r="AL318" s="4" t="str">
        <f>IF(ISERROR(MATCH(Y318,Y$4:Y317,0)),"","x")</f>
        <v/>
      </c>
      <c r="AM318" s="4" t="str">
        <f>IF(ISERROR(MATCH(AB318,AB$4:AB317,0)),"","x")</f>
        <v/>
      </c>
      <c r="AN318" s="4" t="str">
        <f t="shared" si="16"/>
        <v>-</v>
      </c>
      <c r="AO318" s="4" t="str">
        <f t="shared" si="17"/>
        <v>-</v>
      </c>
      <c r="AP318" s="4" t="str">
        <f t="shared" si="18"/>
        <v>-</v>
      </c>
    </row>
    <row r="319" spans="19:42" x14ac:dyDescent="0.25">
      <c r="AD319" s="46"/>
      <c r="AK319" s="4" t="str">
        <f>IF(ISERROR(MATCH(V319,V$4:V318,0)),"","x")</f>
        <v/>
      </c>
      <c r="AL319" s="4" t="str">
        <f>IF(ISERROR(MATCH(Y319,Y$4:Y318,0)),"","x")</f>
        <v/>
      </c>
      <c r="AM319" s="4" t="str">
        <f>IF(ISERROR(MATCH(AB319,AB$4:AB318,0)),"","x")</f>
        <v/>
      </c>
      <c r="AN319" s="4" t="str">
        <f t="shared" si="16"/>
        <v>-</v>
      </c>
      <c r="AO319" s="4" t="str">
        <f t="shared" si="17"/>
        <v>-</v>
      </c>
      <c r="AP319" s="4" t="str">
        <f t="shared" si="18"/>
        <v>-</v>
      </c>
    </row>
    <row r="320" spans="19:42" x14ac:dyDescent="0.25">
      <c r="AD320" s="46"/>
      <c r="AK320" s="4" t="str">
        <f>IF(ISERROR(MATCH(V320,V$4:V319,0)),"","x")</f>
        <v/>
      </c>
      <c r="AL320" s="4" t="str">
        <f>IF(ISERROR(MATCH(Y320,Y$4:Y319,0)),"","x")</f>
        <v/>
      </c>
      <c r="AM320" s="4" t="str">
        <f>IF(ISERROR(MATCH(AB320,AB$4:AB319,0)),"","x")</f>
        <v/>
      </c>
      <c r="AN320" s="4" t="str">
        <f t="shared" si="16"/>
        <v>-</v>
      </c>
      <c r="AO320" s="4" t="str">
        <f t="shared" si="17"/>
        <v>-</v>
      </c>
      <c r="AP320" s="4" t="str">
        <f t="shared" si="18"/>
        <v>-</v>
      </c>
    </row>
    <row r="321" spans="30:42" x14ac:dyDescent="0.25">
      <c r="AD321" s="46"/>
      <c r="AK321" s="4" t="str">
        <f>IF(ISERROR(MATCH(V321,V$4:V320,0)),"","x")</f>
        <v/>
      </c>
      <c r="AL321" s="4" t="str">
        <f>IF(ISERROR(MATCH(Y321,Y$4:Y320,0)),"","x")</f>
        <v/>
      </c>
      <c r="AM321" s="4" t="str">
        <f>IF(ISERROR(MATCH(AB321,AB$4:AB320,0)),"","x")</f>
        <v/>
      </c>
      <c r="AN321" s="4" t="str">
        <f t="shared" si="16"/>
        <v>-</v>
      </c>
      <c r="AO321" s="4" t="str">
        <f t="shared" si="17"/>
        <v>-</v>
      </c>
      <c r="AP321" s="4" t="str">
        <f t="shared" si="18"/>
        <v>-</v>
      </c>
    </row>
    <row r="322" spans="30:42" x14ac:dyDescent="0.25">
      <c r="AD322" s="46"/>
      <c r="AK322" s="4" t="str">
        <f>IF(ISERROR(MATCH(V322,V$4:V321,0)),"","x")</f>
        <v/>
      </c>
      <c r="AL322" s="4" t="str">
        <f>IF(ISERROR(MATCH(Y322,Y$4:Y321,0)),"","x")</f>
        <v/>
      </c>
      <c r="AM322" s="4" t="str">
        <f>IF(ISERROR(MATCH(AB322,AB$4:AB321,0)),"","x")</f>
        <v/>
      </c>
      <c r="AN322" s="4" t="str">
        <f t="shared" si="16"/>
        <v>-</v>
      </c>
      <c r="AO322" s="4" t="str">
        <f t="shared" si="17"/>
        <v>-</v>
      </c>
      <c r="AP322" s="4" t="str">
        <f t="shared" si="18"/>
        <v>-</v>
      </c>
    </row>
    <row r="323" spans="30:42" x14ac:dyDescent="0.25">
      <c r="AD323" s="46"/>
      <c r="AK323" s="4" t="str">
        <f>IF(ISERROR(MATCH(V323,V$4:V322,0)),"","x")</f>
        <v/>
      </c>
      <c r="AL323" s="4" t="str">
        <f>IF(ISERROR(MATCH(Y323,Y$4:Y322,0)),"","x")</f>
        <v/>
      </c>
      <c r="AM323" s="4" t="str">
        <f>IF(ISERROR(MATCH(AB323,AB$4:AB322,0)),"","x")</f>
        <v/>
      </c>
      <c r="AN323" s="4" t="str">
        <f t="shared" si="16"/>
        <v>-</v>
      </c>
      <c r="AO323" s="4" t="str">
        <f t="shared" si="17"/>
        <v>-</v>
      </c>
      <c r="AP323" s="4" t="str">
        <f t="shared" si="18"/>
        <v>-</v>
      </c>
    </row>
    <row r="324" spans="30:42" x14ac:dyDescent="0.25">
      <c r="AD324" s="46"/>
      <c r="AK324" s="4" t="str">
        <f>IF(ISERROR(MATCH(V324,V$4:V323,0)),"","x")</f>
        <v/>
      </c>
      <c r="AL324" s="4" t="str">
        <f>IF(ISERROR(MATCH(Y324,Y$4:Y323,0)),"","x")</f>
        <v/>
      </c>
      <c r="AM324" s="4" t="str">
        <f>IF(ISERROR(MATCH(AB324,AB$4:AB323,0)),"","x")</f>
        <v/>
      </c>
      <c r="AN324" s="4" t="str">
        <f t="shared" si="16"/>
        <v>-</v>
      </c>
      <c r="AO324" s="4" t="str">
        <f t="shared" si="17"/>
        <v>-</v>
      </c>
      <c r="AP324" s="4" t="str">
        <f t="shared" si="18"/>
        <v>-</v>
      </c>
    </row>
    <row r="325" spans="30:42" x14ac:dyDescent="0.25">
      <c r="AD325" s="46"/>
      <c r="AK325" s="4" t="str">
        <f>IF(ISERROR(MATCH(V325,V$4:V324,0)),"","x")</f>
        <v/>
      </c>
      <c r="AL325" s="4" t="str">
        <f>IF(ISERROR(MATCH(Y325,Y$4:Y324,0)),"","x")</f>
        <v/>
      </c>
      <c r="AM325" s="4" t="str">
        <f>IF(ISERROR(MATCH(AB325,AB$4:AB324,0)),"","x")</f>
        <v/>
      </c>
      <c r="AN325" s="4" t="str">
        <f t="shared" si="16"/>
        <v>-</v>
      </c>
      <c r="AO325" s="4" t="str">
        <f t="shared" si="17"/>
        <v>-</v>
      </c>
      <c r="AP325" s="4" t="str">
        <f t="shared" si="18"/>
        <v>-</v>
      </c>
    </row>
    <row r="326" spans="30:42" x14ac:dyDescent="0.25">
      <c r="AD326" s="46"/>
      <c r="AK326" s="4" t="str">
        <f>IF(ISERROR(MATCH(V326,V$4:V325,0)),"","x")</f>
        <v/>
      </c>
      <c r="AL326" s="4" t="str">
        <f>IF(ISERROR(MATCH(Y326,Y$4:Y325,0)),"","x")</f>
        <v/>
      </c>
      <c r="AM326" s="4" t="str">
        <f>IF(ISERROR(MATCH(AB326,AB$4:AB325,0)),"","x")</f>
        <v/>
      </c>
      <c r="AN326" s="4" t="str">
        <f t="shared" ref="AN326:AN389" si="19">IF(AK326="",IF(AC326="","-",AC326),"-")</f>
        <v>-</v>
      </c>
      <c r="AO326" s="4" t="str">
        <f t="shared" ref="AO326:AO389" si="20">IF(AL326="",IF(AD326="","-",AD326),"-")</f>
        <v>-</v>
      </c>
      <c r="AP326" s="4" t="str">
        <f t="shared" ref="AP326:AP389" si="21">IF(AM326="",IF(AE326="","-",AE326),"-")</f>
        <v>-</v>
      </c>
    </row>
    <row r="327" spans="30:42" x14ac:dyDescent="0.25">
      <c r="AD327" s="46"/>
      <c r="AK327" s="4" t="str">
        <f>IF(ISERROR(MATCH(V327,V$4:V326,0)),"","x")</f>
        <v/>
      </c>
      <c r="AL327" s="4" t="str">
        <f>IF(ISERROR(MATCH(Y327,Y$4:Y326,0)),"","x")</f>
        <v/>
      </c>
      <c r="AM327" s="4" t="str">
        <f>IF(ISERROR(MATCH(AB327,AB$4:AB326,0)),"","x")</f>
        <v/>
      </c>
      <c r="AN327" s="4" t="str">
        <f t="shared" si="19"/>
        <v>-</v>
      </c>
      <c r="AO327" s="4" t="str">
        <f t="shared" si="20"/>
        <v>-</v>
      </c>
      <c r="AP327" s="4" t="str">
        <f t="shared" si="21"/>
        <v>-</v>
      </c>
    </row>
    <row r="328" spans="30:42" x14ac:dyDescent="0.25">
      <c r="AD328" s="46"/>
      <c r="AK328" s="4" t="str">
        <f>IF(ISERROR(MATCH(V328,V$4:V327,0)),"","x")</f>
        <v/>
      </c>
      <c r="AL328" s="4" t="str">
        <f>IF(ISERROR(MATCH(Y328,Y$4:Y327,0)),"","x")</f>
        <v/>
      </c>
      <c r="AM328" s="4" t="str">
        <f>IF(ISERROR(MATCH(AB328,AB$4:AB327,0)),"","x")</f>
        <v/>
      </c>
      <c r="AN328" s="4" t="str">
        <f t="shared" si="19"/>
        <v>-</v>
      </c>
      <c r="AO328" s="4" t="str">
        <f t="shared" si="20"/>
        <v>-</v>
      </c>
      <c r="AP328" s="4" t="str">
        <f t="shared" si="21"/>
        <v>-</v>
      </c>
    </row>
    <row r="329" spans="30:42" x14ac:dyDescent="0.25">
      <c r="AD329" s="46"/>
      <c r="AK329" s="4" t="str">
        <f>IF(ISERROR(MATCH(V329,V$4:V328,0)),"","x")</f>
        <v/>
      </c>
      <c r="AL329" s="4" t="str">
        <f>IF(ISERROR(MATCH(Y329,Y$4:Y328,0)),"","x")</f>
        <v/>
      </c>
      <c r="AM329" s="4" t="str">
        <f>IF(ISERROR(MATCH(AB329,AB$4:AB328,0)),"","x")</f>
        <v/>
      </c>
      <c r="AN329" s="4" t="str">
        <f t="shared" si="19"/>
        <v>-</v>
      </c>
      <c r="AO329" s="4" t="str">
        <f t="shared" si="20"/>
        <v>-</v>
      </c>
      <c r="AP329" s="4" t="str">
        <f t="shared" si="21"/>
        <v>-</v>
      </c>
    </row>
    <row r="330" spans="30:42" x14ac:dyDescent="0.25">
      <c r="AD330" s="46"/>
      <c r="AK330" s="4" t="str">
        <f>IF(ISERROR(MATCH(V330,V$4:V329,0)),"","x")</f>
        <v/>
      </c>
      <c r="AL330" s="4" t="str">
        <f>IF(ISERROR(MATCH(Y330,Y$4:Y329,0)),"","x")</f>
        <v/>
      </c>
      <c r="AM330" s="4" t="str">
        <f>IF(ISERROR(MATCH(AB330,AB$4:AB329,0)),"","x")</f>
        <v/>
      </c>
      <c r="AN330" s="4" t="str">
        <f t="shared" si="19"/>
        <v>-</v>
      </c>
      <c r="AO330" s="4" t="str">
        <f t="shared" si="20"/>
        <v>-</v>
      </c>
      <c r="AP330" s="4" t="str">
        <f t="shared" si="21"/>
        <v>-</v>
      </c>
    </row>
    <row r="331" spans="30:42" x14ac:dyDescent="0.25">
      <c r="AD331" s="46"/>
      <c r="AK331" s="4" t="str">
        <f>IF(ISERROR(MATCH(V331,V$4:V330,0)),"","x")</f>
        <v/>
      </c>
      <c r="AL331" s="4" t="str">
        <f>IF(ISERROR(MATCH(Y331,Y$4:Y330,0)),"","x")</f>
        <v/>
      </c>
      <c r="AM331" s="4" t="str">
        <f>IF(ISERROR(MATCH(AB331,AB$4:AB330,0)),"","x")</f>
        <v/>
      </c>
      <c r="AN331" s="4" t="str">
        <f t="shared" si="19"/>
        <v>-</v>
      </c>
      <c r="AO331" s="4" t="str">
        <f t="shared" si="20"/>
        <v>-</v>
      </c>
      <c r="AP331" s="4" t="str">
        <f t="shared" si="21"/>
        <v>-</v>
      </c>
    </row>
    <row r="332" spans="30:42" x14ac:dyDescent="0.25">
      <c r="AD332" s="46"/>
      <c r="AK332" s="4" t="str">
        <f>IF(ISERROR(MATCH(V332,V$4:V331,0)),"","x")</f>
        <v/>
      </c>
      <c r="AL332" s="4" t="str">
        <f>IF(ISERROR(MATCH(Y332,Y$4:Y331,0)),"","x")</f>
        <v/>
      </c>
      <c r="AM332" s="4" t="str">
        <f>IF(ISERROR(MATCH(AB332,AB$4:AB331,0)),"","x")</f>
        <v/>
      </c>
      <c r="AN332" s="4" t="str">
        <f t="shared" si="19"/>
        <v>-</v>
      </c>
      <c r="AO332" s="4" t="str">
        <f t="shared" si="20"/>
        <v>-</v>
      </c>
      <c r="AP332" s="4" t="str">
        <f t="shared" si="21"/>
        <v>-</v>
      </c>
    </row>
    <row r="333" spans="30:42" x14ac:dyDescent="0.25">
      <c r="AD333" s="46"/>
      <c r="AK333" s="4" t="str">
        <f>IF(ISERROR(MATCH(V333,V$4:V332,0)),"","x")</f>
        <v/>
      </c>
      <c r="AL333" s="4" t="str">
        <f>IF(ISERROR(MATCH(Y333,Y$4:Y332,0)),"","x")</f>
        <v/>
      </c>
      <c r="AM333" s="4" t="str">
        <f>IF(ISERROR(MATCH(AB333,AB$4:AB332,0)),"","x")</f>
        <v/>
      </c>
      <c r="AN333" s="4" t="str">
        <f t="shared" si="19"/>
        <v>-</v>
      </c>
      <c r="AO333" s="4" t="str">
        <f t="shared" si="20"/>
        <v>-</v>
      </c>
      <c r="AP333" s="4" t="str">
        <f t="shared" si="21"/>
        <v>-</v>
      </c>
    </row>
    <row r="334" spans="30:42" x14ac:dyDescent="0.25">
      <c r="AD334" s="46"/>
      <c r="AK334" s="4" t="str">
        <f>IF(ISERROR(MATCH(V334,V$4:V333,0)),"","x")</f>
        <v/>
      </c>
      <c r="AL334" s="4" t="str">
        <f>IF(ISERROR(MATCH(Y334,Y$4:Y333,0)),"","x")</f>
        <v/>
      </c>
      <c r="AM334" s="4" t="str">
        <f>IF(ISERROR(MATCH(AB334,AB$4:AB333,0)),"","x")</f>
        <v/>
      </c>
      <c r="AN334" s="4" t="str">
        <f t="shared" si="19"/>
        <v>-</v>
      </c>
      <c r="AO334" s="4" t="str">
        <f t="shared" si="20"/>
        <v>-</v>
      </c>
      <c r="AP334" s="4" t="str">
        <f t="shared" si="21"/>
        <v>-</v>
      </c>
    </row>
    <row r="335" spans="30:42" x14ac:dyDescent="0.25">
      <c r="AD335" s="46"/>
      <c r="AK335" s="4" t="str">
        <f>IF(ISERROR(MATCH(V335,V$4:V334,0)),"","x")</f>
        <v/>
      </c>
      <c r="AL335" s="4" t="str">
        <f>IF(ISERROR(MATCH(Y335,Y$4:Y334,0)),"","x")</f>
        <v/>
      </c>
      <c r="AM335" s="4" t="str">
        <f>IF(ISERROR(MATCH(AB335,AB$4:AB334,0)),"","x")</f>
        <v/>
      </c>
      <c r="AN335" s="4" t="str">
        <f t="shared" si="19"/>
        <v>-</v>
      </c>
      <c r="AO335" s="4" t="str">
        <f t="shared" si="20"/>
        <v>-</v>
      </c>
      <c r="AP335" s="4" t="str">
        <f t="shared" si="21"/>
        <v>-</v>
      </c>
    </row>
    <row r="336" spans="30:42" x14ac:dyDescent="0.25">
      <c r="AD336" s="46"/>
      <c r="AK336" s="4" t="str">
        <f>IF(ISERROR(MATCH(V336,V$4:V335,0)),"","x")</f>
        <v/>
      </c>
      <c r="AL336" s="4" t="str">
        <f>IF(ISERROR(MATCH(Y336,Y$4:Y335,0)),"","x")</f>
        <v/>
      </c>
      <c r="AM336" s="4" t="str">
        <f>IF(ISERROR(MATCH(AB336,AB$4:AB335,0)),"","x")</f>
        <v/>
      </c>
      <c r="AN336" s="4" t="str">
        <f t="shared" si="19"/>
        <v>-</v>
      </c>
      <c r="AO336" s="4" t="str">
        <f t="shared" si="20"/>
        <v>-</v>
      </c>
      <c r="AP336" s="4" t="str">
        <f t="shared" si="21"/>
        <v>-</v>
      </c>
    </row>
    <row r="337" spans="30:42" x14ac:dyDescent="0.25">
      <c r="AD337" s="46"/>
      <c r="AK337" s="4" t="str">
        <f>IF(ISERROR(MATCH(V337,V$4:V336,0)),"","x")</f>
        <v/>
      </c>
      <c r="AL337" s="4" t="str">
        <f>IF(ISERROR(MATCH(Y337,Y$4:Y336,0)),"","x")</f>
        <v/>
      </c>
      <c r="AM337" s="4" t="str">
        <f>IF(ISERROR(MATCH(AB337,AB$4:AB336,0)),"","x")</f>
        <v/>
      </c>
      <c r="AN337" s="4" t="str">
        <f t="shared" si="19"/>
        <v>-</v>
      </c>
      <c r="AO337" s="4" t="str">
        <f t="shared" si="20"/>
        <v>-</v>
      </c>
      <c r="AP337" s="4" t="str">
        <f t="shared" si="21"/>
        <v>-</v>
      </c>
    </row>
    <row r="338" spans="30:42" x14ac:dyDescent="0.25">
      <c r="AD338" s="46"/>
      <c r="AK338" s="4" t="str">
        <f>IF(ISERROR(MATCH(V338,V$4:V337,0)),"","x")</f>
        <v/>
      </c>
      <c r="AL338" s="4" t="str">
        <f>IF(ISERROR(MATCH(Y338,Y$4:Y337,0)),"","x")</f>
        <v/>
      </c>
      <c r="AM338" s="4" t="str">
        <f>IF(ISERROR(MATCH(AB338,AB$4:AB337,0)),"","x")</f>
        <v/>
      </c>
      <c r="AN338" s="4" t="str">
        <f t="shared" si="19"/>
        <v>-</v>
      </c>
      <c r="AO338" s="4" t="str">
        <f t="shared" si="20"/>
        <v>-</v>
      </c>
      <c r="AP338" s="4" t="str">
        <f t="shared" si="21"/>
        <v>-</v>
      </c>
    </row>
    <row r="339" spans="30:42" x14ac:dyDescent="0.25">
      <c r="AD339" s="46"/>
      <c r="AK339" s="4" t="str">
        <f>IF(ISERROR(MATCH(V339,V$4:V338,0)),"","x")</f>
        <v/>
      </c>
      <c r="AL339" s="4" t="str">
        <f>IF(ISERROR(MATCH(Y339,Y$4:Y338,0)),"","x")</f>
        <v/>
      </c>
      <c r="AM339" s="4" t="str">
        <f>IF(ISERROR(MATCH(AB339,AB$4:AB338,0)),"","x")</f>
        <v/>
      </c>
      <c r="AN339" s="4" t="str">
        <f t="shared" si="19"/>
        <v>-</v>
      </c>
      <c r="AO339" s="4" t="str">
        <f t="shared" si="20"/>
        <v>-</v>
      </c>
      <c r="AP339" s="4" t="str">
        <f t="shared" si="21"/>
        <v>-</v>
      </c>
    </row>
    <row r="340" spans="30:42" x14ac:dyDescent="0.25">
      <c r="AD340" s="46"/>
      <c r="AK340" s="4" t="str">
        <f>IF(ISERROR(MATCH(V340,V$4:V339,0)),"","x")</f>
        <v/>
      </c>
      <c r="AL340" s="4" t="str">
        <f>IF(ISERROR(MATCH(Y340,Y$4:Y339,0)),"","x")</f>
        <v/>
      </c>
      <c r="AM340" s="4" t="str">
        <f>IF(ISERROR(MATCH(AB340,AB$4:AB339,0)),"","x")</f>
        <v/>
      </c>
      <c r="AN340" s="4" t="str">
        <f t="shared" si="19"/>
        <v>-</v>
      </c>
      <c r="AO340" s="4" t="str">
        <f t="shared" si="20"/>
        <v>-</v>
      </c>
      <c r="AP340" s="4" t="str">
        <f t="shared" si="21"/>
        <v>-</v>
      </c>
    </row>
    <row r="341" spans="30:42" x14ac:dyDescent="0.25">
      <c r="AD341" s="46"/>
      <c r="AK341" s="4" t="str">
        <f>IF(ISERROR(MATCH(V341,V$4:V340,0)),"","x")</f>
        <v/>
      </c>
      <c r="AL341" s="4" t="str">
        <f>IF(ISERROR(MATCH(Y341,Y$4:Y340,0)),"","x")</f>
        <v/>
      </c>
      <c r="AM341" s="4" t="str">
        <f>IF(ISERROR(MATCH(AB341,AB$4:AB340,0)),"","x")</f>
        <v/>
      </c>
      <c r="AN341" s="4" t="str">
        <f t="shared" si="19"/>
        <v>-</v>
      </c>
      <c r="AO341" s="4" t="str">
        <f t="shared" si="20"/>
        <v>-</v>
      </c>
      <c r="AP341" s="4" t="str">
        <f t="shared" si="21"/>
        <v>-</v>
      </c>
    </row>
    <row r="342" spans="30:42" x14ac:dyDescent="0.25">
      <c r="AD342" s="46"/>
      <c r="AK342" s="4" t="str">
        <f>IF(ISERROR(MATCH(V342,V$4:V341,0)),"","x")</f>
        <v/>
      </c>
      <c r="AL342" s="4" t="str">
        <f>IF(ISERROR(MATCH(Y342,Y$4:Y341,0)),"","x")</f>
        <v/>
      </c>
      <c r="AM342" s="4" t="str">
        <f>IF(ISERROR(MATCH(AB342,AB$4:AB341,0)),"","x")</f>
        <v/>
      </c>
      <c r="AN342" s="4" t="str">
        <f t="shared" si="19"/>
        <v>-</v>
      </c>
      <c r="AO342" s="4" t="str">
        <f t="shared" si="20"/>
        <v>-</v>
      </c>
      <c r="AP342" s="4" t="str">
        <f t="shared" si="21"/>
        <v>-</v>
      </c>
    </row>
    <row r="343" spans="30:42" x14ac:dyDescent="0.25">
      <c r="AD343" s="46"/>
      <c r="AK343" s="4" t="str">
        <f>IF(ISERROR(MATCH(V343,V$4:V342,0)),"","x")</f>
        <v/>
      </c>
      <c r="AL343" s="4" t="str">
        <f>IF(ISERROR(MATCH(Y343,Y$4:Y342,0)),"","x")</f>
        <v/>
      </c>
      <c r="AM343" s="4" t="str">
        <f>IF(ISERROR(MATCH(AB343,AB$4:AB342,0)),"","x")</f>
        <v/>
      </c>
      <c r="AN343" s="4" t="str">
        <f t="shared" si="19"/>
        <v>-</v>
      </c>
      <c r="AO343" s="4" t="str">
        <f t="shared" si="20"/>
        <v>-</v>
      </c>
      <c r="AP343" s="4" t="str">
        <f t="shared" si="21"/>
        <v>-</v>
      </c>
    </row>
    <row r="344" spans="30:42" x14ac:dyDescent="0.25">
      <c r="AD344" s="46"/>
      <c r="AK344" s="4" t="str">
        <f>IF(ISERROR(MATCH(V344,V$4:V343,0)),"","x")</f>
        <v/>
      </c>
      <c r="AL344" s="4" t="str">
        <f>IF(ISERROR(MATCH(Y344,Y$4:Y343,0)),"","x")</f>
        <v/>
      </c>
      <c r="AM344" s="4" t="str">
        <f>IF(ISERROR(MATCH(AB344,AB$4:AB343,0)),"","x")</f>
        <v/>
      </c>
      <c r="AN344" s="4" t="str">
        <f t="shared" si="19"/>
        <v>-</v>
      </c>
      <c r="AO344" s="4" t="str">
        <f t="shared" si="20"/>
        <v>-</v>
      </c>
      <c r="AP344" s="4" t="str">
        <f t="shared" si="21"/>
        <v>-</v>
      </c>
    </row>
    <row r="345" spans="30:42" x14ac:dyDescent="0.25">
      <c r="AD345" s="46"/>
      <c r="AK345" s="4" t="str">
        <f>IF(ISERROR(MATCH(V345,V$4:V344,0)),"","x")</f>
        <v/>
      </c>
      <c r="AL345" s="4" t="str">
        <f>IF(ISERROR(MATCH(Y345,Y$4:Y344,0)),"","x")</f>
        <v/>
      </c>
      <c r="AM345" s="4" t="str">
        <f>IF(ISERROR(MATCH(AB345,AB$4:AB344,0)),"","x")</f>
        <v/>
      </c>
      <c r="AN345" s="4" t="str">
        <f t="shared" si="19"/>
        <v>-</v>
      </c>
      <c r="AO345" s="4" t="str">
        <f t="shared" si="20"/>
        <v>-</v>
      </c>
      <c r="AP345" s="4" t="str">
        <f t="shared" si="21"/>
        <v>-</v>
      </c>
    </row>
    <row r="346" spans="30:42" x14ac:dyDescent="0.25">
      <c r="AD346" s="46"/>
      <c r="AK346" s="4" t="str">
        <f>IF(ISERROR(MATCH(V346,V$4:V345,0)),"","x")</f>
        <v/>
      </c>
      <c r="AL346" s="4" t="str">
        <f>IF(ISERROR(MATCH(Y346,Y$4:Y345,0)),"","x")</f>
        <v/>
      </c>
      <c r="AM346" s="4" t="str">
        <f>IF(ISERROR(MATCH(AB346,AB$4:AB345,0)),"","x")</f>
        <v/>
      </c>
      <c r="AN346" s="4" t="str">
        <f t="shared" si="19"/>
        <v>-</v>
      </c>
      <c r="AO346" s="4" t="str">
        <f t="shared" si="20"/>
        <v>-</v>
      </c>
      <c r="AP346" s="4" t="str">
        <f t="shared" si="21"/>
        <v>-</v>
      </c>
    </row>
    <row r="347" spans="30:42" x14ac:dyDescent="0.25">
      <c r="AD347" s="46"/>
      <c r="AK347" s="4" t="str">
        <f>IF(ISERROR(MATCH(V347,V$4:V346,0)),"","x")</f>
        <v/>
      </c>
      <c r="AL347" s="4" t="str">
        <f>IF(ISERROR(MATCH(Y347,Y$4:Y346,0)),"","x")</f>
        <v/>
      </c>
      <c r="AM347" s="4" t="str">
        <f>IF(ISERROR(MATCH(AB347,AB$4:AB346,0)),"","x")</f>
        <v/>
      </c>
      <c r="AN347" s="4" t="str">
        <f t="shared" si="19"/>
        <v>-</v>
      </c>
      <c r="AO347" s="4" t="str">
        <f t="shared" si="20"/>
        <v>-</v>
      </c>
      <c r="AP347" s="4" t="str">
        <f t="shared" si="21"/>
        <v>-</v>
      </c>
    </row>
    <row r="348" spans="30:42" x14ac:dyDescent="0.25">
      <c r="AD348" s="46"/>
      <c r="AK348" s="4" t="str">
        <f>IF(ISERROR(MATCH(V348,V$4:V347,0)),"","x")</f>
        <v/>
      </c>
      <c r="AL348" s="4" t="str">
        <f>IF(ISERROR(MATCH(Y348,Y$4:Y347,0)),"","x")</f>
        <v/>
      </c>
      <c r="AM348" s="4" t="str">
        <f>IF(ISERROR(MATCH(AB348,AB$4:AB347,0)),"","x")</f>
        <v/>
      </c>
      <c r="AN348" s="4" t="str">
        <f t="shared" si="19"/>
        <v>-</v>
      </c>
      <c r="AO348" s="4" t="str">
        <f t="shared" si="20"/>
        <v>-</v>
      </c>
      <c r="AP348" s="4" t="str">
        <f t="shared" si="21"/>
        <v>-</v>
      </c>
    </row>
    <row r="349" spans="30:42" x14ac:dyDescent="0.25">
      <c r="AD349" s="46"/>
      <c r="AK349" s="4" t="str">
        <f>IF(ISERROR(MATCH(V349,V$4:V348,0)),"","x")</f>
        <v/>
      </c>
      <c r="AL349" s="4" t="str">
        <f>IF(ISERROR(MATCH(Y349,Y$4:Y348,0)),"","x")</f>
        <v/>
      </c>
      <c r="AM349" s="4" t="str">
        <f>IF(ISERROR(MATCH(AB349,AB$4:AB348,0)),"","x")</f>
        <v/>
      </c>
      <c r="AN349" s="4" t="str">
        <f t="shared" si="19"/>
        <v>-</v>
      </c>
      <c r="AO349" s="4" t="str">
        <f t="shared" si="20"/>
        <v>-</v>
      </c>
      <c r="AP349" s="4" t="str">
        <f t="shared" si="21"/>
        <v>-</v>
      </c>
    </row>
    <row r="350" spans="30:42" x14ac:dyDescent="0.25">
      <c r="AD350" s="46"/>
      <c r="AK350" s="4" t="str">
        <f>IF(ISERROR(MATCH(V350,V$4:V349,0)),"","x")</f>
        <v/>
      </c>
      <c r="AL350" s="4" t="str">
        <f>IF(ISERROR(MATCH(Y350,Y$4:Y349,0)),"","x")</f>
        <v/>
      </c>
      <c r="AM350" s="4" t="str">
        <f>IF(ISERROR(MATCH(AB350,AB$4:AB349,0)),"","x")</f>
        <v/>
      </c>
      <c r="AN350" s="4" t="str">
        <f t="shared" si="19"/>
        <v>-</v>
      </c>
      <c r="AO350" s="4" t="str">
        <f t="shared" si="20"/>
        <v>-</v>
      </c>
      <c r="AP350" s="4" t="str">
        <f t="shared" si="21"/>
        <v>-</v>
      </c>
    </row>
    <row r="351" spans="30:42" x14ac:dyDescent="0.25">
      <c r="AD351" s="46"/>
      <c r="AK351" s="4" t="str">
        <f>IF(ISERROR(MATCH(V351,V$4:V350,0)),"","x")</f>
        <v/>
      </c>
      <c r="AL351" s="4" t="str">
        <f>IF(ISERROR(MATCH(Y351,Y$4:Y350,0)),"","x")</f>
        <v/>
      </c>
      <c r="AM351" s="4" t="str">
        <f>IF(ISERROR(MATCH(AB351,AB$4:AB350,0)),"","x")</f>
        <v/>
      </c>
      <c r="AN351" s="4" t="str">
        <f t="shared" si="19"/>
        <v>-</v>
      </c>
      <c r="AO351" s="4" t="str">
        <f t="shared" si="20"/>
        <v>-</v>
      </c>
      <c r="AP351" s="4" t="str">
        <f t="shared" si="21"/>
        <v>-</v>
      </c>
    </row>
    <row r="352" spans="30:42" x14ac:dyDescent="0.25">
      <c r="AD352" s="46"/>
      <c r="AK352" s="4" t="str">
        <f>IF(ISERROR(MATCH(V352,V$4:V351,0)),"","x")</f>
        <v/>
      </c>
      <c r="AL352" s="4" t="str">
        <f>IF(ISERROR(MATCH(Y352,Y$4:Y351,0)),"","x")</f>
        <v/>
      </c>
      <c r="AM352" s="4" t="str">
        <f>IF(ISERROR(MATCH(AB352,AB$4:AB351,0)),"","x")</f>
        <v/>
      </c>
      <c r="AN352" s="4" t="str">
        <f t="shared" si="19"/>
        <v>-</v>
      </c>
      <c r="AO352" s="4" t="str">
        <f t="shared" si="20"/>
        <v>-</v>
      </c>
      <c r="AP352" s="4" t="str">
        <f t="shared" si="21"/>
        <v>-</v>
      </c>
    </row>
    <row r="353" spans="30:42" x14ac:dyDescent="0.25">
      <c r="AD353" s="46"/>
      <c r="AK353" s="4" t="str">
        <f>IF(ISERROR(MATCH(V353,V$4:V352,0)),"","x")</f>
        <v/>
      </c>
      <c r="AL353" s="4" t="str">
        <f>IF(ISERROR(MATCH(Y353,Y$4:Y352,0)),"","x")</f>
        <v/>
      </c>
      <c r="AM353" s="4" t="str">
        <f>IF(ISERROR(MATCH(AB353,AB$4:AB352,0)),"","x")</f>
        <v/>
      </c>
      <c r="AN353" s="4" t="str">
        <f t="shared" si="19"/>
        <v>-</v>
      </c>
      <c r="AO353" s="4" t="str">
        <f t="shared" si="20"/>
        <v>-</v>
      </c>
      <c r="AP353" s="4" t="str">
        <f t="shared" si="21"/>
        <v>-</v>
      </c>
    </row>
    <row r="354" spans="30:42" x14ac:dyDescent="0.25">
      <c r="AD354" s="46"/>
      <c r="AK354" s="4" t="str">
        <f>IF(ISERROR(MATCH(V354,V$4:V353,0)),"","x")</f>
        <v/>
      </c>
      <c r="AL354" s="4" t="str">
        <f>IF(ISERROR(MATCH(Y354,Y$4:Y353,0)),"","x")</f>
        <v/>
      </c>
      <c r="AM354" s="4" t="str">
        <f>IF(ISERROR(MATCH(AB354,AB$4:AB353,0)),"","x")</f>
        <v/>
      </c>
      <c r="AN354" s="4" t="str">
        <f t="shared" si="19"/>
        <v>-</v>
      </c>
      <c r="AO354" s="4" t="str">
        <f t="shared" si="20"/>
        <v>-</v>
      </c>
      <c r="AP354" s="4" t="str">
        <f t="shared" si="21"/>
        <v>-</v>
      </c>
    </row>
    <row r="355" spans="30:42" x14ac:dyDescent="0.25">
      <c r="AD355" s="46"/>
      <c r="AK355" s="4" t="str">
        <f>IF(ISERROR(MATCH(V355,V$4:V354,0)),"","x")</f>
        <v/>
      </c>
      <c r="AL355" s="4" t="str">
        <f>IF(ISERROR(MATCH(Y355,Y$4:Y354,0)),"","x")</f>
        <v/>
      </c>
      <c r="AM355" s="4" t="str">
        <f>IF(ISERROR(MATCH(AB355,AB$4:AB354,0)),"","x")</f>
        <v/>
      </c>
      <c r="AN355" s="4" t="str">
        <f t="shared" si="19"/>
        <v>-</v>
      </c>
      <c r="AO355" s="4" t="str">
        <f t="shared" si="20"/>
        <v>-</v>
      </c>
      <c r="AP355" s="4" t="str">
        <f t="shared" si="21"/>
        <v>-</v>
      </c>
    </row>
    <row r="356" spans="30:42" x14ac:dyDescent="0.25">
      <c r="AD356" s="46"/>
      <c r="AK356" s="4" t="str">
        <f>IF(ISERROR(MATCH(V356,V$4:V355,0)),"","x")</f>
        <v/>
      </c>
      <c r="AL356" s="4" t="str">
        <f>IF(ISERROR(MATCH(Y356,Y$4:Y355,0)),"","x")</f>
        <v/>
      </c>
      <c r="AM356" s="4" t="str">
        <f>IF(ISERROR(MATCH(AB356,AB$4:AB355,0)),"","x")</f>
        <v/>
      </c>
      <c r="AN356" s="4" t="str">
        <f t="shared" si="19"/>
        <v>-</v>
      </c>
      <c r="AO356" s="4" t="str">
        <f t="shared" si="20"/>
        <v>-</v>
      </c>
      <c r="AP356" s="4" t="str">
        <f t="shared" si="21"/>
        <v>-</v>
      </c>
    </row>
    <row r="357" spans="30:42" x14ac:dyDescent="0.25">
      <c r="AD357" s="46"/>
      <c r="AK357" s="4" t="str">
        <f>IF(ISERROR(MATCH(V357,V$4:V356,0)),"","x")</f>
        <v/>
      </c>
      <c r="AL357" s="4" t="str">
        <f>IF(ISERROR(MATCH(Y357,Y$4:Y356,0)),"","x")</f>
        <v/>
      </c>
      <c r="AM357" s="4" t="str">
        <f>IF(ISERROR(MATCH(AB357,AB$4:AB356,0)),"","x")</f>
        <v/>
      </c>
      <c r="AN357" s="4" t="str">
        <f t="shared" si="19"/>
        <v>-</v>
      </c>
      <c r="AO357" s="4" t="str">
        <f t="shared" si="20"/>
        <v>-</v>
      </c>
      <c r="AP357" s="4" t="str">
        <f t="shared" si="21"/>
        <v>-</v>
      </c>
    </row>
    <row r="358" spans="30:42" x14ac:dyDescent="0.25">
      <c r="AD358" s="46"/>
      <c r="AK358" s="4" t="str">
        <f>IF(ISERROR(MATCH(V358,V$4:V357,0)),"","x")</f>
        <v/>
      </c>
      <c r="AL358" s="4" t="str">
        <f>IF(ISERROR(MATCH(Y358,Y$4:Y357,0)),"","x")</f>
        <v/>
      </c>
      <c r="AM358" s="4" t="str">
        <f>IF(ISERROR(MATCH(AB358,AB$4:AB357,0)),"","x")</f>
        <v/>
      </c>
      <c r="AN358" s="4" t="str">
        <f t="shared" si="19"/>
        <v>-</v>
      </c>
      <c r="AO358" s="4" t="str">
        <f t="shared" si="20"/>
        <v>-</v>
      </c>
      <c r="AP358" s="4" t="str">
        <f t="shared" si="21"/>
        <v>-</v>
      </c>
    </row>
    <row r="359" spans="30:42" x14ac:dyDescent="0.25">
      <c r="AD359" s="46"/>
      <c r="AK359" s="4" t="str">
        <f>IF(ISERROR(MATCH(V359,V$4:V358,0)),"","x")</f>
        <v/>
      </c>
      <c r="AL359" s="4" t="str">
        <f>IF(ISERROR(MATCH(Y359,Y$4:Y358,0)),"","x")</f>
        <v/>
      </c>
      <c r="AM359" s="4" t="str">
        <f>IF(ISERROR(MATCH(AB359,AB$4:AB358,0)),"","x")</f>
        <v/>
      </c>
      <c r="AN359" s="4" t="str">
        <f t="shared" si="19"/>
        <v>-</v>
      </c>
      <c r="AO359" s="4" t="str">
        <f t="shared" si="20"/>
        <v>-</v>
      </c>
      <c r="AP359" s="4" t="str">
        <f t="shared" si="21"/>
        <v>-</v>
      </c>
    </row>
    <row r="360" spans="30:42" x14ac:dyDescent="0.25">
      <c r="AD360" s="46"/>
      <c r="AK360" s="4" t="str">
        <f>IF(ISERROR(MATCH(V360,V$4:V359,0)),"","x")</f>
        <v/>
      </c>
      <c r="AL360" s="4" t="str">
        <f>IF(ISERROR(MATCH(Y360,Y$4:Y359,0)),"","x")</f>
        <v/>
      </c>
      <c r="AM360" s="4" t="str">
        <f>IF(ISERROR(MATCH(AB360,AB$4:AB359,0)),"","x")</f>
        <v/>
      </c>
      <c r="AN360" s="4" t="str">
        <f t="shared" si="19"/>
        <v>-</v>
      </c>
      <c r="AO360" s="4" t="str">
        <f t="shared" si="20"/>
        <v>-</v>
      </c>
      <c r="AP360" s="4" t="str">
        <f t="shared" si="21"/>
        <v>-</v>
      </c>
    </row>
    <row r="361" spans="30:42" x14ac:dyDescent="0.25">
      <c r="AD361" s="46"/>
      <c r="AK361" s="4" t="str">
        <f>IF(ISERROR(MATCH(V361,V$4:V360,0)),"","x")</f>
        <v/>
      </c>
      <c r="AL361" s="4" t="str">
        <f>IF(ISERROR(MATCH(Y361,Y$4:Y360,0)),"","x")</f>
        <v/>
      </c>
      <c r="AM361" s="4" t="str">
        <f>IF(ISERROR(MATCH(AB361,AB$4:AB360,0)),"","x")</f>
        <v/>
      </c>
      <c r="AN361" s="4" t="str">
        <f t="shared" si="19"/>
        <v>-</v>
      </c>
      <c r="AO361" s="4" t="str">
        <f t="shared" si="20"/>
        <v>-</v>
      </c>
      <c r="AP361" s="4" t="str">
        <f t="shared" si="21"/>
        <v>-</v>
      </c>
    </row>
    <row r="362" spans="30:42" x14ac:dyDescent="0.25">
      <c r="AD362" s="46"/>
      <c r="AK362" s="4" t="str">
        <f>IF(ISERROR(MATCH(V362,V$4:V361,0)),"","x")</f>
        <v/>
      </c>
      <c r="AL362" s="4" t="str">
        <f>IF(ISERROR(MATCH(Y362,Y$4:Y361,0)),"","x")</f>
        <v/>
      </c>
      <c r="AM362" s="4" t="str">
        <f>IF(ISERROR(MATCH(AB362,AB$4:AB361,0)),"","x")</f>
        <v/>
      </c>
      <c r="AN362" s="4" t="str">
        <f t="shared" si="19"/>
        <v>-</v>
      </c>
      <c r="AO362" s="4" t="str">
        <f t="shared" si="20"/>
        <v>-</v>
      </c>
      <c r="AP362" s="4" t="str">
        <f t="shared" si="21"/>
        <v>-</v>
      </c>
    </row>
    <row r="363" spans="30:42" x14ac:dyDescent="0.25">
      <c r="AD363" s="46"/>
      <c r="AK363" s="4" t="str">
        <f>IF(ISERROR(MATCH(V363,V$4:V362,0)),"","x")</f>
        <v/>
      </c>
      <c r="AL363" s="4" t="str">
        <f>IF(ISERROR(MATCH(Y363,Y$4:Y362,0)),"","x")</f>
        <v/>
      </c>
      <c r="AM363" s="4" t="str">
        <f>IF(ISERROR(MATCH(AB363,AB$4:AB362,0)),"","x")</f>
        <v/>
      </c>
      <c r="AN363" s="4" t="str">
        <f t="shared" si="19"/>
        <v>-</v>
      </c>
      <c r="AO363" s="4" t="str">
        <f t="shared" si="20"/>
        <v>-</v>
      </c>
      <c r="AP363" s="4" t="str">
        <f t="shared" si="21"/>
        <v>-</v>
      </c>
    </row>
    <row r="364" spans="30:42" x14ac:dyDescent="0.25">
      <c r="AD364" s="46"/>
      <c r="AK364" s="4" t="str">
        <f>IF(ISERROR(MATCH(V364,V$4:V363,0)),"","x")</f>
        <v/>
      </c>
      <c r="AL364" s="4" t="str">
        <f>IF(ISERROR(MATCH(Y364,Y$4:Y363,0)),"","x")</f>
        <v/>
      </c>
      <c r="AM364" s="4" t="str">
        <f>IF(ISERROR(MATCH(AB364,AB$4:AB363,0)),"","x")</f>
        <v/>
      </c>
      <c r="AN364" s="4" t="str">
        <f t="shared" si="19"/>
        <v>-</v>
      </c>
      <c r="AO364" s="4" t="str">
        <f t="shared" si="20"/>
        <v>-</v>
      </c>
      <c r="AP364" s="4" t="str">
        <f t="shared" si="21"/>
        <v>-</v>
      </c>
    </row>
    <row r="365" spans="30:42" x14ac:dyDescent="0.25">
      <c r="AD365" s="46"/>
      <c r="AK365" s="4" t="str">
        <f>IF(ISERROR(MATCH(V365,V$4:V364,0)),"","x")</f>
        <v/>
      </c>
      <c r="AL365" s="4" t="str">
        <f>IF(ISERROR(MATCH(Y365,Y$4:Y364,0)),"","x")</f>
        <v/>
      </c>
      <c r="AM365" s="4" t="str">
        <f>IF(ISERROR(MATCH(AB365,AB$4:AB364,0)),"","x")</f>
        <v/>
      </c>
      <c r="AN365" s="4" t="str">
        <f t="shared" si="19"/>
        <v>-</v>
      </c>
      <c r="AO365" s="4" t="str">
        <f t="shared" si="20"/>
        <v>-</v>
      </c>
      <c r="AP365" s="4" t="str">
        <f t="shared" si="21"/>
        <v>-</v>
      </c>
    </row>
    <row r="366" spans="30:42" x14ac:dyDescent="0.25">
      <c r="AD366" s="46"/>
      <c r="AK366" s="4" t="str">
        <f>IF(ISERROR(MATCH(V366,V$4:V365,0)),"","x")</f>
        <v/>
      </c>
      <c r="AL366" s="4" t="str">
        <f>IF(ISERROR(MATCH(Y366,Y$4:Y365,0)),"","x")</f>
        <v/>
      </c>
      <c r="AM366" s="4" t="str">
        <f>IF(ISERROR(MATCH(AB366,AB$4:AB365,0)),"","x")</f>
        <v/>
      </c>
      <c r="AN366" s="4" t="str">
        <f t="shared" si="19"/>
        <v>-</v>
      </c>
      <c r="AO366" s="4" t="str">
        <f t="shared" si="20"/>
        <v>-</v>
      </c>
      <c r="AP366" s="4" t="str">
        <f t="shared" si="21"/>
        <v>-</v>
      </c>
    </row>
    <row r="367" spans="30:42" x14ac:dyDescent="0.25">
      <c r="AD367" s="46"/>
      <c r="AK367" s="4" t="str">
        <f>IF(ISERROR(MATCH(V367,V$4:V366,0)),"","x")</f>
        <v/>
      </c>
      <c r="AL367" s="4" t="str">
        <f>IF(ISERROR(MATCH(Y367,Y$4:Y366,0)),"","x")</f>
        <v/>
      </c>
      <c r="AM367" s="4" t="str">
        <f>IF(ISERROR(MATCH(AB367,AB$4:AB366,0)),"","x")</f>
        <v/>
      </c>
      <c r="AN367" s="4" t="str">
        <f t="shared" si="19"/>
        <v>-</v>
      </c>
      <c r="AO367" s="4" t="str">
        <f t="shared" si="20"/>
        <v>-</v>
      </c>
      <c r="AP367" s="4" t="str">
        <f t="shared" si="21"/>
        <v>-</v>
      </c>
    </row>
    <row r="368" spans="30:42" x14ac:dyDescent="0.25">
      <c r="AD368" s="46"/>
      <c r="AK368" s="4" t="str">
        <f>IF(ISERROR(MATCH(V368,V$4:V367,0)),"","x")</f>
        <v/>
      </c>
      <c r="AL368" s="4" t="str">
        <f>IF(ISERROR(MATCH(Y368,Y$4:Y367,0)),"","x")</f>
        <v/>
      </c>
      <c r="AM368" s="4" t="str">
        <f>IF(ISERROR(MATCH(AB368,AB$4:AB367,0)),"","x")</f>
        <v/>
      </c>
      <c r="AN368" s="4" t="str">
        <f t="shared" si="19"/>
        <v>-</v>
      </c>
      <c r="AO368" s="4" t="str">
        <f t="shared" si="20"/>
        <v>-</v>
      </c>
      <c r="AP368" s="4" t="str">
        <f t="shared" si="21"/>
        <v>-</v>
      </c>
    </row>
    <row r="369" spans="30:42" x14ac:dyDescent="0.25">
      <c r="AD369" s="46"/>
      <c r="AK369" s="4" t="str">
        <f>IF(ISERROR(MATCH(V369,V$4:V368,0)),"","x")</f>
        <v/>
      </c>
      <c r="AL369" s="4" t="str">
        <f>IF(ISERROR(MATCH(Y369,Y$4:Y368,0)),"","x")</f>
        <v/>
      </c>
      <c r="AM369" s="4" t="str">
        <f>IF(ISERROR(MATCH(AB369,AB$4:AB368,0)),"","x")</f>
        <v/>
      </c>
      <c r="AN369" s="4" t="str">
        <f t="shared" si="19"/>
        <v>-</v>
      </c>
      <c r="AO369" s="4" t="str">
        <f t="shared" si="20"/>
        <v>-</v>
      </c>
      <c r="AP369" s="4" t="str">
        <f t="shared" si="21"/>
        <v>-</v>
      </c>
    </row>
    <row r="370" spans="30:42" x14ac:dyDescent="0.25">
      <c r="AD370" s="46"/>
      <c r="AK370" s="4" t="str">
        <f>IF(ISERROR(MATCH(V370,V$4:V369,0)),"","x")</f>
        <v/>
      </c>
      <c r="AL370" s="4" t="str">
        <f>IF(ISERROR(MATCH(Y370,Y$4:Y369,0)),"","x")</f>
        <v/>
      </c>
      <c r="AM370" s="4" t="str">
        <f>IF(ISERROR(MATCH(AB370,AB$4:AB369,0)),"","x")</f>
        <v/>
      </c>
      <c r="AN370" s="4" t="str">
        <f t="shared" si="19"/>
        <v>-</v>
      </c>
      <c r="AO370" s="4" t="str">
        <f t="shared" si="20"/>
        <v>-</v>
      </c>
      <c r="AP370" s="4" t="str">
        <f t="shared" si="21"/>
        <v>-</v>
      </c>
    </row>
    <row r="371" spans="30:42" x14ac:dyDescent="0.25">
      <c r="AD371" s="46"/>
      <c r="AK371" s="4" t="str">
        <f>IF(ISERROR(MATCH(V371,V$4:V370,0)),"","x")</f>
        <v/>
      </c>
      <c r="AL371" s="4" t="str">
        <f>IF(ISERROR(MATCH(Y371,Y$4:Y370,0)),"","x")</f>
        <v/>
      </c>
      <c r="AM371" s="4" t="str">
        <f>IF(ISERROR(MATCH(AB371,AB$4:AB370,0)),"","x")</f>
        <v/>
      </c>
      <c r="AN371" s="4" t="str">
        <f t="shared" si="19"/>
        <v>-</v>
      </c>
      <c r="AO371" s="4" t="str">
        <f t="shared" si="20"/>
        <v>-</v>
      </c>
      <c r="AP371" s="4" t="str">
        <f t="shared" si="21"/>
        <v>-</v>
      </c>
    </row>
    <row r="372" spans="30:42" x14ac:dyDescent="0.25">
      <c r="AD372" s="46"/>
      <c r="AK372" s="4" t="str">
        <f>IF(ISERROR(MATCH(V372,V$4:V371,0)),"","x")</f>
        <v/>
      </c>
      <c r="AL372" s="4" t="str">
        <f>IF(ISERROR(MATCH(Y372,Y$4:Y371,0)),"","x")</f>
        <v/>
      </c>
      <c r="AM372" s="4" t="str">
        <f>IF(ISERROR(MATCH(AB372,AB$4:AB371,0)),"","x")</f>
        <v/>
      </c>
      <c r="AN372" s="4" t="str">
        <f t="shared" si="19"/>
        <v>-</v>
      </c>
      <c r="AO372" s="4" t="str">
        <f t="shared" si="20"/>
        <v>-</v>
      </c>
      <c r="AP372" s="4" t="str">
        <f t="shared" si="21"/>
        <v>-</v>
      </c>
    </row>
    <row r="373" spans="30:42" x14ac:dyDescent="0.25">
      <c r="AD373" s="46"/>
      <c r="AK373" s="4" t="str">
        <f>IF(ISERROR(MATCH(V373,V$4:V372,0)),"","x")</f>
        <v/>
      </c>
      <c r="AL373" s="4" t="str">
        <f>IF(ISERROR(MATCH(Y373,Y$4:Y372,0)),"","x")</f>
        <v/>
      </c>
      <c r="AM373" s="4" t="str">
        <f>IF(ISERROR(MATCH(AB373,AB$4:AB372,0)),"","x")</f>
        <v/>
      </c>
      <c r="AN373" s="4" t="str">
        <f t="shared" si="19"/>
        <v>-</v>
      </c>
      <c r="AO373" s="4" t="str">
        <f t="shared" si="20"/>
        <v>-</v>
      </c>
      <c r="AP373" s="4" t="str">
        <f t="shared" si="21"/>
        <v>-</v>
      </c>
    </row>
    <row r="374" spans="30:42" x14ac:dyDescent="0.25">
      <c r="AD374" s="46"/>
      <c r="AK374" s="4" t="str">
        <f>IF(ISERROR(MATCH(V374,V$4:V373,0)),"","x")</f>
        <v/>
      </c>
      <c r="AL374" s="4" t="str">
        <f>IF(ISERROR(MATCH(Y374,Y$4:Y373,0)),"","x")</f>
        <v/>
      </c>
      <c r="AM374" s="4" t="str">
        <f>IF(ISERROR(MATCH(AB374,AB$4:AB373,0)),"","x")</f>
        <v/>
      </c>
      <c r="AN374" s="4" t="str">
        <f t="shared" si="19"/>
        <v>-</v>
      </c>
      <c r="AO374" s="4" t="str">
        <f t="shared" si="20"/>
        <v>-</v>
      </c>
      <c r="AP374" s="4" t="str">
        <f t="shared" si="21"/>
        <v>-</v>
      </c>
    </row>
    <row r="375" spans="30:42" x14ac:dyDescent="0.25">
      <c r="AD375" s="46"/>
      <c r="AK375" s="4" t="str">
        <f>IF(ISERROR(MATCH(V375,V$4:V374,0)),"","x")</f>
        <v/>
      </c>
      <c r="AL375" s="4" t="str">
        <f>IF(ISERROR(MATCH(Y375,Y$4:Y374,0)),"","x")</f>
        <v/>
      </c>
      <c r="AM375" s="4" t="str">
        <f>IF(ISERROR(MATCH(AB375,AB$4:AB374,0)),"","x")</f>
        <v/>
      </c>
      <c r="AN375" s="4" t="str">
        <f t="shared" si="19"/>
        <v>-</v>
      </c>
      <c r="AO375" s="4" t="str">
        <f t="shared" si="20"/>
        <v>-</v>
      </c>
      <c r="AP375" s="4" t="str">
        <f t="shared" si="21"/>
        <v>-</v>
      </c>
    </row>
    <row r="376" spans="30:42" x14ac:dyDescent="0.25">
      <c r="AD376" s="46"/>
      <c r="AK376" s="4" t="str">
        <f>IF(ISERROR(MATCH(V376,V$4:V375,0)),"","x")</f>
        <v/>
      </c>
      <c r="AL376" s="4" t="str">
        <f>IF(ISERROR(MATCH(Y376,Y$4:Y375,0)),"","x")</f>
        <v/>
      </c>
      <c r="AM376" s="4" t="str">
        <f>IF(ISERROR(MATCH(AB376,AB$4:AB375,0)),"","x")</f>
        <v/>
      </c>
      <c r="AN376" s="4" t="str">
        <f t="shared" si="19"/>
        <v>-</v>
      </c>
      <c r="AO376" s="4" t="str">
        <f t="shared" si="20"/>
        <v>-</v>
      </c>
      <c r="AP376" s="4" t="str">
        <f t="shared" si="21"/>
        <v>-</v>
      </c>
    </row>
    <row r="377" spans="30:42" x14ac:dyDescent="0.25">
      <c r="AD377" s="46"/>
      <c r="AK377" s="4" t="str">
        <f>IF(ISERROR(MATCH(V377,V$4:V376,0)),"","x")</f>
        <v/>
      </c>
      <c r="AL377" s="4" t="str">
        <f>IF(ISERROR(MATCH(Y377,Y$4:Y376,0)),"","x")</f>
        <v/>
      </c>
      <c r="AM377" s="4" t="str">
        <f>IF(ISERROR(MATCH(AB377,AB$4:AB376,0)),"","x")</f>
        <v/>
      </c>
      <c r="AN377" s="4" t="str">
        <f t="shared" si="19"/>
        <v>-</v>
      </c>
      <c r="AO377" s="4" t="str">
        <f t="shared" si="20"/>
        <v>-</v>
      </c>
      <c r="AP377" s="4" t="str">
        <f t="shared" si="21"/>
        <v>-</v>
      </c>
    </row>
    <row r="378" spans="30:42" x14ac:dyDescent="0.25">
      <c r="AD378" s="46"/>
      <c r="AK378" s="4" t="str">
        <f>IF(ISERROR(MATCH(V378,V$4:V377,0)),"","x")</f>
        <v/>
      </c>
      <c r="AL378" s="4" t="str">
        <f>IF(ISERROR(MATCH(Y378,Y$4:Y377,0)),"","x")</f>
        <v/>
      </c>
      <c r="AM378" s="4" t="str">
        <f>IF(ISERROR(MATCH(AB378,AB$4:AB377,0)),"","x")</f>
        <v/>
      </c>
      <c r="AN378" s="4" t="str">
        <f t="shared" si="19"/>
        <v>-</v>
      </c>
      <c r="AO378" s="4" t="str">
        <f t="shared" si="20"/>
        <v>-</v>
      </c>
      <c r="AP378" s="4" t="str">
        <f t="shared" si="21"/>
        <v>-</v>
      </c>
    </row>
    <row r="379" spans="30:42" x14ac:dyDescent="0.25">
      <c r="AD379" s="46"/>
      <c r="AK379" s="4" t="str">
        <f>IF(ISERROR(MATCH(V379,V$4:V378,0)),"","x")</f>
        <v/>
      </c>
      <c r="AL379" s="4" t="str">
        <f>IF(ISERROR(MATCH(Y379,Y$4:Y378,0)),"","x")</f>
        <v/>
      </c>
      <c r="AM379" s="4" t="str">
        <f>IF(ISERROR(MATCH(AB379,AB$4:AB378,0)),"","x")</f>
        <v/>
      </c>
      <c r="AN379" s="4" t="str">
        <f t="shared" si="19"/>
        <v>-</v>
      </c>
      <c r="AO379" s="4" t="str">
        <f t="shared" si="20"/>
        <v>-</v>
      </c>
      <c r="AP379" s="4" t="str">
        <f t="shared" si="21"/>
        <v>-</v>
      </c>
    </row>
    <row r="380" spans="30:42" x14ac:dyDescent="0.25">
      <c r="AD380" s="46"/>
      <c r="AK380" s="4" t="str">
        <f>IF(ISERROR(MATCH(V380,V$4:V379,0)),"","x")</f>
        <v/>
      </c>
      <c r="AL380" s="4" t="str">
        <f>IF(ISERROR(MATCH(Y380,Y$4:Y379,0)),"","x")</f>
        <v/>
      </c>
      <c r="AM380" s="4" t="str">
        <f>IF(ISERROR(MATCH(AB380,AB$4:AB379,0)),"","x")</f>
        <v/>
      </c>
      <c r="AN380" s="4" t="str">
        <f t="shared" si="19"/>
        <v>-</v>
      </c>
      <c r="AO380" s="4" t="str">
        <f t="shared" si="20"/>
        <v>-</v>
      </c>
      <c r="AP380" s="4" t="str">
        <f t="shared" si="21"/>
        <v>-</v>
      </c>
    </row>
    <row r="381" spans="30:42" x14ac:dyDescent="0.25">
      <c r="AD381" s="46"/>
      <c r="AK381" s="4" t="str">
        <f>IF(ISERROR(MATCH(V381,V$4:V380,0)),"","x")</f>
        <v/>
      </c>
      <c r="AL381" s="4" t="str">
        <f>IF(ISERROR(MATCH(Y381,Y$4:Y380,0)),"","x")</f>
        <v/>
      </c>
      <c r="AM381" s="4" t="str">
        <f>IF(ISERROR(MATCH(AB381,AB$4:AB380,0)),"","x")</f>
        <v/>
      </c>
      <c r="AN381" s="4" t="str">
        <f t="shared" si="19"/>
        <v>-</v>
      </c>
      <c r="AO381" s="4" t="str">
        <f t="shared" si="20"/>
        <v>-</v>
      </c>
      <c r="AP381" s="4" t="str">
        <f t="shared" si="21"/>
        <v>-</v>
      </c>
    </row>
    <row r="382" spans="30:42" x14ac:dyDescent="0.25">
      <c r="AD382" s="46"/>
      <c r="AK382" s="4" t="str">
        <f>IF(ISERROR(MATCH(V382,V$4:V381,0)),"","x")</f>
        <v/>
      </c>
      <c r="AL382" s="4" t="str">
        <f>IF(ISERROR(MATCH(Y382,Y$4:Y381,0)),"","x")</f>
        <v/>
      </c>
      <c r="AM382" s="4" t="str">
        <f>IF(ISERROR(MATCH(AB382,AB$4:AB381,0)),"","x")</f>
        <v/>
      </c>
      <c r="AN382" s="4" t="str">
        <f t="shared" si="19"/>
        <v>-</v>
      </c>
      <c r="AO382" s="4" t="str">
        <f t="shared" si="20"/>
        <v>-</v>
      </c>
      <c r="AP382" s="4" t="str">
        <f t="shared" si="21"/>
        <v>-</v>
      </c>
    </row>
    <row r="383" spans="30:42" x14ac:dyDescent="0.25">
      <c r="AD383" s="46"/>
      <c r="AK383" s="4" t="str">
        <f>IF(ISERROR(MATCH(V383,V$4:V382,0)),"","x")</f>
        <v/>
      </c>
      <c r="AL383" s="4" t="str">
        <f>IF(ISERROR(MATCH(Y383,Y$4:Y382,0)),"","x")</f>
        <v/>
      </c>
      <c r="AM383" s="4" t="str">
        <f>IF(ISERROR(MATCH(AB383,AB$4:AB382,0)),"","x")</f>
        <v/>
      </c>
      <c r="AN383" s="4" t="str">
        <f t="shared" si="19"/>
        <v>-</v>
      </c>
      <c r="AO383" s="4" t="str">
        <f t="shared" si="20"/>
        <v>-</v>
      </c>
      <c r="AP383" s="4" t="str">
        <f t="shared" si="21"/>
        <v>-</v>
      </c>
    </row>
    <row r="384" spans="30:42" x14ac:dyDescent="0.25">
      <c r="AD384" s="46"/>
      <c r="AK384" s="4" t="str">
        <f>IF(ISERROR(MATCH(V384,V$4:V383,0)),"","x")</f>
        <v/>
      </c>
      <c r="AL384" s="4" t="str">
        <f>IF(ISERROR(MATCH(Y384,Y$4:Y383,0)),"","x")</f>
        <v/>
      </c>
      <c r="AM384" s="4" t="str">
        <f>IF(ISERROR(MATCH(AB384,AB$4:AB383,0)),"","x")</f>
        <v/>
      </c>
      <c r="AN384" s="4" t="str">
        <f t="shared" si="19"/>
        <v>-</v>
      </c>
      <c r="AO384" s="4" t="str">
        <f t="shared" si="20"/>
        <v>-</v>
      </c>
      <c r="AP384" s="4" t="str">
        <f t="shared" si="21"/>
        <v>-</v>
      </c>
    </row>
    <row r="385" spans="30:42" x14ac:dyDescent="0.25">
      <c r="AD385" s="46"/>
      <c r="AK385" s="4" t="str">
        <f>IF(ISERROR(MATCH(V385,V$4:V384,0)),"","x")</f>
        <v/>
      </c>
      <c r="AL385" s="4" t="str">
        <f>IF(ISERROR(MATCH(Y385,Y$4:Y384,0)),"","x")</f>
        <v/>
      </c>
      <c r="AM385" s="4" t="str">
        <f>IF(ISERROR(MATCH(AB385,AB$4:AB384,0)),"","x")</f>
        <v/>
      </c>
      <c r="AN385" s="4" t="str">
        <f t="shared" si="19"/>
        <v>-</v>
      </c>
      <c r="AO385" s="4" t="str">
        <f t="shared" si="20"/>
        <v>-</v>
      </c>
      <c r="AP385" s="4" t="str">
        <f t="shared" si="21"/>
        <v>-</v>
      </c>
    </row>
    <row r="386" spans="30:42" x14ac:dyDescent="0.25">
      <c r="AD386" s="46"/>
      <c r="AK386" s="4" t="str">
        <f>IF(ISERROR(MATCH(V386,V$4:V385,0)),"","x")</f>
        <v/>
      </c>
      <c r="AL386" s="4" t="str">
        <f>IF(ISERROR(MATCH(Y386,Y$4:Y385,0)),"","x")</f>
        <v/>
      </c>
      <c r="AM386" s="4" t="str">
        <f>IF(ISERROR(MATCH(AB386,AB$4:AB385,0)),"","x")</f>
        <v/>
      </c>
      <c r="AN386" s="4" t="str">
        <f t="shared" si="19"/>
        <v>-</v>
      </c>
      <c r="AO386" s="4" t="str">
        <f t="shared" si="20"/>
        <v>-</v>
      </c>
      <c r="AP386" s="4" t="str">
        <f t="shared" si="21"/>
        <v>-</v>
      </c>
    </row>
    <row r="387" spans="30:42" x14ac:dyDescent="0.25">
      <c r="AD387" s="46"/>
      <c r="AK387" s="4" t="str">
        <f>IF(ISERROR(MATCH(V387,V$4:V386,0)),"","x")</f>
        <v/>
      </c>
      <c r="AL387" s="4" t="str">
        <f>IF(ISERROR(MATCH(Y387,Y$4:Y386,0)),"","x")</f>
        <v/>
      </c>
      <c r="AM387" s="4" t="str">
        <f>IF(ISERROR(MATCH(AB387,AB$4:AB386,0)),"","x")</f>
        <v/>
      </c>
      <c r="AN387" s="4" t="str">
        <f t="shared" si="19"/>
        <v>-</v>
      </c>
      <c r="AO387" s="4" t="str">
        <f t="shared" si="20"/>
        <v>-</v>
      </c>
      <c r="AP387" s="4" t="str">
        <f t="shared" si="21"/>
        <v>-</v>
      </c>
    </row>
    <row r="388" spans="30:42" x14ac:dyDescent="0.25">
      <c r="AD388" s="46"/>
      <c r="AK388" s="4" t="str">
        <f>IF(ISERROR(MATCH(V388,V$4:V387,0)),"","x")</f>
        <v/>
      </c>
      <c r="AL388" s="4" t="str">
        <f>IF(ISERROR(MATCH(Y388,Y$4:Y387,0)),"","x")</f>
        <v/>
      </c>
      <c r="AM388" s="4" t="str">
        <f>IF(ISERROR(MATCH(AB388,AB$4:AB387,0)),"","x")</f>
        <v/>
      </c>
      <c r="AN388" s="4" t="str">
        <f t="shared" si="19"/>
        <v>-</v>
      </c>
      <c r="AO388" s="4" t="str">
        <f t="shared" si="20"/>
        <v>-</v>
      </c>
      <c r="AP388" s="4" t="str">
        <f t="shared" si="21"/>
        <v>-</v>
      </c>
    </row>
    <row r="389" spans="30:42" x14ac:dyDescent="0.25">
      <c r="AD389" s="46"/>
      <c r="AK389" s="4" t="str">
        <f>IF(ISERROR(MATCH(V389,V$4:V388,0)),"","x")</f>
        <v/>
      </c>
      <c r="AL389" s="4" t="str">
        <f>IF(ISERROR(MATCH(Y389,Y$4:Y388,0)),"","x")</f>
        <v/>
      </c>
      <c r="AM389" s="4" t="str">
        <f>IF(ISERROR(MATCH(AB389,AB$4:AB388,0)),"","x")</f>
        <v/>
      </c>
      <c r="AN389" s="4" t="str">
        <f t="shared" si="19"/>
        <v>-</v>
      </c>
      <c r="AO389" s="4" t="str">
        <f t="shared" si="20"/>
        <v>-</v>
      </c>
      <c r="AP389" s="4" t="str">
        <f t="shared" si="21"/>
        <v>-</v>
      </c>
    </row>
    <row r="390" spans="30:42" x14ac:dyDescent="0.25">
      <c r="AD390" s="46"/>
      <c r="AK390" s="4" t="str">
        <f>IF(ISERROR(MATCH(V390,V$4:V389,0)),"","x")</f>
        <v/>
      </c>
      <c r="AL390" s="4" t="str">
        <f>IF(ISERROR(MATCH(Y390,Y$4:Y389,0)),"","x")</f>
        <v/>
      </c>
      <c r="AM390" s="4" t="str">
        <f>IF(ISERROR(MATCH(AB390,AB$4:AB389,0)),"","x")</f>
        <v/>
      </c>
      <c r="AN390" s="4" t="str">
        <f t="shared" ref="AN390:AN453" si="22">IF(AK390="",IF(AC390="","-",AC390),"-")</f>
        <v>-</v>
      </c>
      <c r="AO390" s="4" t="str">
        <f t="shared" ref="AO390:AO453" si="23">IF(AL390="",IF(AD390="","-",AD390),"-")</f>
        <v>-</v>
      </c>
      <c r="AP390" s="4" t="str">
        <f t="shared" ref="AP390:AP453" si="24">IF(AM390="",IF(AE390="","-",AE390),"-")</f>
        <v>-</v>
      </c>
    </row>
    <row r="391" spans="30:42" x14ac:dyDescent="0.25">
      <c r="AD391" s="46"/>
      <c r="AK391" s="4" t="str">
        <f>IF(ISERROR(MATCH(V391,V$4:V390,0)),"","x")</f>
        <v/>
      </c>
      <c r="AL391" s="4" t="str">
        <f>IF(ISERROR(MATCH(Y391,Y$4:Y390,0)),"","x")</f>
        <v/>
      </c>
      <c r="AM391" s="4" t="str">
        <f>IF(ISERROR(MATCH(AB391,AB$4:AB390,0)),"","x")</f>
        <v/>
      </c>
      <c r="AN391" s="4" t="str">
        <f t="shared" si="22"/>
        <v>-</v>
      </c>
      <c r="AO391" s="4" t="str">
        <f t="shared" si="23"/>
        <v>-</v>
      </c>
      <c r="AP391" s="4" t="str">
        <f t="shared" si="24"/>
        <v>-</v>
      </c>
    </row>
    <row r="392" spans="30:42" x14ac:dyDescent="0.25">
      <c r="AD392" s="46"/>
      <c r="AK392" s="4" t="str">
        <f>IF(ISERROR(MATCH(V392,V$4:V391,0)),"","x")</f>
        <v/>
      </c>
      <c r="AL392" s="4" t="str">
        <f>IF(ISERROR(MATCH(Y392,Y$4:Y391,0)),"","x")</f>
        <v/>
      </c>
      <c r="AM392" s="4" t="str">
        <f>IF(ISERROR(MATCH(AB392,AB$4:AB391,0)),"","x")</f>
        <v/>
      </c>
      <c r="AN392" s="4" t="str">
        <f t="shared" si="22"/>
        <v>-</v>
      </c>
      <c r="AO392" s="4" t="str">
        <f t="shared" si="23"/>
        <v>-</v>
      </c>
      <c r="AP392" s="4" t="str">
        <f t="shared" si="24"/>
        <v>-</v>
      </c>
    </row>
    <row r="393" spans="30:42" x14ac:dyDescent="0.25">
      <c r="AD393" s="46"/>
      <c r="AK393" s="4" t="str">
        <f>IF(ISERROR(MATCH(V393,V$4:V392,0)),"","x")</f>
        <v/>
      </c>
      <c r="AL393" s="4" t="str">
        <f>IF(ISERROR(MATCH(Y393,Y$4:Y392,0)),"","x")</f>
        <v/>
      </c>
      <c r="AM393" s="4" t="str">
        <f>IF(ISERROR(MATCH(AB393,AB$4:AB392,0)),"","x")</f>
        <v/>
      </c>
      <c r="AN393" s="4" t="str">
        <f t="shared" si="22"/>
        <v>-</v>
      </c>
      <c r="AO393" s="4" t="str">
        <f t="shared" si="23"/>
        <v>-</v>
      </c>
      <c r="AP393" s="4" t="str">
        <f t="shared" si="24"/>
        <v>-</v>
      </c>
    </row>
    <row r="394" spans="30:42" x14ac:dyDescent="0.25">
      <c r="AD394" s="46"/>
      <c r="AK394" s="4" t="str">
        <f>IF(ISERROR(MATCH(V394,V$4:V393,0)),"","x")</f>
        <v/>
      </c>
      <c r="AL394" s="4" t="str">
        <f>IF(ISERROR(MATCH(Y394,Y$4:Y393,0)),"","x")</f>
        <v/>
      </c>
      <c r="AM394" s="4" t="str">
        <f>IF(ISERROR(MATCH(AB394,AB$4:AB393,0)),"","x")</f>
        <v/>
      </c>
      <c r="AN394" s="4" t="str">
        <f t="shared" si="22"/>
        <v>-</v>
      </c>
      <c r="AO394" s="4" t="str">
        <f t="shared" si="23"/>
        <v>-</v>
      </c>
      <c r="AP394" s="4" t="str">
        <f t="shared" si="24"/>
        <v>-</v>
      </c>
    </row>
    <row r="395" spans="30:42" x14ac:dyDescent="0.25">
      <c r="AD395" s="46"/>
      <c r="AK395" s="4" t="str">
        <f>IF(ISERROR(MATCH(V395,V$4:V394,0)),"","x")</f>
        <v/>
      </c>
      <c r="AL395" s="4" t="str">
        <f>IF(ISERROR(MATCH(Y395,Y$4:Y394,0)),"","x")</f>
        <v/>
      </c>
      <c r="AM395" s="4" t="str">
        <f>IF(ISERROR(MATCH(AB395,AB$4:AB394,0)),"","x")</f>
        <v/>
      </c>
      <c r="AN395" s="4" t="str">
        <f t="shared" si="22"/>
        <v>-</v>
      </c>
      <c r="AO395" s="4" t="str">
        <f t="shared" si="23"/>
        <v>-</v>
      </c>
      <c r="AP395" s="4" t="str">
        <f t="shared" si="24"/>
        <v>-</v>
      </c>
    </row>
    <row r="396" spans="30:42" x14ac:dyDescent="0.25">
      <c r="AD396" s="46"/>
      <c r="AK396" s="4" t="str">
        <f>IF(ISERROR(MATCH(V396,V$4:V395,0)),"","x")</f>
        <v/>
      </c>
      <c r="AL396" s="4" t="str">
        <f>IF(ISERROR(MATCH(Y396,Y$4:Y395,0)),"","x")</f>
        <v/>
      </c>
      <c r="AM396" s="4" t="str">
        <f>IF(ISERROR(MATCH(AB396,AB$4:AB395,0)),"","x")</f>
        <v/>
      </c>
      <c r="AN396" s="4" t="str">
        <f t="shared" si="22"/>
        <v>-</v>
      </c>
      <c r="AO396" s="4" t="str">
        <f t="shared" si="23"/>
        <v>-</v>
      </c>
      <c r="AP396" s="4" t="str">
        <f t="shared" si="24"/>
        <v>-</v>
      </c>
    </row>
    <row r="397" spans="30:42" x14ac:dyDescent="0.25">
      <c r="AD397" s="46"/>
      <c r="AK397" s="4" t="str">
        <f>IF(ISERROR(MATCH(V397,V$4:V396,0)),"","x")</f>
        <v/>
      </c>
      <c r="AL397" s="4" t="str">
        <f>IF(ISERROR(MATCH(Y397,Y$4:Y396,0)),"","x")</f>
        <v/>
      </c>
      <c r="AM397" s="4" t="str">
        <f>IF(ISERROR(MATCH(AB397,AB$4:AB396,0)),"","x")</f>
        <v/>
      </c>
      <c r="AN397" s="4" t="str">
        <f t="shared" si="22"/>
        <v>-</v>
      </c>
      <c r="AO397" s="4" t="str">
        <f t="shared" si="23"/>
        <v>-</v>
      </c>
      <c r="AP397" s="4" t="str">
        <f t="shared" si="24"/>
        <v>-</v>
      </c>
    </row>
    <row r="398" spans="30:42" x14ac:dyDescent="0.25">
      <c r="AD398" s="46"/>
      <c r="AK398" s="4" t="str">
        <f>IF(ISERROR(MATCH(V398,V$4:V397,0)),"","x")</f>
        <v/>
      </c>
      <c r="AL398" s="4" t="str">
        <f>IF(ISERROR(MATCH(Y398,Y$4:Y397,0)),"","x")</f>
        <v/>
      </c>
      <c r="AM398" s="4" t="str">
        <f>IF(ISERROR(MATCH(AB398,AB$4:AB397,0)),"","x")</f>
        <v/>
      </c>
      <c r="AN398" s="4" t="str">
        <f t="shared" si="22"/>
        <v>-</v>
      </c>
      <c r="AO398" s="4" t="str">
        <f t="shared" si="23"/>
        <v>-</v>
      </c>
      <c r="AP398" s="4" t="str">
        <f t="shared" si="24"/>
        <v>-</v>
      </c>
    </row>
    <row r="399" spans="30:42" x14ac:dyDescent="0.25">
      <c r="AD399" s="46"/>
      <c r="AK399" s="4" t="str">
        <f>IF(ISERROR(MATCH(V399,V$4:V398,0)),"","x")</f>
        <v/>
      </c>
      <c r="AL399" s="4" t="str">
        <f>IF(ISERROR(MATCH(Y399,Y$4:Y398,0)),"","x")</f>
        <v/>
      </c>
      <c r="AM399" s="4" t="str">
        <f>IF(ISERROR(MATCH(AB399,AB$4:AB398,0)),"","x")</f>
        <v/>
      </c>
      <c r="AN399" s="4" t="str">
        <f t="shared" si="22"/>
        <v>-</v>
      </c>
      <c r="AO399" s="4" t="str">
        <f t="shared" si="23"/>
        <v>-</v>
      </c>
      <c r="AP399" s="4" t="str">
        <f t="shared" si="24"/>
        <v>-</v>
      </c>
    </row>
    <row r="400" spans="30:42" x14ac:dyDescent="0.25">
      <c r="AD400" s="46"/>
      <c r="AK400" s="4" t="str">
        <f>IF(ISERROR(MATCH(V400,V$4:V399,0)),"","x")</f>
        <v/>
      </c>
      <c r="AL400" s="4" t="str">
        <f>IF(ISERROR(MATCH(Y400,Y$4:Y399,0)),"","x")</f>
        <v/>
      </c>
      <c r="AM400" s="4" t="str">
        <f>IF(ISERROR(MATCH(AB400,AB$4:AB399,0)),"","x")</f>
        <v/>
      </c>
      <c r="AN400" s="4" t="str">
        <f t="shared" si="22"/>
        <v>-</v>
      </c>
      <c r="AO400" s="4" t="str">
        <f t="shared" si="23"/>
        <v>-</v>
      </c>
      <c r="AP400" s="4" t="str">
        <f t="shared" si="24"/>
        <v>-</v>
      </c>
    </row>
    <row r="401" spans="30:42" x14ac:dyDescent="0.25">
      <c r="AD401" s="46"/>
      <c r="AK401" s="4" t="str">
        <f>IF(ISERROR(MATCH(V401,V$4:V400,0)),"","x")</f>
        <v/>
      </c>
      <c r="AL401" s="4" t="str">
        <f>IF(ISERROR(MATCH(Y401,Y$4:Y400,0)),"","x")</f>
        <v/>
      </c>
      <c r="AM401" s="4" t="str">
        <f>IF(ISERROR(MATCH(AB401,AB$4:AB400,0)),"","x")</f>
        <v/>
      </c>
      <c r="AN401" s="4" t="str">
        <f t="shared" si="22"/>
        <v>-</v>
      </c>
      <c r="AO401" s="4" t="str">
        <f t="shared" si="23"/>
        <v>-</v>
      </c>
      <c r="AP401" s="4" t="str">
        <f t="shared" si="24"/>
        <v>-</v>
      </c>
    </row>
    <row r="402" spans="30:42" x14ac:dyDescent="0.25">
      <c r="AD402" s="46"/>
      <c r="AK402" s="4" t="str">
        <f>IF(ISERROR(MATCH(V402,V$4:V401,0)),"","x")</f>
        <v/>
      </c>
      <c r="AL402" s="4" t="str">
        <f>IF(ISERROR(MATCH(Y402,Y$4:Y401,0)),"","x")</f>
        <v/>
      </c>
      <c r="AM402" s="4" t="str">
        <f>IF(ISERROR(MATCH(AB402,AB$4:AB401,0)),"","x")</f>
        <v/>
      </c>
      <c r="AN402" s="4" t="str">
        <f t="shared" si="22"/>
        <v>-</v>
      </c>
      <c r="AO402" s="4" t="str">
        <f t="shared" si="23"/>
        <v>-</v>
      </c>
      <c r="AP402" s="4" t="str">
        <f t="shared" si="24"/>
        <v>-</v>
      </c>
    </row>
    <row r="403" spans="30:42" x14ac:dyDescent="0.25">
      <c r="AD403" s="46"/>
      <c r="AK403" s="4" t="str">
        <f>IF(ISERROR(MATCH(V403,V$4:V402,0)),"","x")</f>
        <v/>
      </c>
      <c r="AL403" s="4" t="str">
        <f>IF(ISERROR(MATCH(Y403,Y$4:Y402,0)),"","x")</f>
        <v/>
      </c>
      <c r="AM403" s="4" t="str">
        <f>IF(ISERROR(MATCH(AB403,AB$4:AB402,0)),"","x")</f>
        <v/>
      </c>
      <c r="AN403" s="4" t="str">
        <f t="shared" si="22"/>
        <v>-</v>
      </c>
      <c r="AO403" s="4" t="str">
        <f t="shared" si="23"/>
        <v>-</v>
      </c>
      <c r="AP403" s="4" t="str">
        <f t="shared" si="24"/>
        <v>-</v>
      </c>
    </row>
    <row r="404" spans="30:42" x14ac:dyDescent="0.25">
      <c r="AD404" s="46"/>
      <c r="AK404" s="4" t="str">
        <f>IF(ISERROR(MATCH(V404,V$4:V403,0)),"","x")</f>
        <v/>
      </c>
      <c r="AL404" s="4" t="str">
        <f>IF(ISERROR(MATCH(Y404,Y$4:Y403,0)),"","x")</f>
        <v/>
      </c>
      <c r="AM404" s="4" t="str">
        <f>IF(ISERROR(MATCH(AB404,AB$4:AB403,0)),"","x")</f>
        <v/>
      </c>
      <c r="AN404" s="4" t="str">
        <f t="shared" si="22"/>
        <v>-</v>
      </c>
      <c r="AO404" s="4" t="str">
        <f t="shared" si="23"/>
        <v>-</v>
      </c>
      <c r="AP404" s="4" t="str">
        <f t="shared" si="24"/>
        <v>-</v>
      </c>
    </row>
    <row r="405" spans="30:42" x14ac:dyDescent="0.25">
      <c r="AD405" s="46"/>
      <c r="AK405" s="4" t="str">
        <f>IF(ISERROR(MATCH(V405,V$4:V404,0)),"","x")</f>
        <v/>
      </c>
      <c r="AL405" s="4" t="str">
        <f>IF(ISERROR(MATCH(Y405,Y$4:Y404,0)),"","x")</f>
        <v/>
      </c>
      <c r="AM405" s="4" t="str">
        <f>IF(ISERROR(MATCH(AB405,AB$4:AB404,0)),"","x")</f>
        <v/>
      </c>
      <c r="AN405" s="4" t="str">
        <f t="shared" si="22"/>
        <v>-</v>
      </c>
      <c r="AO405" s="4" t="str">
        <f t="shared" si="23"/>
        <v>-</v>
      </c>
      <c r="AP405" s="4" t="str">
        <f t="shared" si="24"/>
        <v>-</v>
      </c>
    </row>
    <row r="406" spans="30:42" x14ac:dyDescent="0.25">
      <c r="AD406" s="46"/>
      <c r="AK406" s="4" t="str">
        <f>IF(ISERROR(MATCH(V406,V$4:V405,0)),"","x")</f>
        <v/>
      </c>
      <c r="AL406" s="4" t="str">
        <f>IF(ISERROR(MATCH(Y406,Y$4:Y405,0)),"","x")</f>
        <v/>
      </c>
      <c r="AM406" s="4" t="str">
        <f>IF(ISERROR(MATCH(AB406,AB$4:AB405,0)),"","x")</f>
        <v/>
      </c>
      <c r="AN406" s="4" t="str">
        <f t="shared" si="22"/>
        <v>-</v>
      </c>
      <c r="AO406" s="4" t="str">
        <f t="shared" si="23"/>
        <v>-</v>
      </c>
      <c r="AP406" s="4" t="str">
        <f t="shared" si="24"/>
        <v>-</v>
      </c>
    </row>
    <row r="407" spans="30:42" x14ac:dyDescent="0.25">
      <c r="AD407" s="46"/>
      <c r="AK407" s="4" t="str">
        <f>IF(ISERROR(MATCH(V407,V$4:V406,0)),"","x")</f>
        <v/>
      </c>
      <c r="AL407" s="4" t="str">
        <f>IF(ISERROR(MATCH(Y407,Y$4:Y406,0)),"","x")</f>
        <v/>
      </c>
      <c r="AM407" s="4" t="str">
        <f>IF(ISERROR(MATCH(AB407,AB$4:AB406,0)),"","x")</f>
        <v/>
      </c>
      <c r="AN407" s="4" t="str">
        <f t="shared" si="22"/>
        <v>-</v>
      </c>
      <c r="AO407" s="4" t="str">
        <f t="shared" si="23"/>
        <v>-</v>
      </c>
      <c r="AP407" s="4" t="str">
        <f t="shared" si="24"/>
        <v>-</v>
      </c>
    </row>
    <row r="408" spans="30:42" x14ac:dyDescent="0.25">
      <c r="AD408" s="46"/>
      <c r="AK408" s="4" t="str">
        <f>IF(ISERROR(MATCH(V408,V$4:V407,0)),"","x")</f>
        <v/>
      </c>
      <c r="AL408" s="4" t="str">
        <f>IF(ISERROR(MATCH(Y408,Y$4:Y407,0)),"","x")</f>
        <v/>
      </c>
      <c r="AM408" s="4" t="str">
        <f>IF(ISERROR(MATCH(AB408,AB$4:AB407,0)),"","x")</f>
        <v/>
      </c>
      <c r="AN408" s="4" t="str">
        <f t="shared" si="22"/>
        <v>-</v>
      </c>
      <c r="AO408" s="4" t="str">
        <f t="shared" si="23"/>
        <v>-</v>
      </c>
      <c r="AP408" s="4" t="str">
        <f t="shared" si="24"/>
        <v>-</v>
      </c>
    </row>
    <row r="409" spans="30:42" x14ac:dyDescent="0.25">
      <c r="AD409" s="46"/>
      <c r="AK409" s="4" t="str">
        <f>IF(ISERROR(MATCH(V409,V$4:V408,0)),"","x")</f>
        <v/>
      </c>
      <c r="AL409" s="4" t="str">
        <f>IF(ISERROR(MATCH(Y409,Y$4:Y408,0)),"","x")</f>
        <v/>
      </c>
      <c r="AM409" s="4" t="str">
        <f>IF(ISERROR(MATCH(AB409,AB$4:AB408,0)),"","x")</f>
        <v/>
      </c>
      <c r="AN409" s="4" t="str">
        <f t="shared" si="22"/>
        <v>-</v>
      </c>
      <c r="AO409" s="4" t="str">
        <f t="shared" si="23"/>
        <v>-</v>
      </c>
      <c r="AP409" s="4" t="str">
        <f t="shared" si="24"/>
        <v>-</v>
      </c>
    </row>
    <row r="410" spans="30:42" x14ac:dyDescent="0.25">
      <c r="AD410" s="46"/>
      <c r="AK410" s="4" t="str">
        <f>IF(ISERROR(MATCH(V410,V$4:V409,0)),"","x")</f>
        <v/>
      </c>
      <c r="AL410" s="4" t="str">
        <f>IF(ISERROR(MATCH(Y410,Y$4:Y409,0)),"","x")</f>
        <v/>
      </c>
      <c r="AM410" s="4" t="str">
        <f>IF(ISERROR(MATCH(AB410,AB$4:AB409,0)),"","x")</f>
        <v/>
      </c>
      <c r="AN410" s="4" t="str">
        <f t="shared" si="22"/>
        <v>-</v>
      </c>
      <c r="AO410" s="4" t="str">
        <f t="shared" si="23"/>
        <v>-</v>
      </c>
      <c r="AP410" s="4" t="str">
        <f t="shared" si="24"/>
        <v>-</v>
      </c>
    </row>
    <row r="411" spans="30:42" x14ac:dyDescent="0.25">
      <c r="AD411" s="46"/>
      <c r="AK411" s="4" t="str">
        <f>IF(ISERROR(MATCH(V411,V$4:V410,0)),"","x")</f>
        <v/>
      </c>
      <c r="AL411" s="4" t="str">
        <f>IF(ISERROR(MATCH(Y411,Y$4:Y410,0)),"","x")</f>
        <v/>
      </c>
      <c r="AM411" s="4" t="str">
        <f>IF(ISERROR(MATCH(AB411,AB$4:AB410,0)),"","x")</f>
        <v/>
      </c>
      <c r="AN411" s="4" t="str">
        <f t="shared" si="22"/>
        <v>-</v>
      </c>
      <c r="AO411" s="4" t="str">
        <f t="shared" si="23"/>
        <v>-</v>
      </c>
      <c r="AP411" s="4" t="str">
        <f t="shared" si="24"/>
        <v>-</v>
      </c>
    </row>
    <row r="412" spans="30:42" x14ac:dyDescent="0.25">
      <c r="AD412" s="46"/>
      <c r="AK412" s="4" t="str">
        <f>IF(ISERROR(MATCH(V412,V$4:V411,0)),"","x")</f>
        <v/>
      </c>
      <c r="AL412" s="4" t="str">
        <f>IF(ISERROR(MATCH(Y412,Y$4:Y411,0)),"","x")</f>
        <v/>
      </c>
      <c r="AM412" s="4" t="str">
        <f>IF(ISERROR(MATCH(AB412,AB$4:AB411,0)),"","x")</f>
        <v/>
      </c>
      <c r="AN412" s="4" t="str">
        <f t="shared" si="22"/>
        <v>-</v>
      </c>
      <c r="AO412" s="4" t="str">
        <f t="shared" si="23"/>
        <v>-</v>
      </c>
      <c r="AP412" s="4" t="str">
        <f t="shared" si="24"/>
        <v>-</v>
      </c>
    </row>
    <row r="413" spans="30:42" x14ac:dyDescent="0.25">
      <c r="AD413" s="46"/>
      <c r="AK413" s="4" t="str">
        <f>IF(ISERROR(MATCH(V413,V$4:V412,0)),"","x")</f>
        <v/>
      </c>
      <c r="AL413" s="4" t="str">
        <f>IF(ISERROR(MATCH(Y413,Y$4:Y412,0)),"","x")</f>
        <v/>
      </c>
      <c r="AM413" s="4" t="str">
        <f>IF(ISERROR(MATCH(AB413,AB$4:AB412,0)),"","x")</f>
        <v/>
      </c>
      <c r="AN413" s="4" t="str">
        <f t="shared" si="22"/>
        <v>-</v>
      </c>
      <c r="AO413" s="4" t="str">
        <f t="shared" si="23"/>
        <v>-</v>
      </c>
      <c r="AP413" s="4" t="str">
        <f t="shared" si="24"/>
        <v>-</v>
      </c>
    </row>
    <row r="414" spans="30:42" x14ac:dyDescent="0.25">
      <c r="AD414" s="46"/>
      <c r="AK414" s="4" t="str">
        <f>IF(ISERROR(MATCH(V414,V$4:V413,0)),"","x")</f>
        <v/>
      </c>
      <c r="AL414" s="4" t="str">
        <f>IF(ISERROR(MATCH(Y414,Y$4:Y413,0)),"","x")</f>
        <v/>
      </c>
      <c r="AM414" s="4" t="str">
        <f>IF(ISERROR(MATCH(AB414,AB$4:AB413,0)),"","x")</f>
        <v/>
      </c>
      <c r="AN414" s="4" t="str">
        <f t="shared" si="22"/>
        <v>-</v>
      </c>
      <c r="AO414" s="4" t="str">
        <f t="shared" si="23"/>
        <v>-</v>
      </c>
      <c r="AP414" s="4" t="str">
        <f t="shared" si="24"/>
        <v>-</v>
      </c>
    </row>
    <row r="415" spans="30:42" x14ac:dyDescent="0.25">
      <c r="AD415" s="46"/>
      <c r="AK415" s="4" t="str">
        <f>IF(ISERROR(MATCH(V415,V$4:V414,0)),"","x")</f>
        <v/>
      </c>
      <c r="AL415" s="4" t="str">
        <f>IF(ISERROR(MATCH(Y415,Y$4:Y414,0)),"","x")</f>
        <v/>
      </c>
      <c r="AM415" s="4" t="str">
        <f>IF(ISERROR(MATCH(AB415,AB$4:AB414,0)),"","x")</f>
        <v/>
      </c>
      <c r="AN415" s="4" t="str">
        <f t="shared" si="22"/>
        <v>-</v>
      </c>
      <c r="AO415" s="4" t="str">
        <f t="shared" si="23"/>
        <v>-</v>
      </c>
      <c r="AP415" s="4" t="str">
        <f t="shared" si="24"/>
        <v>-</v>
      </c>
    </row>
    <row r="416" spans="30:42" x14ac:dyDescent="0.25">
      <c r="AD416" s="46"/>
      <c r="AK416" s="4" t="str">
        <f>IF(ISERROR(MATCH(V416,V$4:V415,0)),"","x")</f>
        <v/>
      </c>
      <c r="AL416" s="4" t="str">
        <f>IF(ISERROR(MATCH(Y416,Y$4:Y415,0)),"","x")</f>
        <v/>
      </c>
      <c r="AM416" s="4" t="str">
        <f>IF(ISERROR(MATCH(AB416,AB$4:AB415,0)),"","x")</f>
        <v/>
      </c>
      <c r="AN416" s="4" t="str">
        <f t="shared" si="22"/>
        <v>-</v>
      </c>
      <c r="AO416" s="4" t="str">
        <f t="shared" si="23"/>
        <v>-</v>
      </c>
      <c r="AP416" s="4" t="str">
        <f t="shared" si="24"/>
        <v>-</v>
      </c>
    </row>
    <row r="417" spans="30:42" x14ac:dyDescent="0.25">
      <c r="AD417" s="46"/>
      <c r="AK417" s="4" t="str">
        <f>IF(ISERROR(MATCH(V417,V$4:V416,0)),"","x")</f>
        <v/>
      </c>
      <c r="AL417" s="4" t="str">
        <f>IF(ISERROR(MATCH(Y417,Y$4:Y416,0)),"","x")</f>
        <v/>
      </c>
      <c r="AM417" s="4" t="str">
        <f>IF(ISERROR(MATCH(AB417,AB$4:AB416,0)),"","x")</f>
        <v/>
      </c>
      <c r="AN417" s="4" t="str">
        <f t="shared" si="22"/>
        <v>-</v>
      </c>
      <c r="AO417" s="4" t="str">
        <f t="shared" si="23"/>
        <v>-</v>
      </c>
      <c r="AP417" s="4" t="str">
        <f t="shared" si="24"/>
        <v>-</v>
      </c>
    </row>
    <row r="418" spans="30:42" x14ac:dyDescent="0.25">
      <c r="AD418" s="46"/>
      <c r="AK418" s="4" t="str">
        <f>IF(ISERROR(MATCH(V418,V$4:V417,0)),"","x")</f>
        <v/>
      </c>
      <c r="AL418" s="4" t="str">
        <f>IF(ISERROR(MATCH(Y418,Y$4:Y417,0)),"","x")</f>
        <v/>
      </c>
      <c r="AM418" s="4" t="str">
        <f>IF(ISERROR(MATCH(AB418,AB$4:AB417,0)),"","x")</f>
        <v/>
      </c>
      <c r="AN418" s="4" t="str">
        <f t="shared" si="22"/>
        <v>-</v>
      </c>
      <c r="AO418" s="4" t="str">
        <f t="shared" si="23"/>
        <v>-</v>
      </c>
      <c r="AP418" s="4" t="str">
        <f t="shared" si="24"/>
        <v>-</v>
      </c>
    </row>
    <row r="419" spans="30:42" x14ac:dyDescent="0.25">
      <c r="AD419" s="46"/>
      <c r="AK419" s="4" t="str">
        <f>IF(ISERROR(MATCH(V419,V$4:V418,0)),"","x")</f>
        <v/>
      </c>
      <c r="AL419" s="4" t="str">
        <f>IF(ISERROR(MATCH(Y419,Y$4:Y418,0)),"","x")</f>
        <v/>
      </c>
      <c r="AM419" s="4" t="str">
        <f>IF(ISERROR(MATCH(AB419,AB$4:AB418,0)),"","x")</f>
        <v/>
      </c>
      <c r="AN419" s="4" t="str">
        <f t="shared" si="22"/>
        <v>-</v>
      </c>
      <c r="AO419" s="4" t="str">
        <f t="shared" si="23"/>
        <v>-</v>
      </c>
      <c r="AP419" s="4" t="str">
        <f t="shared" si="24"/>
        <v>-</v>
      </c>
    </row>
    <row r="420" spans="30:42" x14ac:dyDescent="0.25">
      <c r="AD420" s="46"/>
      <c r="AK420" s="4" t="str">
        <f>IF(ISERROR(MATCH(V420,V$4:V419,0)),"","x")</f>
        <v/>
      </c>
      <c r="AL420" s="4" t="str">
        <f>IF(ISERROR(MATCH(Y420,Y$4:Y419,0)),"","x")</f>
        <v/>
      </c>
      <c r="AM420" s="4" t="str">
        <f>IF(ISERROR(MATCH(AB420,AB$4:AB419,0)),"","x")</f>
        <v/>
      </c>
      <c r="AN420" s="4" t="str">
        <f t="shared" si="22"/>
        <v>-</v>
      </c>
      <c r="AO420" s="4" t="str">
        <f t="shared" si="23"/>
        <v>-</v>
      </c>
      <c r="AP420" s="4" t="str">
        <f t="shared" si="24"/>
        <v>-</v>
      </c>
    </row>
    <row r="421" spans="30:42" x14ac:dyDescent="0.25">
      <c r="AD421" s="46"/>
      <c r="AK421" s="4" t="str">
        <f>IF(ISERROR(MATCH(V421,V$4:V420,0)),"","x")</f>
        <v/>
      </c>
      <c r="AL421" s="4" t="str">
        <f>IF(ISERROR(MATCH(Y421,Y$4:Y420,0)),"","x")</f>
        <v/>
      </c>
      <c r="AM421" s="4" t="str">
        <f>IF(ISERROR(MATCH(AB421,AB$4:AB420,0)),"","x")</f>
        <v/>
      </c>
      <c r="AN421" s="4" t="str">
        <f t="shared" si="22"/>
        <v>-</v>
      </c>
      <c r="AO421" s="4" t="str">
        <f t="shared" si="23"/>
        <v>-</v>
      </c>
      <c r="AP421" s="4" t="str">
        <f t="shared" si="24"/>
        <v>-</v>
      </c>
    </row>
    <row r="422" spans="30:42" x14ac:dyDescent="0.25">
      <c r="AD422" s="46"/>
      <c r="AK422" s="4" t="str">
        <f>IF(ISERROR(MATCH(V422,V$4:V421,0)),"","x")</f>
        <v/>
      </c>
      <c r="AL422" s="4" t="str">
        <f>IF(ISERROR(MATCH(Y422,Y$4:Y421,0)),"","x")</f>
        <v/>
      </c>
      <c r="AM422" s="4" t="str">
        <f>IF(ISERROR(MATCH(AB422,AB$4:AB421,0)),"","x")</f>
        <v/>
      </c>
      <c r="AN422" s="4" t="str">
        <f t="shared" si="22"/>
        <v>-</v>
      </c>
      <c r="AO422" s="4" t="str">
        <f t="shared" si="23"/>
        <v>-</v>
      </c>
      <c r="AP422" s="4" t="str">
        <f t="shared" si="24"/>
        <v>-</v>
      </c>
    </row>
    <row r="423" spans="30:42" x14ac:dyDescent="0.25">
      <c r="AD423" s="46"/>
      <c r="AK423" s="4" t="str">
        <f>IF(ISERROR(MATCH(V423,V$4:V422,0)),"","x")</f>
        <v/>
      </c>
      <c r="AL423" s="4" t="str">
        <f>IF(ISERROR(MATCH(Y423,Y$4:Y422,0)),"","x")</f>
        <v/>
      </c>
      <c r="AM423" s="4" t="str">
        <f>IF(ISERROR(MATCH(AB423,AB$4:AB422,0)),"","x")</f>
        <v/>
      </c>
      <c r="AN423" s="4" t="str">
        <f t="shared" si="22"/>
        <v>-</v>
      </c>
      <c r="AO423" s="4" t="str">
        <f t="shared" si="23"/>
        <v>-</v>
      </c>
      <c r="AP423" s="4" t="str">
        <f t="shared" si="24"/>
        <v>-</v>
      </c>
    </row>
    <row r="424" spans="30:42" x14ac:dyDescent="0.25">
      <c r="AD424" s="46"/>
      <c r="AK424" s="4" t="str">
        <f>IF(ISERROR(MATCH(V424,V$4:V423,0)),"","x")</f>
        <v/>
      </c>
      <c r="AL424" s="4" t="str">
        <f>IF(ISERROR(MATCH(Y424,Y$4:Y423,0)),"","x")</f>
        <v/>
      </c>
      <c r="AM424" s="4" t="str">
        <f>IF(ISERROR(MATCH(AB424,AB$4:AB423,0)),"","x")</f>
        <v/>
      </c>
      <c r="AN424" s="4" t="str">
        <f t="shared" si="22"/>
        <v>-</v>
      </c>
      <c r="AO424" s="4" t="str">
        <f t="shared" si="23"/>
        <v>-</v>
      </c>
      <c r="AP424" s="4" t="str">
        <f t="shared" si="24"/>
        <v>-</v>
      </c>
    </row>
    <row r="425" spans="30:42" x14ac:dyDescent="0.25">
      <c r="AD425" s="46"/>
      <c r="AK425" s="4" t="str">
        <f>IF(ISERROR(MATCH(V425,V$4:V424,0)),"","x")</f>
        <v/>
      </c>
      <c r="AL425" s="4" t="str">
        <f>IF(ISERROR(MATCH(Y425,Y$4:Y424,0)),"","x")</f>
        <v/>
      </c>
      <c r="AM425" s="4" t="str">
        <f>IF(ISERROR(MATCH(AB425,AB$4:AB424,0)),"","x")</f>
        <v/>
      </c>
      <c r="AN425" s="4" t="str">
        <f t="shared" si="22"/>
        <v>-</v>
      </c>
      <c r="AO425" s="4" t="str">
        <f t="shared" si="23"/>
        <v>-</v>
      </c>
      <c r="AP425" s="4" t="str">
        <f t="shared" si="24"/>
        <v>-</v>
      </c>
    </row>
    <row r="426" spans="30:42" x14ac:dyDescent="0.25">
      <c r="AD426" s="46"/>
      <c r="AK426" s="4" t="str">
        <f>IF(ISERROR(MATCH(V426,V$4:V425,0)),"","x")</f>
        <v/>
      </c>
      <c r="AL426" s="4" t="str">
        <f>IF(ISERROR(MATCH(Y426,Y$4:Y425,0)),"","x")</f>
        <v/>
      </c>
      <c r="AM426" s="4" t="str">
        <f>IF(ISERROR(MATCH(AB426,AB$4:AB425,0)),"","x")</f>
        <v/>
      </c>
      <c r="AN426" s="4" t="str">
        <f t="shared" si="22"/>
        <v>-</v>
      </c>
      <c r="AO426" s="4" t="str">
        <f t="shared" si="23"/>
        <v>-</v>
      </c>
      <c r="AP426" s="4" t="str">
        <f t="shared" si="24"/>
        <v>-</v>
      </c>
    </row>
    <row r="427" spans="30:42" x14ac:dyDescent="0.25">
      <c r="AD427" s="46"/>
      <c r="AK427" s="4" t="str">
        <f>IF(ISERROR(MATCH(V427,V$4:V426,0)),"","x")</f>
        <v/>
      </c>
      <c r="AL427" s="4" t="str">
        <f>IF(ISERROR(MATCH(Y427,Y$4:Y426,0)),"","x")</f>
        <v/>
      </c>
      <c r="AM427" s="4" t="str">
        <f>IF(ISERROR(MATCH(AB427,AB$4:AB426,0)),"","x")</f>
        <v/>
      </c>
      <c r="AN427" s="4" t="str">
        <f t="shared" si="22"/>
        <v>-</v>
      </c>
      <c r="AO427" s="4" t="str">
        <f t="shared" si="23"/>
        <v>-</v>
      </c>
      <c r="AP427" s="4" t="str">
        <f t="shared" si="24"/>
        <v>-</v>
      </c>
    </row>
    <row r="428" spans="30:42" x14ac:dyDescent="0.25">
      <c r="AD428" s="46"/>
      <c r="AK428" s="4" t="str">
        <f>IF(ISERROR(MATCH(V428,V$4:V427,0)),"","x")</f>
        <v/>
      </c>
      <c r="AL428" s="4" t="str">
        <f>IF(ISERROR(MATCH(Y428,Y$4:Y427,0)),"","x")</f>
        <v/>
      </c>
      <c r="AM428" s="4" t="str">
        <f>IF(ISERROR(MATCH(AB428,AB$4:AB427,0)),"","x")</f>
        <v/>
      </c>
      <c r="AN428" s="4" t="str">
        <f t="shared" si="22"/>
        <v>-</v>
      </c>
      <c r="AO428" s="4" t="str">
        <f t="shared" si="23"/>
        <v>-</v>
      </c>
      <c r="AP428" s="4" t="str">
        <f t="shared" si="24"/>
        <v>-</v>
      </c>
    </row>
    <row r="429" spans="30:42" x14ac:dyDescent="0.25">
      <c r="AD429" s="46"/>
      <c r="AK429" s="4" t="str">
        <f>IF(ISERROR(MATCH(V429,V$4:V428,0)),"","x")</f>
        <v/>
      </c>
      <c r="AL429" s="4" t="str">
        <f>IF(ISERROR(MATCH(Y429,Y$4:Y428,0)),"","x")</f>
        <v/>
      </c>
      <c r="AM429" s="4" t="str">
        <f>IF(ISERROR(MATCH(AB429,AB$4:AB428,0)),"","x")</f>
        <v/>
      </c>
      <c r="AN429" s="4" t="str">
        <f t="shared" si="22"/>
        <v>-</v>
      </c>
      <c r="AO429" s="4" t="str">
        <f t="shared" si="23"/>
        <v>-</v>
      </c>
      <c r="AP429" s="4" t="str">
        <f t="shared" si="24"/>
        <v>-</v>
      </c>
    </row>
    <row r="430" spans="30:42" x14ac:dyDescent="0.25">
      <c r="AD430" s="46"/>
      <c r="AK430" s="4" t="str">
        <f>IF(ISERROR(MATCH(V430,V$4:V429,0)),"","x")</f>
        <v/>
      </c>
      <c r="AL430" s="4" t="str">
        <f>IF(ISERROR(MATCH(Y430,Y$4:Y429,0)),"","x")</f>
        <v/>
      </c>
      <c r="AM430" s="4" t="str">
        <f>IF(ISERROR(MATCH(AB430,AB$4:AB429,0)),"","x")</f>
        <v/>
      </c>
      <c r="AN430" s="4" t="str">
        <f t="shared" si="22"/>
        <v>-</v>
      </c>
      <c r="AO430" s="4" t="str">
        <f t="shared" si="23"/>
        <v>-</v>
      </c>
      <c r="AP430" s="4" t="str">
        <f t="shared" si="24"/>
        <v>-</v>
      </c>
    </row>
    <row r="431" spans="30:42" x14ac:dyDescent="0.25">
      <c r="AD431" s="46"/>
      <c r="AK431" s="4" t="str">
        <f>IF(ISERROR(MATCH(V431,V$4:V430,0)),"","x")</f>
        <v/>
      </c>
      <c r="AL431" s="4" t="str">
        <f>IF(ISERROR(MATCH(Y431,Y$4:Y430,0)),"","x")</f>
        <v/>
      </c>
      <c r="AM431" s="4" t="str">
        <f>IF(ISERROR(MATCH(AB431,AB$4:AB430,0)),"","x")</f>
        <v/>
      </c>
      <c r="AN431" s="4" t="str">
        <f t="shared" si="22"/>
        <v>-</v>
      </c>
      <c r="AO431" s="4" t="str">
        <f t="shared" si="23"/>
        <v>-</v>
      </c>
      <c r="AP431" s="4" t="str">
        <f t="shared" si="24"/>
        <v>-</v>
      </c>
    </row>
    <row r="432" spans="30:42" x14ac:dyDescent="0.25">
      <c r="AD432" s="46"/>
      <c r="AK432" s="4" t="str">
        <f>IF(ISERROR(MATCH(V432,V$4:V431,0)),"","x")</f>
        <v/>
      </c>
      <c r="AL432" s="4" t="str">
        <f>IF(ISERROR(MATCH(Y432,Y$4:Y431,0)),"","x")</f>
        <v/>
      </c>
      <c r="AM432" s="4" t="str">
        <f>IF(ISERROR(MATCH(AB432,AB$4:AB431,0)),"","x")</f>
        <v/>
      </c>
      <c r="AN432" s="4" t="str">
        <f t="shared" si="22"/>
        <v>-</v>
      </c>
      <c r="AO432" s="4" t="str">
        <f t="shared" si="23"/>
        <v>-</v>
      </c>
      <c r="AP432" s="4" t="str">
        <f t="shared" si="24"/>
        <v>-</v>
      </c>
    </row>
    <row r="433" spans="30:42" x14ac:dyDescent="0.25">
      <c r="AD433" s="46"/>
      <c r="AK433" s="4" t="str">
        <f>IF(ISERROR(MATCH(V433,V$4:V432,0)),"","x")</f>
        <v/>
      </c>
      <c r="AL433" s="4" t="str">
        <f>IF(ISERROR(MATCH(Y433,Y$4:Y432,0)),"","x")</f>
        <v/>
      </c>
      <c r="AM433" s="4" t="str">
        <f>IF(ISERROR(MATCH(AB433,AB$4:AB432,0)),"","x")</f>
        <v/>
      </c>
      <c r="AN433" s="4" t="str">
        <f t="shared" si="22"/>
        <v>-</v>
      </c>
      <c r="AO433" s="4" t="str">
        <f t="shared" si="23"/>
        <v>-</v>
      </c>
      <c r="AP433" s="4" t="str">
        <f t="shared" si="24"/>
        <v>-</v>
      </c>
    </row>
    <row r="434" spans="30:42" x14ac:dyDescent="0.25">
      <c r="AD434" s="46"/>
      <c r="AK434" s="4" t="str">
        <f>IF(ISERROR(MATCH(V434,V$4:V433,0)),"","x")</f>
        <v/>
      </c>
      <c r="AL434" s="4" t="str">
        <f>IF(ISERROR(MATCH(Y434,Y$4:Y433,0)),"","x")</f>
        <v/>
      </c>
      <c r="AM434" s="4" t="str">
        <f>IF(ISERROR(MATCH(AB434,AB$4:AB433,0)),"","x")</f>
        <v/>
      </c>
      <c r="AN434" s="4" t="str">
        <f t="shared" si="22"/>
        <v>-</v>
      </c>
      <c r="AO434" s="4" t="str">
        <f t="shared" si="23"/>
        <v>-</v>
      </c>
      <c r="AP434" s="4" t="str">
        <f t="shared" si="24"/>
        <v>-</v>
      </c>
    </row>
    <row r="435" spans="30:42" x14ac:dyDescent="0.25">
      <c r="AD435" s="46"/>
      <c r="AK435" s="4" t="str">
        <f>IF(ISERROR(MATCH(V435,V$4:V434,0)),"","x")</f>
        <v/>
      </c>
      <c r="AL435" s="4" t="str">
        <f>IF(ISERROR(MATCH(Y435,Y$4:Y434,0)),"","x")</f>
        <v/>
      </c>
      <c r="AM435" s="4" t="str">
        <f>IF(ISERROR(MATCH(AB435,AB$4:AB434,0)),"","x")</f>
        <v/>
      </c>
      <c r="AN435" s="4" t="str">
        <f t="shared" si="22"/>
        <v>-</v>
      </c>
      <c r="AO435" s="4" t="str">
        <f t="shared" si="23"/>
        <v>-</v>
      </c>
      <c r="AP435" s="4" t="str">
        <f t="shared" si="24"/>
        <v>-</v>
      </c>
    </row>
    <row r="436" spans="30:42" x14ac:dyDescent="0.25">
      <c r="AD436" s="46"/>
      <c r="AK436" s="4" t="str">
        <f>IF(ISERROR(MATCH(V436,V$4:V435,0)),"","x")</f>
        <v/>
      </c>
      <c r="AL436" s="4" t="str">
        <f>IF(ISERROR(MATCH(Y436,Y$4:Y435,0)),"","x")</f>
        <v/>
      </c>
      <c r="AM436" s="4" t="str">
        <f>IF(ISERROR(MATCH(AB436,AB$4:AB435,0)),"","x")</f>
        <v/>
      </c>
      <c r="AN436" s="4" t="str">
        <f t="shared" si="22"/>
        <v>-</v>
      </c>
      <c r="AO436" s="4" t="str">
        <f t="shared" si="23"/>
        <v>-</v>
      </c>
      <c r="AP436" s="4" t="str">
        <f t="shared" si="24"/>
        <v>-</v>
      </c>
    </row>
    <row r="437" spans="30:42" x14ac:dyDescent="0.25">
      <c r="AD437" s="46"/>
      <c r="AK437" s="4" t="str">
        <f>IF(ISERROR(MATCH(V437,V$4:V436,0)),"","x")</f>
        <v/>
      </c>
      <c r="AL437" s="4" t="str">
        <f>IF(ISERROR(MATCH(Y437,Y$4:Y436,0)),"","x")</f>
        <v/>
      </c>
      <c r="AM437" s="4" t="str">
        <f>IF(ISERROR(MATCH(AB437,AB$4:AB436,0)),"","x")</f>
        <v/>
      </c>
      <c r="AN437" s="4" t="str">
        <f t="shared" si="22"/>
        <v>-</v>
      </c>
      <c r="AO437" s="4" t="str">
        <f t="shared" si="23"/>
        <v>-</v>
      </c>
      <c r="AP437" s="4" t="str">
        <f t="shared" si="24"/>
        <v>-</v>
      </c>
    </row>
    <row r="438" spans="30:42" x14ac:dyDescent="0.25">
      <c r="AD438" s="46"/>
      <c r="AK438" s="4" t="str">
        <f>IF(ISERROR(MATCH(V438,V$4:V437,0)),"","x")</f>
        <v/>
      </c>
      <c r="AL438" s="4" t="str">
        <f>IF(ISERROR(MATCH(Y438,Y$4:Y437,0)),"","x")</f>
        <v/>
      </c>
      <c r="AM438" s="4" t="str">
        <f>IF(ISERROR(MATCH(AB438,AB$4:AB437,0)),"","x")</f>
        <v/>
      </c>
      <c r="AN438" s="4" t="str">
        <f t="shared" si="22"/>
        <v>-</v>
      </c>
      <c r="AO438" s="4" t="str">
        <f t="shared" si="23"/>
        <v>-</v>
      </c>
      <c r="AP438" s="4" t="str">
        <f t="shared" si="24"/>
        <v>-</v>
      </c>
    </row>
    <row r="439" spans="30:42" x14ac:dyDescent="0.25">
      <c r="AD439" s="46"/>
      <c r="AK439" s="4" t="str">
        <f>IF(ISERROR(MATCH(V439,V$4:V438,0)),"","x")</f>
        <v/>
      </c>
      <c r="AL439" s="4" t="str">
        <f>IF(ISERROR(MATCH(Y439,Y$4:Y438,0)),"","x")</f>
        <v/>
      </c>
      <c r="AM439" s="4" t="str">
        <f>IF(ISERROR(MATCH(AB439,AB$4:AB438,0)),"","x")</f>
        <v/>
      </c>
      <c r="AN439" s="4" t="str">
        <f t="shared" si="22"/>
        <v>-</v>
      </c>
      <c r="AO439" s="4" t="str">
        <f t="shared" si="23"/>
        <v>-</v>
      </c>
      <c r="AP439" s="4" t="str">
        <f t="shared" si="24"/>
        <v>-</v>
      </c>
    </row>
    <row r="440" spans="30:42" x14ac:dyDescent="0.25">
      <c r="AD440" s="46"/>
      <c r="AK440" s="4" t="str">
        <f>IF(ISERROR(MATCH(V440,V$4:V439,0)),"","x")</f>
        <v/>
      </c>
      <c r="AL440" s="4" t="str">
        <f>IF(ISERROR(MATCH(Y440,Y$4:Y439,0)),"","x")</f>
        <v/>
      </c>
      <c r="AM440" s="4" t="str">
        <f>IF(ISERROR(MATCH(AB440,AB$4:AB439,0)),"","x")</f>
        <v/>
      </c>
      <c r="AN440" s="4" t="str">
        <f t="shared" si="22"/>
        <v>-</v>
      </c>
      <c r="AO440" s="4" t="str">
        <f t="shared" si="23"/>
        <v>-</v>
      </c>
      <c r="AP440" s="4" t="str">
        <f t="shared" si="24"/>
        <v>-</v>
      </c>
    </row>
    <row r="441" spans="30:42" x14ac:dyDescent="0.25">
      <c r="AD441" s="46"/>
      <c r="AK441" s="4" t="str">
        <f>IF(ISERROR(MATCH(V441,V$4:V440,0)),"","x")</f>
        <v/>
      </c>
      <c r="AL441" s="4" t="str">
        <f>IF(ISERROR(MATCH(Y441,Y$4:Y440,0)),"","x")</f>
        <v/>
      </c>
      <c r="AM441" s="4" t="str">
        <f>IF(ISERROR(MATCH(AB441,AB$4:AB440,0)),"","x")</f>
        <v/>
      </c>
      <c r="AN441" s="4" t="str">
        <f t="shared" si="22"/>
        <v>-</v>
      </c>
      <c r="AO441" s="4" t="str">
        <f t="shared" si="23"/>
        <v>-</v>
      </c>
      <c r="AP441" s="4" t="str">
        <f t="shared" si="24"/>
        <v>-</v>
      </c>
    </row>
    <row r="442" spans="30:42" x14ac:dyDescent="0.25">
      <c r="AD442" s="46"/>
      <c r="AK442" s="4" t="str">
        <f>IF(ISERROR(MATCH(V442,V$4:V441,0)),"","x")</f>
        <v/>
      </c>
      <c r="AL442" s="4" t="str">
        <f>IF(ISERROR(MATCH(Y442,Y$4:Y441,0)),"","x")</f>
        <v/>
      </c>
      <c r="AM442" s="4" t="str">
        <f>IF(ISERROR(MATCH(AB442,AB$4:AB441,0)),"","x")</f>
        <v/>
      </c>
      <c r="AN442" s="4" t="str">
        <f t="shared" si="22"/>
        <v>-</v>
      </c>
      <c r="AO442" s="4" t="str">
        <f t="shared" si="23"/>
        <v>-</v>
      </c>
      <c r="AP442" s="4" t="str">
        <f t="shared" si="24"/>
        <v>-</v>
      </c>
    </row>
    <row r="443" spans="30:42" x14ac:dyDescent="0.25">
      <c r="AD443" s="46"/>
      <c r="AK443" s="4" t="str">
        <f>IF(ISERROR(MATCH(V443,V$4:V442,0)),"","x")</f>
        <v/>
      </c>
      <c r="AL443" s="4" t="str">
        <f>IF(ISERROR(MATCH(Y443,Y$4:Y442,0)),"","x")</f>
        <v/>
      </c>
      <c r="AM443" s="4" t="str">
        <f>IF(ISERROR(MATCH(AB443,AB$4:AB442,0)),"","x")</f>
        <v/>
      </c>
      <c r="AN443" s="4" t="str">
        <f t="shared" si="22"/>
        <v>-</v>
      </c>
      <c r="AO443" s="4" t="str">
        <f t="shared" si="23"/>
        <v>-</v>
      </c>
      <c r="AP443" s="4" t="str">
        <f t="shared" si="24"/>
        <v>-</v>
      </c>
    </row>
    <row r="444" spans="30:42" x14ac:dyDescent="0.25">
      <c r="AD444" s="46"/>
      <c r="AK444" s="4" t="str">
        <f>IF(ISERROR(MATCH(V444,V$4:V443,0)),"","x")</f>
        <v/>
      </c>
      <c r="AL444" s="4" t="str">
        <f>IF(ISERROR(MATCH(Y444,Y$4:Y443,0)),"","x")</f>
        <v/>
      </c>
      <c r="AM444" s="4" t="str">
        <f>IF(ISERROR(MATCH(AB444,AB$4:AB443,0)),"","x")</f>
        <v/>
      </c>
      <c r="AN444" s="4" t="str">
        <f t="shared" si="22"/>
        <v>-</v>
      </c>
      <c r="AO444" s="4" t="str">
        <f t="shared" si="23"/>
        <v>-</v>
      </c>
      <c r="AP444" s="4" t="str">
        <f t="shared" si="24"/>
        <v>-</v>
      </c>
    </row>
    <row r="445" spans="30:42" x14ac:dyDescent="0.25">
      <c r="AD445" s="46"/>
      <c r="AK445" s="4" t="str">
        <f>IF(ISERROR(MATCH(V445,V$4:V444,0)),"","x")</f>
        <v/>
      </c>
      <c r="AL445" s="4" t="str">
        <f>IF(ISERROR(MATCH(Y445,Y$4:Y444,0)),"","x")</f>
        <v/>
      </c>
      <c r="AM445" s="4" t="str">
        <f>IF(ISERROR(MATCH(AB445,AB$4:AB444,0)),"","x")</f>
        <v/>
      </c>
      <c r="AN445" s="4" t="str">
        <f t="shared" si="22"/>
        <v>-</v>
      </c>
      <c r="AO445" s="4" t="str">
        <f t="shared" si="23"/>
        <v>-</v>
      </c>
      <c r="AP445" s="4" t="str">
        <f t="shared" si="24"/>
        <v>-</v>
      </c>
    </row>
    <row r="446" spans="30:42" x14ac:dyDescent="0.25">
      <c r="AD446" s="46"/>
      <c r="AK446" s="4" t="str">
        <f>IF(ISERROR(MATCH(V446,V$4:V445,0)),"","x")</f>
        <v/>
      </c>
      <c r="AL446" s="4" t="str">
        <f>IF(ISERROR(MATCH(Y446,Y$4:Y445,0)),"","x")</f>
        <v/>
      </c>
      <c r="AM446" s="4" t="str">
        <f>IF(ISERROR(MATCH(AB446,AB$4:AB445,0)),"","x")</f>
        <v/>
      </c>
      <c r="AN446" s="4" t="str">
        <f t="shared" si="22"/>
        <v>-</v>
      </c>
      <c r="AO446" s="4" t="str">
        <f t="shared" si="23"/>
        <v>-</v>
      </c>
      <c r="AP446" s="4" t="str">
        <f t="shared" si="24"/>
        <v>-</v>
      </c>
    </row>
    <row r="447" spans="30:42" x14ac:dyDescent="0.25">
      <c r="AD447" s="46"/>
      <c r="AK447" s="4" t="str">
        <f>IF(ISERROR(MATCH(V447,V$4:V446,0)),"","x")</f>
        <v/>
      </c>
      <c r="AL447" s="4" t="str">
        <f>IF(ISERROR(MATCH(Y447,Y$4:Y446,0)),"","x")</f>
        <v/>
      </c>
      <c r="AM447" s="4" t="str">
        <f>IF(ISERROR(MATCH(AB447,AB$4:AB446,0)),"","x")</f>
        <v/>
      </c>
      <c r="AN447" s="4" t="str">
        <f t="shared" si="22"/>
        <v>-</v>
      </c>
      <c r="AO447" s="4" t="str">
        <f t="shared" si="23"/>
        <v>-</v>
      </c>
      <c r="AP447" s="4" t="str">
        <f t="shared" si="24"/>
        <v>-</v>
      </c>
    </row>
    <row r="448" spans="30:42" x14ac:dyDescent="0.25">
      <c r="AD448" s="46"/>
      <c r="AK448" s="4" t="str">
        <f>IF(ISERROR(MATCH(V448,V$4:V447,0)),"","x")</f>
        <v/>
      </c>
      <c r="AL448" s="4" t="str">
        <f>IF(ISERROR(MATCH(Y448,Y$4:Y447,0)),"","x")</f>
        <v/>
      </c>
      <c r="AM448" s="4" t="str">
        <f>IF(ISERROR(MATCH(AB448,AB$4:AB447,0)),"","x")</f>
        <v/>
      </c>
      <c r="AN448" s="4" t="str">
        <f t="shared" si="22"/>
        <v>-</v>
      </c>
      <c r="AO448" s="4" t="str">
        <f t="shared" si="23"/>
        <v>-</v>
      </c>
      <c r="AP448" s="4" t="str">
        <f t="shared" si="24"/>
        <v>-</v>
      </c>
    </row>
    <row r="449" spans="30:42" x14ac:dyDescent="0.25">
      <c r="AD449" s="46"/>
      <c r="AK449" s="4" t="str">
        <f>IF(ISERROR(MATCH(V449,V$4:V448,0)),"","x")</f>
        <v/>
      </c>
      <c r="AL449" s="4" t="str">
        <f>IF(ISERROR(MATCH(Y449,Y$4:Y448,0)),"","x")</f>
        <v/>
      </c>
      <c r="AM449" s="4" t="str">
        <f>IF(ISERROR(MATCH(AB449,AB$4:AB448,0)),"","x")</f>
        <v/>
      </c>
      <c r="AN449" s="4" t="str">
        <f t="shared" si="22"/>
        <v>-</v>
      </c>
      <c r="AO449" s="4" t="str">
        <f t="shared" si="23"/>
        <v>-</v>
      </c>
      <c r="AP449" s="4" t="str">
        <f t="shared" si="24"/>
        <v>-</v>
      </c>
    </row>
    <row r="450" spans="30:42" x14ac:dyDescent="0.25">
      <c r="AD450" s="46"/>
      <c r="AK450" s="4" t="str">
        <f>IF(ISERROR(MATCH(V450,V$4:V449,0)),"","x")</f>
        <v/>
      </c>
      <c r="AL450" s="4" t="str">
        <f>IF(ISERROR(MATCH(Y450,Y$4:Y449,0)),"","x")</f>
        <v/>
      </c>
      <c r="AM450" s="4" t="str">
        <f>IF(ISERROR(MATCH(AB450,AB$4:AB449,0)),"","x")</f>
        <v/>
      </c>
      <c r="AN450" s="4" t="str">
        <f t="shared" si="22"/>
        <v>-</v>
      </c>
      <c r="AO450" s="4" t="str">
        <f t="shared" si="23"/>
        <v>-</v>
      </c>
      <c r="AP450" s="4" t="str">
        <f t="shared" si="24"/>
        <v>-</v>
      </c>
    </row>
    <row r="451" spans="30:42" x14ac:dyDescent="0.25">
      <c r="AD451" s="46"/>
      <c r="AK451" s="4" t="str">
        <f>IF(ISERROR(MATCH(V451,V$4:V450,0)),"","x")</f>
        <v/>
      </c>
      <c r="AL451" s="4" t="str">
        <f>IF(ISERROR(MATCH(Y451,Y$4:Y450,0)),"","x")</f>
        <v/>
      </c>
      <c r="AM451" s="4" t="str">
        <f>IF(ISERROR(MATCH(AB451,AB$4:AB450,0)),"","x")</f>
        <v/>
      </c>
      <c r="AN451" s="4" t="str">
        <f t="shared" si="22"/>
        <v>-</v>
      </c>
      <c r="AO451" s="4" t="str">
        <f t="shared" si="23"/>
        <v>-</v>
      </c>
      <c r="AP451" s="4" t="str">
        <f t="shared" si="24"/>
        <v>-</v>
      </c>
    </row>
    <row r="452" spans="30:42" x14ac:dyDescent="0.25">
      <c r="AD452" s="46"/>
      <c r="AK452" s="4" t="str">
        <f>IF(ISERROR(MATCH(V452,V$4:V451,0)),"","x")</f>
        <v/>
      </c>
      <c r="AL452" s="4" t="str">
        <f>IF(ISERROR(MATCH(Y452,Y$4:Y451,0)),"","x")</f>
        <v/>
      </c>
      <c r="AM452" s="4" t="str">
        <f>IF(ISERROR(MATCH(AB452,AB$4:AB451,0)),"","x")</f>
        <v/>
      </c>
      <c r="AN452" s="4" t="str">
        <f t="shared" si="22"/>
        <v>-</v>
      </c>
      <c r="AO452" s="4" t="str">
        <f t="shared" si="23"/>
        <v>-</v>
      </c>
      <c r="AP452" s="4" t="str">
        <f t="shared" si="24"/>
        <v>-</v>
      </c>
    </row>
    <row r="453" spans="30:42" x14ac:dyDescent="0.25">
      <c r="AD453" s="46"/>
      <c r="AK453" s="4" t="str">
        <f>IF(ISERROR(MATCH(V453,V$4:V452,0)),"","x")</f>
        <v/>
      </c>
      <c r="AL453" s="4" t="str">
        <f>IF(ISERROR(MATCH(Y453,Y$4:Y452,0)),"","x")</f>
        <v/>
      </c>
      <c r="AM453" s="4" t="str">
        <f>IF(ISERROR(MATCH(AB453,AB$4:AB452,0)),"","x")</f>
        <v/>
      </c>
      <c r="AN453" s="4" t="str">
        <f t="shared" si="22"/>
        <v>-</v>
      </c>
      <c r="AO453" s="4" t="str">
        <f t="shared" si="23"/>
        <v>-</v>
      </c>
      <c r="AP453" s="4" t="str">
        <f t="shared" si="24"/>
        <v>-</v>
      </c>
    </row>
    <row r="454" spans="30:42" x14ac:dyDescent="0.25">
      <c r="AD454" s="46"/>
      <c r="AK454" s="4" t="str">
        <f>IF(ISERROR(MATCH(V454,V$4:V453,0)),"","x")</f>
        <v/>
      </c>
      <c r="AL454" s="4" t="str">
        <f>IF(ISERROR(MATCH(Y454,Y$4:Y453,0)),"","x")</f>
        <v/>
      </c>
      <c r="AM454" s="4" t="str">
        <f>IF(ISERROR(MATCH(AB454,AB$4:AB453,0)),"","x")</f>
        <v/>
      </c>
      <c r="AN454" s="4" t="str">
        <f t="shared" ref="AN454:AN517" si="25">IF(AK454="",IF(AC454="","-",AC454),"-")</f>
        <v>-</v>
      </c>
      <c r="AO454" s="4" t="str">
        <f t="shared" ref="AO454:AO517" si="26">IF(AL454="",IF(AD454="","-",AD454),"-")</f>
        <v>-</v>
      </c>
      <c r="AP454" s="4" t="str">
        <f t="shared" ref="AP454:AP517" si="27">IF(AM454="",IF(AE454="","-",AE454),"-")</f>
        <v>-</v>
      </c>
    </row>
    <row r="455" spans="30:42" x14ac:dyDescent="0.25">
      <c r="AD455" s="46"/>
      <c r="AK455" s="4" t="str">
        <f>IF(ISERROR(MATCH(V455,V$4:V454,0)),"","x")</f>
        <v/>
      </c>
      <c r="AL455" s="4" t="str">
        <f>IF(ISERROR(MATCH(Y455,Y$4:Y454,0)),"","x")</f>
        <v/>
      </c>
      <c r="AM455" s="4" t="str">
        <f>IF(ISERROR(MATCH(AB455,AB$4:AB454,0)),"","x")</f>
        <v/>
      </c>
      <c r="AN455" s="4" t="str">
        <f t="shared" si="25"/>
        <v>-</v>
      </c>
      <c r="AO455" s="4" t="str">
        <f t="shared" si="26"/>
        <v>-</v>
      </c>
      <c r="AP455" s="4" t="str">
        <f t="shared" si="27"/>
        <v>-</v>
      </c>
    </row>
    <row r="456" spans="30:42" x14ac:dyDescent="0.25">
      <c r="AD456" s="46"/>
      <c r="AK456" s="4" t="str">
        <f>IF(ISERROR(MATCH(V456,V$4:V455,0)),"","x")</f>
        <v/>
      </c>
      <c r="AL456" s="4" t="str">
        <f>IF(ISERROR(MATCH(Y456,Y$4:Y455,0)),"","x")</f>
        <v/>
      </c>
      <c r="AM456" s="4" t="str">
        <f>IF(ISERROR(MATCH(AB456,AB$4:AB455,0)),"","x")</f>
        <v/>
      </c>
      <c r="AN456" s="4" t="str">
        <f t="shared" si="25"/>
        <v>-</v>
      </c>
      <c r="AO456" s="4" t="str">
        <f t="shared" si="26"/>
        <v>-</v>
      </c>
      <c r="AP456" s="4" t="str">
        <f t="shared" si="27"/>
        <v>-</v>
      </c>
    </row>
    <row r="457" spans="30:42" x14ac:dyDescent="0.25">
      <c r="AD457" s="46"/>
      <c r="AK457" s="4" t="str">
        <f>IF(ISERROR(MATCH(V457,V$4:V456,0)),"","x")</f>
        <v/>
      </c>
      <c r="AL457" s="4" t="str">
        <f>IF(ISERROR(MATCH(Y457,Y$4:Y456,0)),"","x")</f>
        <v/>
      </c>
      <c r="AM457" s="4" t="str">
        <f>IF(ISERROR(MATCH(AB457,AB$4:AB456,0)),"","x")</f>
        <v/>
      </c>
      <c r="AN457" s="4" t="str">
        <f t="shared" si="25"/>
        <v>-</v>
      </c>
      <c r="AO457" s="4" t="str">
        <f t="shared" si="26"/>
        <v>-</v>
      </c>
      <c r="AP457" s="4" t="str">
        <f t="shared" si="27"/>
        <v>-</v>
      </c>
    </row>
    <row r="458" spans="30:42" x14ac:dyDescent="0.25">
      <c r="AD458" s="46"/>
      <c r="AK458" s="4" t="str">
        <f>IF(ISERROR(MATCH(V458,V$4:V457,0)),"","x")</f>
        <v/>
      </c>
      <c r="AL458" s="4" t="str">
        <f>IF(ISERROR(MATCH(Y458,Y$4:Y457,0)),"","x")</f>
        <v/>
      </c>
      <c r="AM458" s="4" t="str">
        <f>IF(ISERROR(MATCH(AB458,AB$4:AB457,0)),"","x")</f>
        <v/>
      </c>
      <c r="AN458" s="4" t="str">
        <f t="shared" si="25"/>
        <v>-</v>
      </c>
      <c r="AO458" s="4" t="str">
        <f t="shared" si="26"/>
        <v>-</v>
      </c>
      <c r="AP458" s="4" t="str">
        <f t="shared" si="27"/>
        <v>-</v>
      </c>
    </row>
    <row r="459" spans="30:42" x14ac:dyDescent="0.25">
      <c r="AD459" s="46"/>
      <c r="AK459" s="4" t="str">
        <f>IF(ISERROR(MATCH(V459,V$4:V458,0)),"","x")</f>
        <v/>
      </c>
      <c r="AL459" s="4" t="str">
        <f>IF(ISERROR(MATCH(Y459,Y$4:Y458,0)),"","x")</f>
        <v/>
      </c>
      <c r="AM459" s="4" t="str">
        <f>IF(ISERROR(MATCH(AB459,AB$4:AB458,0)),"","x")</f>
        <v/>
      </c>
      <c r="AN459" s="4" t="str">
        <f t="shared" si="25"/>
        <v>-</v>
      </c>
      <c r="AO459" s="4" t="str">
        <f t="shared" si="26"/>
        <v>-</v>
      </c>
      <c r="AP459" s="4" t="str">
        <f t="shared" si="27"/>
        <v>-</v>
      </c>
    </row>
    <row r="460" spans="30:42" x14ac:dyDescent="0.25">
      <c r="AD460" s="46"/>
      <c r="AK460" s="4" t="str">
        <f>IF(ISERROR(MATCH(V460,V$4:V459,0)),"","x")</f>
        <v/>
      </c>
      <c r="AL460" s="4" t="str">
        <f>IF(ISERROR(MATCH(Y460,Y$4:Y459,0)),"","x")</f>
        <v/>
      </c>
      <c r="AM460" s="4" t="str">
        <f>IF(ISERROR(MATCH(AB460,AB$4:AB459,0)),"","x")</f>
        <v/>
      </c>
      <c r="AN460" s="4" t="str">
        <f t="shared" si="25"/>
        <v>-</v>
      </c>
      <c r="AO460" s="4" t="str">
        <f t="shared" si="26"/>
        <v>-</v>
      </c>
      <c r="AP460" s="4" t="str">
        <f t="shared" si="27"/>
        <v>-</v>
      </c>
    </row>
    <row r="461" spans="30:42" x14ac:dyDescent="0.25">
      <c r="AD461" s="46"/>
      <c r="AK461" s="4" t="str">
        <f>IF(ISERROR(MATCH(V461,V$4:V460,0)),"","x")</f>
        <v/>
      </c>
      <c r="AL461" s="4" t="str">
        <f>IF(ISERROR(MATCH(Y461,Y$4:Y460,0)),"","x")</f>
        <v/>
      </c>
      <c r="AM461" s="4" t="str">
        <f>IF(ISERROR(MATCH(AB461,AB$4:AB460,0)),"","x")</f>
        <v/>
      </c>
      <c r="AN461" s="4" t="str">
        <f t="shared" si="25"/>
        <v>-</v>
      </c>
      <c r="AO461" s="4" t="str">
        <f t="shared" si="26"/>
        <v>-</v>
      </c>
      <c r="AP461" s="4" t="str">
        <f t="shared" si="27"/>
        <v>-</v>
      </c>
    </row>
    <row r="462" spans="30:42" x14ac:dyDescent="0.25">
      <c r="AD462" s="46"/>
      <c r="AK462" s="4" t="str">
        <f>IF(ISERROR(MATCH(V462,V$4:V461,0)),"","x")</f>
        <v/>
      </c>
      <c r="AL462" s="4" t="str">
        <f>IF(ISERROR(MATCH(Y462,Y$4:Y461,0)),"","x")</f>
        <v/>
      </c>
      <c r="AM462" s="4" t="str">
        <f>IF(ISERROR(MATCH(AB462,AB$4:AB461,0)),"","x")</f>
        <v/>
      </c>
      <c r="AN462" s="4" t="str">
        <f t="shared" si="25"/>
        <v>-</v>
      </c>
      <c r="AO462" s="4" t="str">
        <f t="shared" si="26"/>
        <v>-</v>
      </c>
      <c r="AP462" s="4" t="str">
        <f t="shared" si="27"/>
        <v>-</v>
      </c>
    </row>
    <row r="463" spans="30:42" x14ac:dyDescent="0.25">
      <c r="AD463" s="46"/>
      <c r="AK463" s="4" t="str">
        <f>IF(ISERROR(MATCH(V463,V$4:V462,0)),"","x")</f>
        <v/>
      </c>
      <c r="AL463" s="4" t="str">
        <f>IF(ISERROR(MATCH(Y463,Y$4:Y462,0)),"","x")</f>
        <v/>
      </c>
      <c r="AM463" s="4" t="str">
        <f>IF(ISERROR(MATCH(AB463,AB$4:AB462,0)),"","x")</f>
        <v/>
      </c>
      <c r="AN463" s="4" t="str">
        <f t="shared" si="25"/>
        <v>-</v>
      </c>
      <c r="AO463" s="4" t="str">
        <f t="shared" si="26"/>
        <v>-</v>
      </c>
      <c r="AP463" s="4" t="str">
        <f t="shared" si="27"/>
        <v>-</v>
      </c>
    </row>
    <row r="464" spans="30:42" x14ac:dyDescent="0.25">
      <c r="AD464" s="46"/>
      <c r="AK464" s="4" t="str">
        <f>IF(ISERROR(MATCH(V464,V$4:V463,0)),"","x")</f>
        <v/>
      </c>
      <c r="AL464" s="4" t="str">
        <f>IF(ISERROR(MATCH(Y464,Y$4:Y463,0)),"","x")</f>
        <v/>
      </c>
      <c r="AM464" s="4" t="str">
        <f>IF(ISERROR(MATCH(AB464,AB$4:AB463,0)),"","x")</f>
        <v/>
      </c>
      <c r="AN464" s="4" t="str">
        <f t="shared" si="25"/>
        <v>-</v>
      </c>
      <c r="AO464" s="4" t="str">
        <f t="shared" si="26"/>
        <v>-</v>
      </c>
      <c r="AP464" s="4" t="str">
        <f t="shared" si="27"/>
        <v>-</v>
      </c>
    </row>
    <row r="465" spans="30:42" x14ac:dyDescent="0.25">
      <c r="AD465" s="46"/>
      <c r="AK465" s="4" t="str">
        <f>IF(ISERROR(MATCH(V465,V$4:V464,0)),"","x")</f>
        <v/>
      </c>
      <c r="AL465" s="4" t="str">
        <f>IF(ISERROR(MATCH(Y465,Y$4:Y464,0)),"","x")</f>
        <v/>
      </c>
      <c r="AM465" s="4" t="str">
        <f>IF(ISERROR(MATCH(AB465,AB$4:AB464,0)),"","x")</f>
        <v/>
      </c>
      <c r="AN465" s="4" t="str">
        <f t="shared" si="25"/>
        <v>-</v>
      </c>
      <c r="AO465" s="4" t="str">
        <f t="shared" si="26"/>
        <v>-</v>
      </c>
      <c r="AP465" s="4" t="str">
        <f t="shared" si="27"/>
        <v>-</v>
      </c>
    </row>
    <row r="466" spans="30:42" x14ac:dyDescent="0.25">
      <c r="AD466" s="46"/>
      <c r="AK466" s="4" t="str">
        <f>IF(ISERROR(MATCH(V466,V$4:V465,0)),"","x")</f>
        <v/>
      </c>
      <c r="AL466" s="4" t="str">
        <f>IF(ISERROR(MATCH(Y466,Y$4:Y465,0)),"","x")</f>
        <v/>
      </c>
      <c r="AM466" s="4" t="str">
        <f>IF(ISERROR(MATCH(AB466,AB$4:AB465,0)),"","x")</f>
        <v/>
      </c>
      <c r="AN466" s="4" t="str">
        <f t="shared" si="25"/>
        <v>-</v>
      </c>
      <c r="AO466" s="4" t="str">
        <f t="shared" si="26"/>
        <v>-</v>
      </c>
      <c r="AP466" s="4" t="str">
        <f t="shared" si="27"/>
        <v>-</v>
      </c>
    </row>
    <row r="467" spans="30:42" x14ac:dyDescent="0.25">
      <c r="AD467" s="46"/>
      <c r="AK467" s="4" t="str">
        <f>IF(ISERROR(MATCH(V467,V$4:V466,0)),"","x")</f>
        <v/>
      </c>
      <c r="AL467" s="4" t="str">
        <f>IF(ISERROR(MATCH(Y467,Y$4:Y466,0)),"","x")</f>
        <v/>
      </c>
      <c r="AM467" s="4" t="str">
        <f>IF(ISERROR(MATCH(AB467,AB$4:AB466,0)),"","x")</f>
        <v/>
      </c>
      <c r="AN467" s="4" t="str">
        <f t="shared" si="25"/>
        <v>-</v>
      </c>
      <c r="AO467" s="4" t="str">
        <f t="shared" si="26"/>
        <v>-</v>
      </c>
      <c r="AP467" s="4" t="str">
        <f t="shared" si="27"/>
        <v>-</v>
      </c>
    </row>
    <row r="468" spans="30:42" x14ac:dyDescent="0.25">
      <c r="AD468" s="46"/>
      <c r="AK468" s="4" t="str">
        <f>IF(ISERROR(MATCH(V468,V$4:V467,0)),"","x")</f>
        <v/>
      </c>
      <c r="AL468" s="4" t="str">
        <f>IF(ISERROR(MATCH(Y468,Y$4:Y467,0)),"","x")</f>
        <v/>
      </c>
      <c r="AM468" s="4" t="str">
        <f>IF(ISERROR(MATCH(AB468,AB$4:AB467,0)),"","x")</f>
        <v/>
      </c>
      <c r="AN468" s="4" t="str">
        <f t="shared" si="25"/>
        <v>-</v>
      </c>
      <c r="AO468" s="4" t="str">
        <f t="shared" si="26"/>
        <v>-</v>
      </c>
      <c r="AP468" s="4" t="str">
        <f t="shared" si="27"/>
        <v>-</v>
      </c>
    </row>
    <row r="469" spans="30:42" x14ac:dyDescent="0.25">
      <c r="AD469" s="46"/>
      <c r="AK469" s="4" t="str">
        <f>IF(ISERROR(MATCH(V469,V$4:V468,0)),"","x")</f>
        <v/>
      </c>
      <c r="AL469" s="4" t="str">
        <f>IF(ISERROR(MATCH(Y469,Y$4:Y468,0)),"","x")</f>
        <v/>
      </c>
      <c r="AM469" s="4" t="str">
        <f>IF(ISERROR(MATCH(AB469,AB$4:AB468,0)),"","x")</f>
        <v/>
      </c>
      <c r="AN469" s="4" t="str">
        <f t="shared" si="25"/>
        <v>-</v>
      </c>
      <c r="AO469" s="4" t="str">
        <f t="shared" si="26"/>
        <v>-</v>
      </c>
      <c r="AP469" s="4" t="str">
        <f t="shared" si="27"/>
        <v>-</v>
      </c>
    </row>
    <row r="470" spans="30:42" x14ac:dyDescent="0.25">
      <c r="AD470" s="46"/>
      <c r="AK470" s="4" t="str">
        <f>IF(ISERROR(MATCH(V470,V$4:V469,0)),"","x")</f>
        <v/>
      </c>
      <c r="AL470" s="4" t="str">
        <f>IF(ISERROR(MATCH(Y470,Y$4:Y469,0)),"","x")</f>
        <v/>
      </c>
      <c r="AM470" s="4" t="str">
        <f>IF(ISERROR(MATCH(AB470,AB$4:AB469,0)),"","x")</f>
        <v/>
      </c>
      <c r="AN470" s="4" t="str">
        <f t="shared" si="25"/>
        <v>-</v>
      </c>
      <c r="AO470" s="4" t="str">
        <f t="shared" si="26"/>
        <v>-</v>
      </c>
      <c r="AP470" s="4" t="str">
        <f t="shared" si="27"/>
        <v>-</v>
      </c>
    </row>
    <row r="471" spans="30:42" x14ac:dyDescent="0.25">
      <c r="AD471" s="46"/>
      <c r="AK471" s="4" t="str">
        <f>IF(ISERROR(MATCH(V471,V$4:V470,0)),"","x")</f>
        <v/>
      </c>
      <c r="AL471" s="4" t="str">
        <f>IF(ISERROR(MATCH(Y471,Y$4:Y470,0)),"","x")</f>
        <v/>
      </c>
      <c r="AM471" s="4" t="str">
        <f>IF(ISERROR(MATCH(AB471,AB$4:AB470,0)),"","x")</f>
        <v/>
      </c>
      <c r="AN471" s="4" t="str">
        <f t="shared" si="25"/>
        <v>-</v>
      </c>
      <c r="AO471" s="4" t="str">
        <f t="shared" si="26"/>
        <v>-</v>
      </c>
      <c r="AP471" s="4" t="str">
        <f t="shared" si="27"/>
        <v>-</v>
      </c>
    </row>
    <row r="472" spans="30:42" x14ac:dyDescent="0.25">
      <c r="AD472" s="46"/>
      <c r="AK472" s="4" t="str">
        <f>IF(ISERROR(MATCH(V472,V$4:V471,0)),"","x")</f>
        <v/>
      </c>
      <c r="AL472" s="4" t="str">
        <f>IF(ISERROR(MATCH(Y472,Y$4:Y471,0)),"","x")</f>
        <v/>
      </c>
      <c r="AM472" s="4" t="str">
        <f>IF(ISERROR(MATCH(AB472,AB$4:AB471,0)),"","x")</f>
        <v/>
      </c>
      <c r="AN472" s="4" t="str">
        <f t="shared" si="25"/>
        <v>-</v>
      </c>
      <c r="AO472" s="4" t="str">
        <f t="shared" si="26"/>
        <v>-</v>
      </c>
      <c r="AP472" s="4" t="str">
        <f t="shared" si="27"/>
        <v>-</v>
      </c>
    </row>
    <row r="473" spans="30:42" x14ac:dyDescent="0.25">
      <c r="AD473" s="46"/>
      <c r="AK473" s="4" t="str">
        <f>IF(ISERROR(MATCH(V473,V$4:V472,0)),"","x")</f>
        <v/>
      </c>
      <c r="AL473" s="4" t="str">
        <f>IF(ISERROR(MATCH(Y473,Y$4:Y472,0)),"","x")</f>
        <v/>
      </c>
      <c r="AM473" s="4" t="str">
        <f>IF(ISERROR(MATCH(AB473,AB$4:AB472,0)),"","x")</f>
        <v/>
      </c>
      <c r="AN473" s="4" t="str">
        <f t="shared" si="25"/>
        <v>-</v>
      </c>
      <c r="AO473" s="4" t="str">
        <f t="shared" si="26"/>
        <v>-</v>
      </c>
      <c r="AP473" s="4" t="str">
        <f t="shared" si="27"/>
        <v>-</v>
      </c>
    </row>
    <row r="474" spans="30:42" x14ac:dyDescent="0.25">
      <c r="AD474" s="46"/>
      <c r="AK474" s="4" t="str">
        <f>IF(ISERROR(MATCH(V474,V$4:V473,0)),"","x")</f>
        <v/>
      </c>
      <c r="AL474" s="4" t="str">
        <f>IF(ISERROR(MATCH(Y474,Y$4:Y473,0)),"","x")</f>
        <v/>
      </c>
      <c r="AM474" s="4" t="str">
        <f>IF(ISERROR(MATCH(AB474,AB$4:AB473,0)),"","x")</f>
        <v/>
      </c>
      <c r="AN474" s="4" t="str">
        <f t="shared" si="25"/>
        <v>-</v>
      </c>
      <c r="AO474" s="4" t="str">
        <f t="shared" si="26"/>
        <v>-</v>
      </c>
      <c r="AP474" s="4" t="str">
        <f t="shared" si="27"/>
        <v>-</v>
      </c>
    </row>
    <row r="475" spans="30:42" x14ac:dyDescent="0.25">
      <c r="AD475" s="46"/>
      <c r="AK475" s="4" t="str">
        <f>IF(ISERROR(MATCH(V475,V$4:V474,0)),"","x")</f>
        <v/>
      </c>
      <c r="AL475" s="4" t="str">
        <f>IF(ISERROR(MATCH(Y475,Y$4:Y474,0)),"","x")</f>
        <v/>
      </c>
      <c r="AM475" s="4" t="str">
        <f>IF(ISERROR(MATCH(AB475,AB$4:AB474,0)),"","x")</f>
        <v/>
      </c>
      <c r="AN475" s="4" t="str">
        <f t="shared" si="25"/>
        <v>-</v>
      </c>
      <c r="AO475" s="4" t="str">
        <f t="shared" si="26"/>
        <v>-</v>
      </c>
      <c r="AP475" s="4" t="str">
        <f t="shared" si="27"/>
        <v>-</v>
      </c>
    </row>
    <row r="476" spans="30:42" x14ac:dyDescent="0.25">
      <c r="AD476" s="46"/>
      <c r="AK476" s="4" t="str">
        <f>IF(ISERROR(MATCH(V476,V$4:V475,0)),"","x")</f>
        <v/>
      </c>
      <c r="AL476" s="4" t="str">
        <f>IF(ISERROR(MATCH(Y476,Y$4:Y475,0)),"","x")</f>
        <v/>
      </c>
      <c r="AM476" s="4" t="str">
        <f>IF(ISERROR(MATCH(AB476,AB$4:AB475,0)),"","x")</f>
        <v/>
      </c>
      <c r="AN476" s="4" t="str">
        <f t="shared" si="25"/>
        <v>-</v>
      </c>
      <c r="AO476" s="4" t="str">
        <f t="shared" si="26"/>
        <v>-</v>
      </c>
      <c r="AP476" s="4" t="str">
        <f t="shared" si="27"/>
        <v>-</v>
      </c>
    </row>
    <row r="477" spans="30:42" x14ac:dyDescent="0.25">
      <c r="AD477" s="46"/>
      <c r="AK477" s="4" t="str">
        <f>IF(ISERROR(MATCH(V477,V$4:V476,0)),"","x")</f>
        <v/>
      </c>
      <c r="AL477" s="4" t="str">
        <f>IF(ISERROR(MATCH(Y477,Y$4:Y476,0)),"","x")</f>
        <v/>
      </c>
      <c r="AM477" s="4" t="str">
        <f>IF(ISERROR(MATCH(AB477,AB$4:AB476,0)),"","x")</f>
        <v/>
      </c>
      <c r="AN477" s="4" t="str">
        <f t="shared" si="25"/>
        <v>-</v>
      </c>
      <c r="AO477" s="4" t="str">
        <f t="shared" si="26"/>
        <v>-</v>
      </c>
      <c r="AP477" s="4" t="str">
        <f t="shared" si="27"/>
        <v>-</v>
      </c>
    </row>
    <row r="478" spans="30:42" x14ac:dyDescent="0.25">
      <c r="AD478" s="46"/>
      <c r="AK478" s="4" t="str">
        <f>IF(ISERROR(MATCH(V478,V$4:V477,0)),"","x")</f>
        <v/>
      </c>
      <c r="AL478" s="4" t="str">
        <f>IF(ISERROR(MATCH(Y478,Y$4:Y477,0)),"","x")</f>
        <v/>
      </c>
      <c r="AM478" s="4" t="str">
        <f>IF(ISERROR(MATCH(AB478,AB$4:AB477,0)),"","x")</f>
        <v/>
      </c>
      <c r="AN478" s="4" t="str">
        <f t="shared" si="25"/>
        <v>-</v>
      </c>
      <c r="AO478" s="4" t="str">
        <f t="shared" si="26"/>
        <v>-</v>
      </c>
      <c r="AP478" s="4" t="str">
        <f t="shared" si="27"/>
        <v>-</v>
      </c>
    </row>
    <row r="479" spans="30:42" x14ac:dyDescent="0.25">
      <c r="AD479" s="46"/>
      <c r="AK479" s="4" t="str">
        <f>IF(ISERROR(MATCH(V479,V$4:V478,0)),"","x")</f>
        <v/>
      </c>
      <c r="AL479" s="4" t="str">
        <f>IF(ISERROR(MATCH(Y479,Y$4:Y478,0)),"","x")</f>
        <v/>
      </c>
      <c r="AM479" s="4" t="str">
        <f>IF(ISERROR(MATCH(AB479,AB$4:AB478,0)),"","x")</f>
        <v/>
      </c>
      <c r="AN479" s="4" t="str">
        <f t="shared" si="25"/>
        <v>-</v>
      </c>
      <c r="AO479" s="4" t="str">
        <f t="shared" si="26"/>
        <v>-</v>
      </c>
      <c r="AP479" s="4" t="str">
        <f t="shared" si="27"/>
        <v>-</v>
      </c>
    </row>
    <row r="480" spans="30:42" x14ac:dyDescent="0.25">
      <c r="AD480" s="46"/>
      <c r="AK480" s="4" t="str">
        <f>IF(ISERROR(MATCH(V480,V$4:V479,0)),"","x")</f>
        <v/>
      </c>
      <c r="AL480" s="4" t="str">
        <f>IF(ISERROR(MATCH(Y480,Y$4:Y479,0)),"","x")</f>
        <v/>
      </c>
      <c r="AM480" s="4" t="str">
        <f>IF(ISERROR(MATCH(AB480,AB$4:AB479,0)),"","x")</f>
        <v/>
      </c>
      <c r="AN480" s="4" t="str">
        <f t="shared" si="25"/>
        <v>-</v>
      </c>
      <c r="AO480" s="4" t="str">
        <f t="shared" si="26"/>
        <v>-</v>
      </c>
      <c r="AP480" s="4" t="str">
        <f t="shared" si="27"/>
        <v>-</v>
      </c>
    </row>
    <row r="481" spans="30:42" x14ac:dyDescent="0.25">
      <c r="AD481" s="46"/>
      <c r="AK481" s="4" t="str">
        <f>IF(ISERROR(MATCH(V481,V$4:V480,0)),"","x")</f>
        <v/>
      </c>
      <c r="AL481" s="4" t="str">
        <f>IF(ISERROR(MATCH(Y481,Y$4:Y480,0)),"","x")</f>
        <v/>
      </c>
      <c r="AM481" s="4" t="str">
        <f>IF(ISERROR(MATCH(AB481,AB$4:AB480,0)),"","x")</f>
        <v/>
      </c>
      <c r="AN481" s="4" t="str">
        <f t="shared" si="25"/>
        <v>-</v>
      </c>
      <c r="AO481" s="4" t="str">
        <f t="shared" si="26"/>
        <v>-</v>
      </c>
      <c r="AP481" s="4" t="str">
        <f t="shared" si="27"/>
        <v>-</v>
      </c>
    </row>
    <row r="482" spans="30:42" x14ac:dyDescent="0.25">
      <c r="AD482" s="46"/>
      <c r="AK482" s="4" t="str">
        <f>IF(ISERROR(MATCH(V482,V$4:V481,0)),"","x")</f>
        <v/>
      </c>
      <c r="AL482" s="4" t="str">
        <f>IF(ISERROR(MATCH(Y482,Y$4:Y481,0)),"","x")</f>
        <v/>
      </c>
      <c r="AM482" s="4" t="str">
        <f>IF(ISERROR(MATCH(AB482,AB$4:AB481,0)),"","x")</f>
        <v/>
      </c>
      <c r="AN482" s="4" t="str">
        <f t="shared" si="25"/>
        <v>-</v>
      </c>
      <c r="AO482" s="4" t="str">
        <f t="shared" si="26"/>
        <v>-</v>
      </c>
      <c r="AP482" s="4" t="str">
        <f t="shared" si="27"/>
        <v>-</v>
      </c>
    </row>
    <row r="483" spans="30:42" x14ac:dyDescent="0.25">
      <c r="AD483" s="46"/>
      <c r="AK483" s="4" t="str">
        <f>IF(ISERROR(MATCH(V483,V$4:V482,0)),"","x")</f>
        <v/>
      </c>
      <c r="AL483" s="4" t="str">
        <f>IF(ISERROR(MATCH(Y483,Y$4:Y482,0)),"","x")</f>
        <v/>
      </c>
      <c r="AM483" s="4" t="str">
        <f>IF(ISERROR(MATCH(AB483,AB$4:AB482,0)),"","x")</f>
        <v/>
      </c>
      <c r="AN483" s="4" t="str">
        <f t="shared" si="25"/>
        <v>-</v>
      </c>
      <c r="AO483" s="4" t="str">
        <f t="shared" si="26"/>
        <v>-</v>
      </c>
      <c r="AP483" s="4" t="str">
        <f t="shared" si="27"/>
        <v>-</v>
      </c>
    </row>
    <row r="484" spans="30:42" x14ac:dyDescent="0.25">
      <c r="AD484" s="46"/>
      <c r="AK484" s="4" t="str">
        <f>IF(ISERROR(MATCH(V484,V$4:V483,0)),"","x")</f>
        <v/>
      </c>
      <c r="AL484" s="4" t="str">
        <f>IF(ISERROR(MATCH(Y484,Y$4:Y483,0)),"","x")</f>
        <v/>
      </c>
      <c r="AM484" s="4" t="str">
        <f>IF(ISERROR(MATCH(AB484,AB$4:AB483,0)),"","x")</f>
        <v/>
      </c>
      <c r="AN484" s="4" t="str">
        <f t="shared" si="25"/>
        <v>-</v>
      </c>
      <c r="AO484" s="4" t="str">
        <f t="shared" si="26"/>
        <v>-</v>
      </c>
      <c r="AP484" s="4" t="str">
        <f t="shared" si="27"/>
        <v>-</v>
      </c>
    </row>
    <row r="485" spans="30:42" x14ac:dyDescent="0.25">
      <c r="AD485" s="46"/>
      <c r="AK485" s="4" t="str">
        <f>IF(ISERROR(MATCH(V485,V$4:V484,0)),"","x")</f>
        <v/>
      </c>
      <c r="AL485" s="4" t="str">
        <f>IF(ISERROR(MATCH(Y485,Y$4:Y484,0)),"","x")</f>
        <v/>
      </c>
      <c r="AM485" s="4" t="str">
        <f>IF(ISERROR(MATCH(AB485,AB$4:AB484,0)),"","x")</f>
        <v/>
      </c>
      <c r="AN485" s="4" t="str">
        <f t="shared" si="25"/>
        <v>-</v>
      </c>
      <c r="AO485" s="4" t="str">
        <f t="shared" si="26"/>
        <v>-</v>
      </c>
      <c r="AP485" s="4" t="str">
        <f t="shared" si="27"/>
        <v>-</v>
      </c>
    </row>
    <row r="486" spans="30:42" x14ac:dyDescent="0.25">
      <c r="AD486" s="46"/>
      <c r="AK486" s="4" t="str">
        <f>IF(ISERROR(MATCH(V486,V$4:V485,0)),"","x")</f>
        <v/>
      </c>
      <c r="AL486" s="4" t="str">
        <f>IF(ISERROR(MATCH(Y486,Y$4:Y485,0)),"","x")</f>
        <v/>
      </c>
      <c r="AM486" s="4" t="str">
        <f>IF(ISERROR(MATCH(AB486,AB$4:AB485,0)),"","x")</f>
        <v/>
      </c>
      <c r="AN486" s="4" t="str">
        <f t="shared" si="25"/>
        <v>-</v>
      </c>
      <c r="AO486" s="4" t="str">
        <f t="shared" si="26"/>
        <v>-</v>
      </c>
      <c r="AP486" s="4" t="str">
        <f t="shared" si="27"/>
        <v>-</v>
      </c>
    </row>
    <row r="487" spans="30:42" x14ac:dyDescent="0.25">
      <c r="AD487" s="46"/>
      <c r="AK487" s="4" t="str">
        <f>IF(ISERROR(MATCH(V487,V$4:V486,0)),"","x")</f>
        <v/>
      </c>
      <c r="AL487" s="4" t="str">
        <f>IF(ISERROR(MATCH(Y487,Y$4:Y486,0)),"","x")</f>
        <v/>
      </c>
      <c r="AM487" s="4" t="str">
        <f>IF(ISERROR(MATCH(AB487,AB$4:AB486,0)),"","x")</f>
        <v/>
      </c>
      <c r="AN487" s="4" t="str">
        <f t="shared" si="25"/>
        <v>-</v>
      </c>
      <c r="AO487" s="4" t="str">
        <f t="shared" si="26"/>
        <v>-</v>
      </c>
      <c r="AP487" s="4" t="str">
        <f t="shared" si="27"/>
        <v>-</v>
      </c>
    </row>
    <row r="488" spans="30:42" x14ac:dyDescent="0.25">
      <c r="AD488" s="46"/>
      <c r="AK488" s="4" t="str">
        <f>IF(ISERROR(MATCH(V488,V$4:V487,0)),"","x")</f>
        <v/>
      </c>
      <c r="AL488" s="4" t="str">
        <f>IF(ISERROR(MATCH(Y488,Y$4:Y487,0)),"","x")</f>
        <v/>
      </c>
      <c r="AM488" s="4" t="str">
        <f>IF(ISERROR(MATCH(AB488,AB$4:AB487,0)),"","x")</f>
        <v/>
      </c>
      <c r="AN488" s="4" t="str">
        <f t="shared" si="25"/>
        <v>-</v>
      </c>
      <c r="AO488" s="4" t="str">
        <f t="shared" si="26"/>
        <v>-</v>
      </c>
      <c r="AP488" s="4" t="str">
        <f t="shared" si="27"/>
        <v>-</v>
      </c>
    </row>
    <row r="489" spans="30:42" x14ac:dyDescent="0.25">
      <c r="AD489" s="46"/>
      <c r="AK489" s="4" t="str">
        <f>IF(ISERROR(MATCH(V489,V$4:V488,0)),"","x")</f>
        <v/>
      </c>
      <c r="AL489" s="4" t="str">
        <f>IF(ISERROR(MATCH(Y489,Y$4:Y488,0)),"","x")</f>
        <v/>
      </c>
      <c r="AM489" s="4" t="str">
        <f>IF(ISERROR(MATCH(AB489,AB$4:AB488,0)),"","x")</f>
        <v/>
      </c>
      <c r="AN489" s="4" t="str">
        <f t="shared" si="25"/>
        <v>-</v>
      </c>
      <c r="AO489" s="4" t="str">
        <f t="shared" si="26"/>
        <v>-</v>
      </c>
      <c r="AP489" s="4" t="str">
        <f t="shared" si="27"/>
        <v>-</v>
      </c>
    </row>
    <row r="490" spans="30:42" x14ac:dyDescent="0.25">
      <c r="AD490" s="46"/>
      <c r="AK490" s="4" t="str">
        <f>IF(ISERROR(MATCH(V490,V$4:V489,0)),"","x")</f>
        <v/>
      </c>
      <c r="AL490" s="4" t="str">
        <f>IF(ISERROR(MATCH(Y490,Y$4:Y489,0)),"","x")</f>
        <v/>
      </c>
      <c r="AM490" s="4" t="str">
        <f>IF(ISERROR(MATCH(AB490,AB$4:AB489,0)),"","x")</f>
        <v/>
      </c>
      <c r="AN490" s="4" t="str">
        <f t="shared" si="25"/>
        <v>-</v>
      </c>
      <c r="AO490" s="4" t="str">
        <f t="shared" si="26"/>
        <v>-</v>
      </c>
      <c r="AP490" s="4" t="str">
        <f t="shared" si="27"/>
        <v>-</v>
      </c>
    </row>
    <row r="491" spans="30:42" x14ac:dyDescent="0.25">
      <c r="AD491" s="46"/>
      <c r="AK491" s="4" t="str">
        <f>IF(ISERROR(MATCH(V491,V$4:V490,0)),"","x")</f>
        <v/>
      </c>
      <c r="AL491" s="4" t="str">
        <f>IF(ISERROR(MATCH(Y491,Y$4:Y490,0)),"","x")</f>
        <v/>
      </c>
      <c r="AM491" s="4" t="str">
        <f>IF(ISERROR(MATCH(AB491,AB$4:AB490,0)),"","x")</f>
        <v/>
      </c>
      <c r="AN491" s="4" t="str">
        <f t="shared" si="25"/>
        <v>-</v>
      </c>
      <c r="AO491" s="4" t="str">
        <f t="shared" si="26"/>
        <v>-</v>
      </c>
      <c r="AP491" s="4" t="str">
        <f t="shared" si="27"/>
        <v>-</v>
      </c>
    </row>
    <row r="492" spans="30:42" x14ac:dyDescent="0.25">
      <c r="AD492" s="46"/>
      <c r="AK492" s="4" t="str">
        <f>IF(ISERROR(MATCH(V492,V$4:V491,0)),"","x")</f>
        <v/>
      </c>
      <c r="AL492" s="4" t="str">
        <f>IF(ISERROR(MATCH(Y492,Y$4:Y491,0)),"","x")</f>
        <v/>
      </c>
      <c r="AM492" s="4" t="str">
        <f>IF(ISERROR(MATCH(AB492,AB$4:AB491,0)),"","x")</f>
        <v/>
      </c>
      <c r="AN492" s="4" t="str">
        <f t="shared" si="25"/>
        <v>-</v>
      </c>
      <c r="AO492" s="4" t="str">
        <f t="shared" si="26"/>
        <v>-</v>
      </c>
      <c r="AP492" s="4" t="str">
        <f t="shared" si="27"/>
        <v>-</v>
      </c>
    </row>
    <row r="493" spans="30:42" x14ac:dyDescent="0.25">
      <c r="AD493" s="46"/>
      <c r="AK493" s="4" t="str">
        <f>IF(ISERROR(MATCH(V493,V$4:V492,0)),"","x")</f>
        <v/>
      </c>
      <c r="AL493" s="4" t="str">
        <f>IF(ISERROR(MATCH(Y493,Y$4:Y492,0)),"","x")</f>
        <v/>
      </c>
      <c r="AM493" s="4" t="str">
        <f>IF(ISERROR(MATCH(AB493,AB$4:AB492,0)),"","x")</f>
        <v/>
      </c>
      <c r="AN493" s="4" t="str">
        <f t="shared" si="25"/>
        <v>-</v>
      </c>
      <c r="AO493" s="4" t="str">
        <f t="shared" si="26"/>
        <v>-</v>
      </c>
      <c r="AP493" s="4" t="str">
        <f t="shared" si="27"/>
        <v>-</v>
      </c>
    </row>
    <row r="494" spans="30:42" x14ac:dyDescent="0.25">
      <c r="AD494" s="46"/>
      <c r="AK494" s="4" t="str">
        <f>IF(ISERROR(MATCH(V494,V$4:V493,0)),"","x")</f>
        <v/>
      </c>
      <c r="AL494" s="4" t="str">
        <f>IF(ISERROR(MATCH(Y494,Y$4:Y493,0)),"","x")</f>
        <v/>
      </c>
      <c r="AM494" s="4" t="str">
        <f>IF(ISERROR(MATCH(AB494,AB$4:AB493,0)),"","x")</f>
        <v/>
      </c>
      <c r="AN494" s="4" t="str">
        <f t="shared" si="25"/>
        <v>-</v>
      </c>
      <c r="AO494" s="4" t="str">
        <f t="shared" si="26"/>
        <v>-</v>
      </c>
      <c r="AP494" s="4" t="str">
        <f t="shared" si="27"/>
        <v>-</v>
      </c>
    </row>
    <row r="495" spans="30:42" x14ac:dyDescent="0.25">
      <c r="AD495" s="46"/>
      <c r="AK495" s="4" t="str">
        <f>IF(ISERROR(MATCH(V495,V$4:V494,0)),"","x")</f>
        <v/>
      </c>
      <c r="AL495" s="4" t="str">
        <f>IF(ISERROR(MATCH(Y495,Y$4:Y494,0)),"","x")</f>
        <v/>
      </c>
      <c r="AM495" s="4" t="str">
        <f>IF(ISERROR(MATCH(AB495,AB$4:AB494,0)),"","x")</f>
        <v/>
      </c>
      <c r="AN495" s="4" t="str">
        <f t="shared" si="25"/>
        <v>-</v>
      </c>
      <c r="AO495" s="4" t="str">
        <f t="shared" si="26"/>
        <v>-</v>
      </c>
      <c r="AP495" s="4" t="str">
        <f t="shared" si="27"/>
        <v>-</v>
      </c>
    </row>
    <row r="496" spans="30:42" x14ac:dyDescent="0.25">
      <c r="AD496" s="46"/>
      <c r="AK496" s="4" t="str">
        <f>IF(ISERROR(MATCH(V496,V$4:V495,0)),"","x")</f>
        <v/>
      </c>
      <c r="AL496" s="4" t="str">
        <f>IF(ISERROR(MATCH(Y496,Y$4:Y495,0)),"","x")</f>
        <v/>
      </c>
      <c r="AM496" s="4" t="str">
        <f>IF(ISERROR(MATCH(AB496,AB$4:AB495,0)),"","x")</f>
        <v/>
      </c>
      <c r="AN496" s="4" t="str">
        <f t="shared" si="25"/>
        <v>-</v>
      </c>
      <c r="AO496" s="4" t="str">
        <f t="shared" si="26"/>
        <v>-</v>
      </c>
      <c r="AP496" s="4" t="str">
        <f t="shared" si="27"/>
        <v>-</v>
      </c>
    </row>
    <row r="497" spans="30:42" x14ac:dyDescent="0.25">
      <c r="AD497" s="46"/>
      <c r="AK497" s="4" t="str">
        <f>IF(ISERROR(MATCH(V497,V$4:V496,0)),"","x")</f>
        <v/>
      </c>
      <c r="AL497" s="4" t="str">
        <f>IF(ISERROR(MATCH(Y497,Y$4:Y496,0)),"","x")</f>
        <v/>
      </c>
      <c r="AM497" s="4" t="str">
        <f>IF(ISERROR(MATCH(AB497,AB$4:AB496,0)),"","x")</f>
        <v/>
      </c>
      <c r="AN497" s="4" t="str">
        <f t="shared" si="25"/>
        <v>-</v>
      </c>
      <c r="AO497" s="4" t="str">
        <f t="shared" si="26"/>
        <v>-</v>
      </c>
      <c r="AP497" s="4" t="str">
        <f t="shared" si="27"/>
        <v>-</v>
      </c>
    </row>
    <row r="498" spans="30:42" x14ac:dyDescent="0.25">
      <c r="AD498" s="46"/>
      <c r="AK498" s="4" t="str">
        <f>IF(ISERROR(MATCH(V498,V$4:V497,0)),"","x")</f>
        <v/>
      </c>
      <c r="AL498" s="4" t="str">
        <f>IF(ISERROR(MATCH(Y498,Y$4:Y497,0)),"","x")</f>
        <v/>
      </c>
      <c r="AM498" s="4" t="str">
        <f>IF(ISERROR(MATCH(AB498,AB$4:AB497,0)),"","x")</f>
        <v/>
      </c>
      <c r="AN498" s="4" t="str">
        <f t="shared" si="25"/>
        <v>-</v>
      </c>
      <c r="AO498" s="4" t="str">
        <f t="shared" si="26"/>
        <v>-</v>
      </c>
      <c r="AP498" s="4" t="str">
        <f t="shared" si="27"/>
        <v>-</v>
      </c>
    </row>
    <row r="499" spans="30:42" x14ac:dyDescent="0.25">
      <c r="AD499" s="46"/>
      <c r="AK499" s="4" t="str">
        <f>IF(ISERROR(MATCH(V499,V$4:V498,0)),"","x")</f>
        <v/>
      </c>
      <c r="AL499" s="4" t="str">
        <f>IF(ISERROR(MATCH(Y499,Y$4:Y498,0)),"","x")</f>
        <v/>
      </c>
      <c r="AM499" s="4" t="str">
        <f>IF(ISERROR(MATCH(AB499,AB$4:AB498,0)),"","x")</f>
        <v/>
      </c>
      <c r="AN499" s="4" t="str">
        <f t="shared" si="25"/>
        <v>-</v>
      </c>
      <c r="AO499" s="4" t="str">
        <f t="shared" si="26"/>
        <v>-</v>
      </c>
      <c r="AP499" s="4" t="str">
        <f t="shared" si="27"/>
        <v>-</v>
      </c>
    </row>
    <row r="500" spans="30:42" x14ac:dyDescent="0.25">
      <c r="AD500" s="46"/>
      <c r="AK500" s="4" t="str">
        <f>IF(ISERROR(MATCH(V500,V$4:V499,0)),"","x")</f>
        <v/>
      </c>
      <c r="AL500" s="4" t="str">
        <f>IF(ISERROR(MATCH(Y500,Y$4:Y499,0)),"","x")</f>
        <v/>
      </c>
      <c r="AM500" s="4" t="str">
        <f>IF(ISERROR(MATCH(AB500,AB$4:AB499,0)),"","x")</f>
        <v/>
      </c>
      <c r="AN500" s="4" t="str">
        <f t="shared" si="25"/>
        <v>-</v>
      </c>
      <c r="AO500" s="4" t="str">
        <f t="shared" si="26"/>
        <v>-</v>
      </c>
      <c r="AP500" s="4" t="str">
        <f t="shared" si="27"/>
        <v>-</v>
      </c>
    </row>
    <row r="501" spans="30:42" x14ac:dyDescent="0.25">
      <c r="AD501" s="46"/>
      <c r="AK501" s="4" t="str">
        <f>IF(ISERROR(MATCH(V501,V$4:V500,0)),"","x")</f>
        <v/>
      </c>
      <c r="AL501" s="4" t="str">
        <f>IF(ISERROR(MATCH(Y501,Y$4:Y500,0)),"","x")</f>
        <v/>
      </c>
      <c r="AM501" s="4" t="str">
        <f>IF(ISERROR(MATCH(AB501,AB$4:AB500,0)),"","x")</f>
        <v/>
      </c>
      <c r="AN501" s="4" t="str">
        <f t="shared" si="25"/>
        <v>-</v>
      </c>
      <c r="AO501" s="4" t="str">
        <f t="shared" si="26"/>
        <v>-</v>
      </c>
      <c r="AP501" s="4" t="str">
        <f t="shared" si="27"/>
        <v>-</v>
      </c>
    </row>
    <row r="502" spans="30:42" x14ac:dyDescent="0.25">
      <c r="AD502" s="46"/>
      <c r="AK502" s="4" t="str">
        <f>IF(ISERROR(MATCH(V502,V$4:V501,0)),"","x")</f>
        <v/>
      </c>
      <c r="AL502" s="4" t="str">
        <f>IF(ISERROR(MATCH(Y502,Y$4:Y501,0)),"","x")</f>
        <v/>
      </c>
      <c r="AM502" s="4" t="str">
        <f>IF(ISERROR(MATCH(AB502,AB$4:AB501,0)),"","x")</f>
        <v/>
      </c>
      <c r="AN502" s="4" t="str">
        <f t="shared" si="25"/>
        <v>-</v>
      </c>
      <c r="AO502" s="4" t="str">
        <f t="shared" si="26"/>
        <v>-</v>
      </c>
      <c r="AP502" s="4" t="str">
        <f t="shared" si="27"/>
        <v>-</v>
      </c>
    </row>
    <row r="503" spans="30:42" x14ac:dyDescent="0.25">
      <c r="AD503" s="46"/>
      <c r="AK503" s="4" t="str">
        <f>IF(ISERROR(MATCH(V503,V$4:V502,0)),"","x")</f>
        <v/>
      </c>
      <c r="AL503" s="4" t="str">
        <f>IF(ISERROR(MATCH(Y503,Y$4:Y502,0)),"","x")</f>
        <v/>
      </c>
      <c r="AM503" s="4" t="str">
        <f>IF(ISERROR(MATCH(AB503,AB$4:AB502,0)),"","x")</f>
        <v/>
      </c>
      <c r="AN503" s="4" t="str">
        <f t="shared" si="25"/>
        <v>-</v>
      </c>
      <c r="AO503" s="4" t="str">
        <f t="shared" si="26"/>
        <v>-</v>
      </c>
      <c r="AP503" s="4" t="str">
        <f t="shared" si="27"/>
        <v>-</v>
      </c>
    </row>
    <row r="504" spans="30:42" x14ac:dyDescent="0.25">
      <c r="AD504" s="46"/>
      <c r="AK504" s="4" t="str">
        <f>IF(ISERROR(MATCH(V504,V$4:V503,0)),"","x")</f>
        <v/>
      </c>
      <c r="AL504" s="4" t="str">
        <f>IF(ISERROR(MATCH(Y504,Y$4:Y503,0)),"","x")</f>
        <v/>
      </c>
      <c r="AM504" s="4" t="str">
        <f>IF(ISERROR(MATCH(AB504,AB$4:AB503,0)),"","x")</f>
        <v/>
      </c>
      <c r="AN504" s="4" t="str">
        <f t="shared" si="25"/>
        <v>-</v>
      </c>
      <c r="AO504" s="4" t="str">
        <f t="shared" si="26"/>
        <v>-</v>
      </c>
      <c r="AP504" s="4" t="str">
        <f t="shared" si="27"/>
        <v>-</v>
      </c>
    </row>
    <row r="505" spans="30:42" x14ac:dyDescent="0.25">
      <c r="AD505" s="46"/>
      <c r="AK505" s="4" t="str">
        <f>IF(ISERROR(MATCH(V505,V$4:V504,0)),"","x")</f>
        <v/>
      </c>
      <c r="AL505" s="4" t="str">
        <f>IF(ISERROR(MATCH(Y505,Y$4:Y504,0)),"","x")</f>
        <v/>
      </c>
      <c r="AM505" s="4" t="str">
        <f>IF(ISERROR(MATCH(AB505,AB$4:AB504,0)),"","x")</f>
        <v/>
      </c>
      <c r="AN505" s="4" t="str">
        <f t="shared" si="25"/>
        <v>-</v>
      </c>
      <c r="AO505" s="4" t="str">
        <f t="shared" si="26"/>
        <v>-</v>
      </c>
      <c r="AP505" s="4" t="str">
        <f t="shared" si="27"/>
        <v>-</v>
      </c>
    </row>
    <row r="506" spans="30:42" x14ac:dyDescent="0.25">
      <c r="AD506" s="46"/>
      <c r="AK506" s="4" t="str">
        <f>IF(ISERROR(MATCH(V506,V$4:V505,0)),"","x")</f>
        <v/>
      </c>
      <c r="AL506" s="4" t="str">
        <f>IF(ISERROR(MATCH(Y506,Y$4:Y505,0)),"","x")</f>
        <v/>
      </c>
      <c r="AM506" s="4" t="str">
        <f>IF(ISERROR(MATCH(AB506,AB$4:AB505,0)),"","x")</f>
        <v/>
      </c>
      <c r="AN506" s="4" t="str">
        <f t="shared" si="25"/>
        <v>-</v>
      </c>
      <c r="AO506" s="4" t="str">
        <f t="shared" si="26"/>
        <v>-</v>
      </c>
      <c r="AP506" s="4" t="str">
        <f t="shared" si="27"/>
        <v>-</v>
      </c>
    </row>
    <row r="507" spans="30:42" x14ac:dyDescent="0.25">
      <c r="AD507" s="46"/>
      <c r="AK507" s="4" t="str">
        <f>IF(ISERROR(MATCH(V507,V$4:V506,0)),"","x")</f>
        <v/>
      </c>
      <c r="AL507" s="4" t="str">
        <f>IF(ISERROR(MATCH(Y507,Y$4:Y506,0)),"","x")</f>
        <v/>
      </c>
      <c r="AM507" s="4" t="str">
        <f>IF(ISERROR(MATCH(AB507,AB$4:AB506,0)),"","x")</f>
        <v/>
      </c>
      <c r="AN507" s="4" t="str">
        <f t="shared" si="25"/>
        <v>-</v>
      </c>
      <c r="AO507" s="4" t="str">
        <f t="shared" si="26"/>
        <v>-</v>
      </c>
      <c r="AP507" s="4" t="str">
        <f t="shared" si="27"/>
        <v>-</v>
      </c>
    </row>
    <row r="508" spans="30:42" x14ac:dyDescent="0.25">
      <c r="AD508" s="46"/>
      <c r="AK508" s="4" t="str">
        <f>IF(ISERROR(MATCH(V508,V$4:V507,0)),"","x")</f>
        <v/>
      </c>
      <c r="AL508" s="4" t="str">
        <f>IF(ISERROR(MATCH(Y508,Y$4:Y507,0)),"","x")</f>
        <v/>
      </c>
      <c r="AM508" s="4" t="str">
        <f>IF(ISERROR(MATCH(AB508,AB$4:AB507,0)),"","x")</f>
        <v/>
      </c>
      <c r="AN508" s="4" t="str">
        <f t="shared" si="25"/>
        <v>-</v>
      </c>
      <c r="AO508" s="4" t="str">
        <f t="shared" si="26"/>
        <v>-</v>
      </c>
      <c r="AP508" s="4" t="str">
        <f t="shared" si="27"/>
        <v>-</v>
      </c>
    </row>
    <row r="509" spans="30:42" x14ac:dyDescent="0.25">
      <c r="AD509" s="46"/>
      <c r="AK509" s="4" t="str">
        <f>IF(ISERROR(MATCH(V509,V$4:V508,0)),"","x")</f>
        <v/>
      </c>
      <c r="AL509" s="4" t="str">
        <f>IF(ISERROR(MATCH(Y509,Y$4:Y508,0)),"","x")</f>
        <v/>
      </c>
      <c r="AM509" s="4" t="str">
        <f>IF(ISERROR(MATCH(AB509,AB$4:AB508,0)),"","x")</f>
        <v/>
      </c>
      <c r="AN509" s="4" t="str">
        <f t="shared" si="25"/>
        <v>-</v>
      </c>
      <c r="AO509" s="4" t="str">
        <f t="shared" si="26"/>
        <v>-</v>
      </c>
      <c r="AP509" s="4" t="str">
        <f t="shared" si="27"/>
        <v>-</v>
      </c>
    </row>
    <row r="510" spans="30:42" x14ac:dyDescent="0.25">
      <c r="AD510" s="46"/>
      <c r="AK510" s="4" t="str">
        <f>IF(ISERROR(MATCH(V510,V$4:V509,0)),"","x")</f>
        <v/>
      </c>
      <c r="AL510" s="4" t="str">
        <f>IF(ISERROR(MATCH(Y510,Y$4:Y509,0)),"","x")</f>
        <v/>
      </c>
      <c r="AM510" s="4" t="str">
        <f>IF(ISERROR(MATCH(AB510,AB$4:AB509,0)),"","x")</f>
        <v/>
      </c>
      <c r="AN510" s="4" t="str">
        <f t="shared" si="25"/>
        <v>-</v>
      </c>
      <c r="AO510" s="4" t="str">
        <f t="shared" si="26"/>
        <v>-</v>
      </c>
      <c r="AP510" s="4" t="str">
        <f t="shared" si="27"/>
        <v>-</v>
      </c>
    </row>
    <row r="511" spans="30:42" x14ac:dyDescent="0.25">
      <c r="AD511" s="46"/>
      <c r="AK511" s="4" t="str">
        <f>IF(ISERROR(MATCH(V511,V$4:V510,0)),"","x")</f>
        <v/>
      </c>
      <c r="AL511" s="4" t="str">
        <f>IF(ISERROR(MATCH(Y511,Y$4:Y510,0)),"","x")</f>
        <v/>
      </c>
      <c r="AM511" s="4" t="str">
        <f>IF(ISERROR(MATCH(AB511,AB$4:AB510,0)),"","x")</f>
        <v/>
      </c>
      <c r="AN511" s="4" t="str">
        <f t="shared" si="25"/>
        <v>-</v>
      </c>
      <c r="AO511" s="4" t="str">
        <f t="shared" si="26"/>
        <v>-</v>
      </c>
      <c r="AP511" s="4" t="str">
        <f t="shared" si="27"/>
        <v>-</v>
      </c>
    </row>
    <row r="512" spans="30:42" x14ac:dyDescent="0.25">
      <c r="AD512" s="46"/>
      <c r="AK512" s="4" t="str">
        <f>IF(ISERROR(MATCH(V512,V$4:V511,0)),"","x")</f>
        <v/>
      </c>
      <c r="AL512" s="4" t="str">
        <f>IF(ISERROR(MATCH(Y512,Y$4:Y511,0)),"","x")</f>
        <v/>
      </c>
      <c r="AM512" s="4" t="str">
        <f>IF(ISERROR(MATCH(AB512,AB$4:AB511,0)),"","x")</f>
        <v/>
      </c>
      <c r="AN512" s="4" t="str">
        <f t="shared" si="25"/>
        <v>-</v>
      </c>
      <c r="AO512" s="4" t="str">
        <f t="shared" si="26"/>
        <v>-</v>
      </c>
      <c r="AP512" s="4" t="str">
        <f t="shared" si="27"/>
        <v>-</v>
      </c>
    </row>
    <row r="513" spans="30:42" x14ac:dyDescent="0.25">
      <c r="AD513" s="46"/>
      <c r="AK513" s="4" t="str">
        <f>IF(ISERROR(MATCH(V513,V$4:V512,0)),"","x")</f>
        <v/>
      </c>
      <c r="AL513" s="4" t="str">
        <f>IF(ISERROR(MATCH(Y513,Y$4:Y512,0)),"","x")</f>
        <v/>
      </c>
      <c r="AM513" s="4" t="str">
        <f>IF(ISERROR(MATCH(AB513,AB$4:AB512,0)),"","x")</f>
        <v/>
      </c>
      <c r="AN513" s="4" t="str">
        <f t="shared" si="25"/>
        <v>-</v>
      </c>
      <c r="AO513" s="4" t="str">
        <f t="shared" si="26"/>
        <v>-</v>
      </c>
      <c r="AP513" s="4" t="str">
        <f t="shared" si="27"/>
        <v>-</v>
      </c>
    </row>
    <row r="514" spans="30:42" x14ac:dyDescent="0.25">
      <c r="AD514" s="46"/>
      <c r="AK514" s="4" t="str">
        <f>IF(ISERROR(MATCH(V514,V$4:V513,0)),"","x")</f>
        <v/>
      </c>
      <c r="AL514" s="4" t="str">
        <f>IF(ISERROR(MATCH(Y514,Y$4:Y513,0)),"","x")</f>
        <v/>
      </c>
      <c r="AM514" s="4" t="str">
        <f>IF(ISERROR(MATCH(AB514,AB$4:AB513,0)),"","x")</f>
        <v/>
      </c>
      <c r="AN514" s="4" t="str">
        <f t="shared" si="25"/>
        <v>-</v>
      </c>
      <c r="AO514" s="4" t="str">
        <f t="shared" si="26"/>
        <v>-</v>
      </c>
      <c r="AP514" s="4" t="str">
        <f t="shared" si="27"/>
        <v>-</v>
      </c>
    </row>
    <row r="515" spans="30:42" x14ac:dyDescent="0.25">
      <c r="AD515" s="46"/>
      <c r="AK515" s="4" t="str">
        <f>IF(ISERROR(MATCH(V515,V$4:V514,0)),"","x")</f>
        <v/>
      </c>
      <c r="AL515" s="4" t="str">
        <f>IF(ISERROR(MATCH(Y515,Y$4:Y514,0)),"","x")</f>
        <v/>
      </c>
      <c r="AM515" s="4" t="str">
        <f>IF(ISERROR(MATCH(AB515,AB$4:AB514,0)),"","x")</f>
        <v/>
      </c>
      <c r="AN515" s="4" t="str">
        <f t="shared" si="25"/>
        <v>-</v>
      </c>
      <c r="AO515" s="4" t="str">
        <f t="shared" si="26"/>
        <v>-</v>
      </c>
      <c r="AP515" s="4" t="str">
        <f t="shared" si="27"/>
        <v>-</v>
      </c>
    </row>
    <row r="516" spans="30:42" x14ac:dyDescent="0.25">
      <c r="AD516" s="46"/>
      <c r="AK516" s="4" t="str">
        <f>IF(ISERROR(MATCH(V516,V$4:V515,0)),"","x")</f>
        <v/>
      </c>
      <c r="AL516" s="4" t="str">
        <f>IF(ISERROR(MATCH(Y516,Y$4:Y515,0)),"","x")</f>
        <v/>
      </c>
      <c r="AM516" s="4" t="str">
        <f>IF(ISERROR(MATCH(AB516,AB$4:AB515,0)),"","x")</f>
        <v/>
      </c>
      <c r="AN516" s="4" t="str">
        <f t="shared" si="25"/>
        <v>-</v>
      </c>
      <c r="AO516" s="4" t="str">
        <f t="shared" si="26"/>
        <v>-</v>
      </c>
      <c r="AP516" s="4" t="str">
        <f t="shared" si="27"/>
        <v>-</v>
      </c>
    </row>
    <row r="517" spans="30:42" x14ac:dyDescent="0.25">
      <c r="AD517" s="46"/>
      <c r="AK517" s="4" t="str">
        <f>IF(ISERROR(MATCH(V517,V$4:V516,0)),"","x")</f>
        <v/>
      </c>
      <c r="AL517" s="4" t="str">
        <f>IF(ISERROR(MATCH(Y517,Y$4:Y516,0)),"","x")</f>
        <v/>
      </c>
      <c r="AM517" s="4" t="str">
        <f>IF(ISERROR(MATCH(AB517,AB$4:AB516,0)),"","x")</f>
        <v/>
      </c>
      <c r="AN517" s="4" t="str">
        <f t="shared" si="25"/>
        <v>-</v>
      </c>
      <c r="AO517" s="4" t="str">
        <f t="shared" si="26"/>
        <v>-</v>
      </c>
      <c r="AP517" s="4" t="str">
        <f t="shared" si="27"/>
        <v>-</v>
      </c>
    </row>
    <row r="518" spans="30:42" x14ac:dyDescent="0.25">
      <c r="AD518" s="46"/>
      <c r="AK518" s="4" t="str">
        <f>IF(ISERROR(MATCH(V518,V$4:V517,0)),"","x")</f>
        <v/>
      </c>
      <c r="AL518" s="4" t="str">
        <f>IF(ISERROR(MATCH(Y518,Y$4:Y517,0)),"","x")</f>
        <v/>
      </c>
      <c r="AM518" s="4" t="str">
        <f>IF(ISERROR(MATCH(AB518,AB$4:AB517,0)),"","x")</f>
        <v/>
      </c>
      <c r="AN518" s="4" t="str">
        <f t="shared" ref="AN518:AN581" si="28">IF(AK518="",IF(AC518="","-",AC518),"-")</f>
        <v>-</v>
      </c>
      <c r="AO518" s="4" t="str">
        <f t="shared" ref="AO518:AO581" si="29">IF(AL518="",IF(AD518="","-",AD518),"-")</f>
        <v>-</v>
      </c>
      <c r="AP518" s="4" t="str">
        <f t="shared" ref="AP518:AP581" si="30">IF(AM518="",IF(AE518="","-",AE518),"-")</f>
        <v>-</v>
      </c>
    </row>
    <row r="519" spans="30:42" x14ac:dyDescent="0.25">
      <c r="AD519" s="46"/>
      <c r="AK519" s="4" t="str">
        <f>IF(ISERROR(MATCH(V519,V$4:V518,0)),"","x")</f>
        <v/>
      </c>
      <c r="AL519" s="4" t="str">
        <f>IF(ISERROR(MATCH(Y519,Y$4:Y518,0)),"","x")</f>
        <v/>
      </c>
      <c r="AM519" s="4" t="str">
        <f>IF(ISERROR(MATCH(AB519,AB$4:AB518,0)),"","x")</f>
        <v/>
      </c>
      <c r="AN519" s="4" t="str">
        <f t="shared" si="28"/>
        <v>-</v>
      </c>
      <c r="AO519" s="4" t="str">
        <f t="shared" si="29"/>
        <v>-</v>
      </c>
      <c r="AP519" s="4" t="str">
        <f t="shared" si="30"/>
        <v>-</v>
      </c>
    </row>
    <row r="520" spans="30:42" x14ac:dyDescent="0.25">
      <c r="AD520" s="46"/>
      <c r="AK520" s="4" t="str">
        <f>IF(ISERROR(MATCH(V520,V$4:V519,0)),"","x")</f>
        <v/>
      </c>
      <c r="AL520" s="4" t="str">
        <f>IF(ISERROR(MATCH(Y520,Y$4:Y519,0)),"","x")</f>
        <v/>
      </c>
      <c r="AM520" s="4" t="str">
        <f>IF(ISERROR(MATCH(AB520,AB$4:AB519,0)),"","x")</f>
        <v/>
      </c>
      <c r="AN520" s="4" t="str">
        <f t="shared" si="28"/>
        <v>-</v>
      </c>
      <c r="AO520" s="4" t="str">
        <f t="shared" si="29"/>
        <v>-</v>
      </c>
      <c r="AP520" s="4" t="str">
        <f t="shared" si="30"/>
        <v>-</v>
      </c>
    </row>
    <row r="521" spans="30:42" x14ac:dyDescent="0.25">
      <c r="AD521" s="46"/>
      <c r="AK521" s="4" t="str">
        <f>IF(ISERROR(MATCH(V521,V$4:V520,0)),"","x")</f>
        <v/>
      </c>
      <c r="AL521" s="4" t="str">
        <f>IF(ISERROR(MATCH(Y521,Y$4:Y520,0)),"","x")</f>
        <v/>
      </c>
      <c r="AM521" s="4" t="str">
        <f>IF(ISERROR(MATCH(AB521,AB$4:AB520,0)),"","x")</f>
        <v/>
      </c>
      <c r="AN521" s="4" t="str">
        <f t="shared" si="28"/>
        <v>-</v>
      </c>
      <c r="AO521" s="4" t="str">
        <f t="shared" si="29"/>
        <v>-</v>
      </c>
      <c r="AP521" s="4" t="str">
        <f t="shared" si="30"/>
        <v>-</v>
      </c>
    </row>
    <row r="522" spans="30:42" x14ac:dyDescent="0.25">
      <c r="AD522" s="46"/>
      <c r="AK522" s="4" t="str">
        <f>IF(ISERROR(MATCH(V522,V$4:V521,0)),"","x")</f>
        <v/>
      </c>
      <c r="AL522" s="4" t="str">
        <f>IF(ISERROR(MATCH(Y522,Y$4:Y521,0)),"","x")</f>
        <v/>
      </c>
      <c r="AM522" s="4" t="str">
        <f>IF(ISERROR(MATCH(AB522,AB$4:AB521,0)),"","x")</f>
        <v/>
      </c>
      <c r="AN522" s="4" t="str">
        <f t="shared" si="28"/>
        <v>-</v>
      </c>
      <c r="AO522" s="4" t="str">
        <f t="shared" si="29"/>
        <v>-</v>
      </c>
      <c r="AP522" s="4" t="str">
        <f t="shared" si="30"/>
        <v>-</v>
      </c>
    </row>
    <row r="523" spans="30:42" x14ac:dyDescent="0.25">
      <c r="AD523" s="46"/>
      <c r="AK523" s="4" t="str">
        <f>IF(ISERROR(MATCH(V523,V$4:V522,0)),"","x")</f>
        <v/>
      </c>
      <c r="AL523" s="4" t="str">
        <f>IF(ISERROR(MATCH(Y523,Y$4:Y522,0)),"","x")</f>
        <v/>
      </c>
      <c r="AM523" s="4" t="str">
        <f>IF(ISERROR(MATCH(AB523,AB$4:AB522,0)),"","x")</f>
        <v/>
      </c>
      <c r="AN523" s="4" t="str">
        <f t="shared" si="28"/>
        <v>-</v>
      </c>
      <c r="AO523" s="4" t="str">
        <f t="shared" si="29"/>
        <v>-</v>
      </c>
      <c r="AP523" s="4" t="str">
        <f t="shared" si="30"/>
        <v>-</v>
      </c>
    </row>
    <row r="524" spans="30:42" x14ac:dyDescent="0.25">
      <c r="AD524" s="46"/>
      <c r="AK524" s="4" t="str">
        <f>IF(ISERROR(MATCH(V524,V$4:V523,0)),"","x")</f>
        <v/>
      </c>
      <c r="AL524" s="4" t="str">
        <f>IF(ISERROR(MATCH(Y524,Y$4:Y523,0)),"","x")</f>
        <v/>
      </c>
      <c r="AM524" s="4" t="str">
        <f>IF(ISERROR(MATCH(AB524,AB$4:AB523,0)),"","x")</f>
        <v/>
      </c>
      <c r="AN524" s="4" t="str">
        <f t="shared" si="28"/>
        <v>-</v>
      </c>
      <c r="AO524" s="4" t="str">
        <f t="shared" si="29"/>
        <v>-</v>
      </c>
      <c r="AP524" s="4" t="str">
        <f t="shared" si="30"/>
        <v>-</v>
      </c>
    </row>
    <row r="525" spans="30:42" x14ac:dyDescent="0.25">
      <c r="AD525" s="46"/>
      <c r="AK525" s="4" t="str">
        <f>IF(ISERROR(MATCH(V525,V$4:V524,0)),"","x")</f>
        <v/>
      </c>
      <c r="AL525" s="4" t="str">
        <f>IF(ISERROR(MATCH(Y525,Y$4:Y524,0)),"","x")</f>
        <v/>
      </c>
      <c r="AM525" s="4" t="str">
        <f>IF(ISERROR(MATCH(AB525,AB$4:AB524,0)),"","x")</f>
        <v/>
      </c>
      <c r="AN525" s="4" t="str">
        <f t="shared" si="28"/>
        <v>-</v>
      </c>
      <c r="AO525" s="4" t="str">
        <f t="shared" si="29"/>
        <v>-</v>
      </c>
      <c r="AP525" s="4" t="str">
        <f t="shared" si="30"/>
        <v>-</v>
      </c>
    </row>
    <row r="526" spans="30:42" x14ac:dyDescent="0.25">
      <c r="AD526" s="46"/>
      <c r="AK526" s="4" t="str">
        <f>IF(ISERROR(MATCH(V526,V$4:V525,0)),"","x")</f>
        <v/>
      </c>
      <c r="AL526" s="4" t="str">
        <f>IF(ISERROR(MATCH(Y526,Y$4:Y525,0)),"","x")</f>
        <v/>
      </c>
      <c r="AM526" s="4" t="str">
        <f>IF(ISERROR(MATCH(AB526,AB$4:AB525,0)),"","x")</f>
        <v/>
      </c>
      <c r="AN526" s="4" t="str">
        <f t="shared" si="28"/>
        <v>-</v>
      </c>
      <c r="AO526" s="4" t="str">
        <f t="shared" si="29"/>
        <v>-</v>
      </c>
      <c r="AP526" s="4" t="str">
        <f t="shared" si="30"/>
        <v>-</v>
      </c>
    </row>
    <row r="527" spans="30:42" x14ac:dyDescent="0.25">
      <c r="AD527" s="46"/>
      <c r="AK527" s="4" t="str">
        <f>IF(ISERROR(MATCH(V527,V$4:V526,0)),"","x")</f>
        <v/>
      </c>
      <c r="AL527" s="4" t="str">
        <f>IF(ISERROR(MATCH(Y527,Y$4:Y526,0)),"","x")</f>
        <v/>
      </c>
      <c r="AM527" s="4" t="str">
        <f>IF(ISERROR(MATCH(AB527,AB$4:AB526,0)),"","x")</f>
        <v/>
      </c>
      <c r="AN527" s="4" t="str">
        <f t="shared" si="28"/>
        <v>-</v>
      </c>
      <c r="AO527" s="4" t="str">
        <f t="shared" si="29"/>
        <v>-</v>
      </c>
      <c r="AP527" s="4" t="str">
        <f t="shared" si="30"/>
        <v>-</v>
      </c>
    </row>
    <row r="528" spans="30:42" x14ac:dyDescent="0.25">
      <c r="AD528" s="46"/>
      <c r="AK528" s="4" t="str">
        <f>IF(ISERROR(MATCH(V528,V$4:V527,0)),"","x")</f>
        <v/>
      </c>
      <c r="AL528" s="4" t="str">
        <f>IF(ISERROR(MATCH(Y528,Y$4:Y527,0)),"","x")</f>
        <v/>
      </c>
      <c r="AM528" s="4" t="str">
        <f>IF(ISERROR(MATCH(AB528,AB$4:AB527,0)),"","x")</f>
        <v/>
      </c>
      <c r="AN528" s="4" t="str">
        <f t="shared" si="28"/>
        <v>-</v>
      </c>
      <c r="AO528" s="4" t="str">
        <f t="shared" si="29"/>
        <v>-</v>
      </c>
      <c r="AP528" s="4" t="str">
        <f t="shared" si="30"/>
        <v>-</v>
      </c>
    </row>
    <row r="529" spans="30:42" x14ac:dyDescent="0.25">
      <c r="AD529" s="46"/>
      <c r="AK529" s="4" t="str">
        <f>IF(ISERROR(MATCH(V529,V$4:V528,0)),"","x")</f>
        <v/>
      </c>
      <c r="AL529" s="4" t="str">
        <f>IF(ISERROR(MATCH(Y529,Y$4:Y528,0)),"","x")</f>
        <v/>
      </c>
      <c r="AM529" s="4" t="str">
        <f>IF(ISERROR(MATCH(AB529,AB$4:AB528,0)),"","x")</f>
        <v/>
      </c>
      <c r="AN529" s="4" t="str">
        <f t="shared" si="28"/>
        <v>-</v>
      </c>
      <c r="AO529" s="4" t="str">
        <f t="shared" si="29"/>
        <v>-</v>
      </c>
      <c r="AP529" s="4" t="str">
        <f t="shared" si="30"/>
        <v>-</v>
      </c>
    </row>
    <row r="530" spans="30:42" x14ac:dyDescent="0.25">
      <c r="AD530" s="46"/>
      <c r="AK530" s="4" t="str">
        <f>IF(ISERROR(MATCH(V530,V$4:V529,0)),"","x")</f>
        <v/>
      </c>
      <c r="AL530" s="4" t="str">
        <f>IF(ISERROR(MATCH(Y530,Y$4:Y529,0)),"","x")</f>
        <v/>
      </c>
      <c r="AM530" s="4" t="str">
        <f>IF(ISERROR(MATCH(AB530,AB$4:AB529,0)),"","x")</f>
        <v/>
      </c>
      <c r="AN530" s="4" t="str">
        <f t="shared" si="28"/>
        <v>-</v>
      </c>
      <c r="AO530" s="4" t="str">
        <f t="shared" si="29"/>
        <v>-</v>
      </c>
      <c r="AP530" s="4" t="str">
        <f t="shared" si="30"/>
        <v>-</v>
      </c>
    </row>
    <row r="531" spans="30:42" x14ac:dyDescent="0.25">
      <c r="AD531" s="46"/>
      <c r="AK531" s="4" t="str">
        <f>IF(ISERROR(MATCH(V531,V$4:V530,0)),"","x")</f>
        <v/>
      </c>
      <c r="AL531" s="4" t="str">
        <f>IF(ISERROR(MATCH(Y531,Y$4:Y530,0)),"","x")</f>
        <v/>
      </c>
      <c r="AM531" s="4" t="str">
        <f>IF(ISERROR(MATCH(AB531,AB$4:AB530,0)),"","x")</f>
        <v/>
      </c>
      <c r="AN531" s="4" t="str">
        <f t="shared" si="28"/>
        <v>-</v>
      </c>
      <c r="AO531" s="4" t="str">
        <f t="shared" si="29"/>
        <v>-</v>
      </c>
      <c r="AP531" s="4" t="str">
        <f t="shared" si="30"/>
        <v>-</v>
      </c>
    </row>
    <row r="532" spans="30:42" x14ac:dyDescent="0.25">
      <c r="AD532" s="46"/>
      <c r="AK532" s="4" t="str">
        <f>IF(ISERROR(MATCH(V532,V$4:V531,0)),"","x")</f>
        <v/>
      </c>
      <c r="AL532" s="4" t="str">
        <f>IF(ISERROR(MATCH(Y532,Y$4:Y531,0)),"","x")</f>
        <v/>
      </c>
      <c r="AM532" s="4" t="str">
        <f>IF(ISERROR(MATCH(AB532,AB$4:AB531,0)),"","x")</f>
        <v/>
      </c>
      <c r="AN532" s="4" t="str">
        <f t="shared" si="28"/>
        <v>-</v>
      </c>
      <c r="AO532" s="4" t="str">
        <f t="shared" si="29"/>
        <v>-</v>
      </c>
      <c r="AP532" s="4" t="str">
        <f t="shared" si="30"/>
        <v>-</v>
      </c>
    </row>
    <row r="533" spans="30:42" x14ac:dyDescent="0.25">
      <c r="AD533" s="46"/>
      <c r="AK533" s="4" t="str">
        <f>IF(ISERROR(MATCH(V533,V$4:V532,0)),"","x")</f>
        <v/>
      </c>
      <c r="AL533" s="4" t="str">
        <f>IF(ISERROR(MATCH(Y533,Y$4:Y532,0)),"","x")</f>
        <v/>
      </c>
      <c r="AM533" s="4" t="str">
        <f>IF(ISERROR(MATCH(AB533,AB$4:AB532,0)),"","x")</f>
        <v/>
      </c>
      <c r="AN533" s="4" t="str">
        <f t="shared" si="28"/>
        <v>-</v>
      </c>
      <c r="AO533" s="4" t="str">
        <f t="shared" si="29"/>
        <v>-</v>
      </c>
      <c r="AP533" s="4" t="str">
        <f t="shared" si="30"/>
        <v>-</v>
      </c>
    </row>
    <row r="534" spans="30:42" x14ac:dyDescent="0.25">
      <c r="AD534" s="46"/>
      <c r="AK534" s="4" t="str">
        <f>IF(ISERROR(MATCH(V534,V$4:V533,0)),"","x")</f>
        <v/>
      </c>
      <c r="AL534" s="4" t="str">
        <f>IF(ISERROR(MATCH(Y534,Y$4:Y533,0)),"","x")</f>
        <v/>
      </c>
      <c r="AM534" s="4" t="str">
        <f>IF(ISERROR(MATCH(AB534,AB$4:AB533,0)),"","x")</f>
        <v/>
      </c>
      <c r="AN534" s="4" t="str">
        <f t="shared" si="28"/>
        <v>-</v>
      </c>
      <c r="AO534" s="4" t="str">
        <f t="shared" si="29"/>
        <v>-</v>
      </c>
      <c r="AP534" s="4" t="str">
        <f t="shared" si="30"/>
        <v>-</v>
      </c>
    </row>
    <row r="535" spans="30:42" x14ac:dyDescent="0.25">
      <c r="AD535" s="46"/>
      <c r="AK535" s="4" t="str">
        <f>IF(ISERROR(MATCH(V535,V$4:V534,0)),"","x")</f>
        <v/>
      </c>
      <c r="AL535" s="4" t="str">
        <f>IF(ISERROR(MATCH(Y535,Y$4:Y534,0)),"","x")</f>
        <v/>
      </c>
      <c r="AM535" s="4" t="str">
        <f>IF(ISERROR(MATCH(AB535,AB$4:AB534,0)),"","x")</f>
        <v/>
      </c>
      <c r="AN535" s="4" t="str">
        <f t="shared" si="28"/>
        <v>-</v>
      </c>
      <c r="AO535" s="4" t="str">
        <f t="shared" si="29"/>
        <v>-</v>
      </c>
      <c r="AP535" s="4" t="str">
        <f t="shared" si="30"/>
        <v>-</v>
      </c>
    </row>
    <row r="536" spans="30:42" x14ac:dyDescent="0.25">
      <c r="AD536" s="46"/>
      <c r="AK536" s="4" t="str">
        <f>IF(ISERROR(MATCH(V536,V$4:V535,0)),"","x")</f>
        <v/>
      </c>
      <c r="AL536" s="4" t="str">
        <f>IF(ISERROR(MATCH(Y536,Y$4:Y535,0)),"","x")</f>
        <v/>
      </c>
      <c r="AM536" s="4" t="str">
        <f>IF(ISERROR(MATCH(AB536,AB$4:AB535,0)),"","x")</f>
        <v/>
      </c>
      <c r="AN536" s="4" t="str">
        <f t="shared" si="28"/>
        <v>-</v>
      </c>
      <c r="AO536" s="4" t="str">
        <f t="shared" si="29"/>
        <v>-</v>
      </c>
      <c r="AP536" s="4" t="str">
        <f t="shared" si="30"/>
        <v>-</v>
      </c>
    </row>
    <row r="537" spans="30:42" x14ac:dyDescent="0.25">
      <c r="AD537" s="46"/>
      <c r="AK537" s="4" t="str">
        <f>IF(ISERROR(MATCH(V537,V$4:V536,0)),"","x")</f>
        <v/>
      </c>
      <c r="AL537" s="4" t="str">
        <f>IF(ISERROR(MATCH(Y537,Y$4:Y536,0)),"","x")</f>
        <v/>
      </c>
      <c r="AM537" s="4" t="str">
        <f>IF(ISERROR(MATCH(AB537,AB$4:AB536,0)),"","x")</f>
        <v/>
      </c>
      <c r="AN537" s="4" t="str">
        <f t="shared" si="28"/>
        <v>-</v>
      </c>
      <c r="AO537" s="4" t="str">
        <f t="shared" si="29"/>
        <v>-</v>
      </c>
      <c r="AP537" s="4" t="str">
        <f t="shared" si="30"/>
        <v>-</v>
      </c>
    </row>
    <row r="538" spans="30:42" x14ac:dyDescent="0.25">
      <c r="AD538" s="46"/>
      <c r="AK538" s="4" t="str">
        <f>IF(ISERROR(MATCH(V538,V$4:V537,0)),"","x")</f>
        <v/>
      </c>
      <c r="AL538" s="4" t="str">
        <f>IF(ISERROR(MATCH(Y538,Y$4:Y537,0)),"","x")</f>
        <v/>
      </c>
      <c r="AM538" s="4" t="str">
        <f>IF(ISERROR(MATCH(AB538,AB$4:AB537,0)),"","x")</f>
        <v/>
      </c>
      <c r="AN538" s="4" t="str">
        <f t="shared" si="28"/>
        <v>-</v>
      </c>
      <c r="AO538" s="4" t="str">
        <f t="shared" si="29"/>
        <v>-</v>
      </c>
      <c r="AP538" s="4" t="str">
        <f t="shared" si="30"/>
        <v>-</v>
      </c>
    </row>
    <row r="539" spans="30:42" x14ac:dyDescent="0.25">
      <c r="AD539" s="46"/>
      <c r="AK539" s="4" t="str">
        <f>IF(ISERROR(MATCH(V539,V$4:V538,0)),"","x")</f>
        <v/>
      </c>
      <c r="AL539" s="4" t="str">
        <f>IF(ISERROR(MATCH(Y539,Y$4:Y538,0)),"","x")</f>
        <v/>
      </c>
      <c r="AM539" s="4" t="str">
        <f>IF(ISERROR(MATCH(AB539,AB$4:AB538,0)),"","x")</f>
        <v/>
      </c>
      <c r="AN539" s="4" t="str">
        <f t="shared" si="28"/>
        <v>-</v>
      </c>
      <c r="AO539" s="4" t="str">
        <f t="shared" si="29"/>
        <v>-</v>
      </c>
      <c r="AP539" s="4" t="str">
        <f t="shared" si="30"/>
        <v>-</v>
      </c>
    </row>
    <row r="540" spans="30:42" x14ac:dyDescent="0.25">
      <c r="AD540" s="46"/>
      <c r="AK540" s="4" t="str">
        <f>IF(ISERROR(MATCH(V540,V$4:V539,0)),"","x")</f>
        <v/>
      </c>
      <c r="AL540" s="4" t="str">
        <f>IF(ISERROR(MATCH(Y540,Y$4:Y539,0)),"","x")</f>
        <v/>
      </c>
      <c r="AM540" s="4" t="str">
        <f>IF(ISERROR(MATCH(AB540,AB$4:AB539,0)),"","x")</f>
        <v/>
      </c>
      <c r="AN540" s="4" t="str">
        <f t="shared" si="28"/>
        <v>-</v>
      </c>
      <c r="AO540" s="4" t="str">
        <f t="shared" si="29"/>
        <v>-</v>
      </c>
      <c r="AP540" s="4" t="str">
        <f t="shared" si="30"/>
        <v>-</v>
      </c>
    </row>
    <row r="541" spans="30:42" x14ac:dyDescent="0.25">
      <c r="AD541" s="46"/>
      <c r="AK541" s="4" t="str">
        <f>IF(ISERROR(MATCH(V541,V$4:V540,0)),"","x")</f>
        <v/>
      </c>
      <c r="AL541" s="4" t="str">
        <f>IF(ISERROR(MATCH(Y541,Y$4:Y540,0)),"","x")</f>
        <v/>
      </c>
      <c r="AM541" s="4" t="str">
        <f>IF(ISERROR(MATCH(AB541,AB$4:AB540,0)),"","x")</f>
        <v/>
      </c>
      <c r="AN541" s="4" t="str">
        <f t="shared" si="28"/>
        <v>-</v>
      </c>
      <c r="AO541" s="4" t="str">
        <f t="shared" si="29"/>
        <v>-</v>
      </c>
      <c r="AP541" s="4" t="str">
        <f t="shared" si="30"/>
        <v>-</v>
      </c>
    </row>
    <row r="542" spans="30:42" x14ac:dyDescent="0.25">
      <c r="AD542" s="46"/>
      <c r="AK542" s="4" t="str">
        <f>IF(ISERROR(MATCH(V542,V$4:V541,0)),"","x")</f>
        <v/>
      </c>
      <c r="AL542" s="4" t="str">
        <f>IF(ISERROR(MATCH(Y542,Y$4:Y541,0)),"","x")</f>
        <v/>
      </c>
      <c r="AM542" s="4" t="str">
        <f>IF(ISERROR(MATCH(AB542,AB$4:AB541,0)),"","x")</f>
        <v/>
      </c>
      <c r="AN542" s="4" t="str">
        <f t="shared" si="28"/>
        <v>-</v>
      </c>
      <c r="AO542" s="4" t="str">
        <f t="shared" si="29"/>
        <v>-</v>
      </c>
      <c r="AP542" s="4" t="str">
        <f t="shared" si="30"/>
        <v>-</v>
      </c>
    </row>
    <row r="543" spans="30:42" x14ac:dyDescent="0.25">
      <c r="AD543" s="46"/>
      <c r="AK543" s="4" t="str">
        <f>IF(ISERROR(MATCH(V543,V$4:V542,0)),"","x")</f>
        <v/>
      </c>
      <c r="AL543" s="4" t="str">
        <f>IF(ISERROR(MATCH(Y543,Y$4:Y542,0)),"","x")</f>
        <v/>
      </c>
      <c r="AM543" s="4" t="str">
        <f>IF(ISERROR(MATCH(AB543,AB$4:AB542,0)),"","x")</f>
        <v/>
      </c>
      <c r="AN543" s="4" t="str">
        <f t="shared" si="28"/>
        <v>-</v>
      </c>
      <c r="AO543" s="4" t="str">
        <f t="shared" si="29"/>
        <v>-</v>
      </c>
      <c r="AP543" s="4" t="str">
        <f t="shared" si="30"/>
        <v>-</v>
      </c>
    </row>
    <row r="544" spans="30:42" x14ac:dyDescent="0.25">
      <c r="AD544" s="46"/>
      <c r="AK544" s="4" t="str">
        <f>IF(ISERROR(MATCH(V544,V$4:V543,0)),"","x")</f>
        <v/>
      </c>
      <c r="AL544" s="4" t="str">
        <f>IF(ISERROR(MATCH(Y544,Y$4:Y543,0)),"","x")</f>
        <v/>
      </c>
      <c r="AM544" s="4" t="str">
        <f>IF(ISERROR(MATCH(AB544,AB$4:AB543,0)),"","x")</f>
        <v/>
      </c>
      <c r="AN544" s="4" t="str">
        <f t="shared" si="28"/>
        <v>-</v>
      </c>
      <c r="AO544" s="4" t="str">
        <f t="shared" si="29"/>
        <v>-</v>
      </c>
      <c r="AP544" s="4" t="str">
        <f t="shared" si="30"/>
        <v>-</v>
      </c>
    </row>
    <row r="545" spans="30:42" x14ac:dyDescent="0.25">
      <c r="AD545" s="46"/>
      <c r="AK545" s="4" t="str">
        <f>IF(ISERROR(MATCH(V545,V$4:V544,0)),"","x")</f>
        <v/>
      </c>
      <c r="AL545" s="4" t="str">
        <f>IF(ISERROR(MATCH(Y545,Y$4:Y544,0)),"","x")</f>
        <v/>
      </c>
      <c r="AM545" s="4" t="str">
        <f>IF(ISERROR(MATCH(AB545,AB$4:AB544,0)),"","x")</f>
        <v/>
      </c>
      <c r="AN545" s="4" t="str">
        <f t="shared" si="28"/>
        <v>-</v>
      </c>
      <c r="AO545" s="4" t="str">
        <f t="shared" si="29"/>
        <v>-</v>
      </c>
      <c r="AP545" s="4" t="str">
        <f t="shared" si="30"/>
        <v>-</v>
      </c>
    </row>
    <row r="546" spans="30:42" x14ac:dyDescent="0.25">
      <c r="AD546" s="46"/>
      <c r="AK546" s="4" t="str">
        <f>IF(ISERROR(MATCH(V546,V$4:V545,0)),"","x")</f>
        <v/>
      </c>
      <c r="AL546" s="4" t="str">
        <f>IF(ISERROR(MATCH(Y546,Y$4:Y545,0)),"","x")</f>
        <v/>
      </c>
      <c r="AM546" s="4" t="str">
        <f>IF(ISERROR(MATCH(AB546,AB$4:AB545,0)),"","x")</f>
        <v/>
      </c>
      <c r="AN546" s="4" t="str">
        <f t="shared" si="28"/>
        <v>-</v>
      </c>
      <c r="AO546" s="4" t="str">
        <f t="shared" si="29"/>
        <v>-</v>
      </c>
      <c r="AP546" s="4" t="str">
        <f t="shared" si="30"/>
        <v>-</v>
      </c>
    </row>
    <row r="547" spans="30:42" x14ac:dyDescent="0.25">
      <c r="AD547" s="46"/>
      <c r="AK547" s="4" t="str">
        <f>IF(ISERROR(MATCH(V547,V$4:V546,0)),"","x")</f>
        <v/>
      </c>
      <c r="AL547" s="4" t="str">
        <f>IF(ISERROR(MATCH(Y547,Y$4:Y546,0)),"","x")</f>
        <v/>
      </c>
      <c r="AM547" s="4" t="str">
        <f>IF(ISERROR(MATCH(AB547,AB$4:AB546,0)),"","x")</f>
        <v/>
      </c>
      <c r="AN547" s="4" t="str">
        <f t="shared" si="28"/>
        <v>-</v>
      </c>
      <c r="AO547" s="4" t="str">
        <f t="shared" si="29"/>
        <v>-</v>
      </c>
      <c r="AP547" s="4" t="str">
        <f t="shared" si="30"/>
        <v>-</v>
      </c>
    </row>
    <row r="548" spans="30:42" x14ac:dyDescent="0.25">
      <c r="AD548" s="46"/>
      <c r="AK548" s="4" t="str">
        <f>IF(ISERROR(MATCH(V548,V$4:V547,0)),"","x")</f>
        <v/>
      </c>
      <c r="AL548" s="4" t="str">
        <f>IF(ISERROR(MATCH(Y548,Y$4:Y547,0)),"","x")</f>
        <v/>
      </c>
      <c r="AM548" s="4" t="str">
        <f>IF(ISERROR(MATCH(AB548,AB$4:AB547,0)),"","x")</f>
        <v/>
      </c>
      <c r="AN548" s="4" t="str">
        <f t="shared" si="28"/>
        <v>-</v>
      </c>
      <c r="AO548" s="4" t="str">
        <f t="shared" si="29"/>
        <v>-</v>
      </c>
      <c r="AP548" s="4" t="str">
        <f t="shared" si="30"/>
        <v>-</v>
      </c>
    </row>
    <row r="549" spans="30:42" x14ac:dyDescent="0.25">
      <c r="AD549" s="46"/>
      <c r="AK549" s="4" t="str">
        <f>IF(ISERROR(MATCH(V549,V$4:V548,0)),"","x")</f>
        <v/>
      </c>
      <c r="AL549" s="4" t="str">
        <f>IF(ISERROR(MATCH(Y549,Y$4:Y548,0)),"","x")</f>
        <v/>
      </c>
      <c r="AM549" s="4" t="str">
        <f>IF(ISERROR(MATCH(AB549,AB$4:AB548,0)),"","x")</f>
        <v/>
      </c>
      <c r="AN549" s="4" t="str">
        <f t="shared" si="28"/>
        <v>-</v>
      </c>
      <c r="AO549" s="4" t="str">
        <f t="shared" si="29"/>
        <v>-</v>
      </c>
      <c r="AP549" s="4" t="str">
        <f t="shared" si="30"/>
        <v>-</v>
      </c>
    </row>
    <row r="550" spans="30:42" x14ac:dyDescent="0.25">
      <c r="AD550" s="46"/>
      <c r="AK550" s="4" t="str">
        <f>IF(ISERROR(MATCH(V550,V$4:V549,0)),"","x")</f>
        <v/>
      </c>
      <c r="AL550" s="4" t="str">
        <f>IF(ISERROR(MATCH(Y550,Y$4:Y549,0)),"","x")</f>
        <v/>
      </c>
      <c r="AM550" s="4" t="str">
        <f>IF(ISERROR(MATCH(AB550,AB$4:AB549,0)),"","x")</f>
        <v/>
      </c>
      <c r="AN550" s="4" t="str">
        <f t="shared" si="28"/>
        <v>-</v>
      </c>
      <c r="AO550" s="4" t="str">
        <f t="shared" si="29"/>
        <v>-</v>
      </c>
      <c r="AP550" s="4" t="str">
        <f t="shared" si="30"/>
        <v>-</v>
      </c>
    </row>
    <row r="551" spans="30:42" x14ac:dyDescent="0.25">
      <c r="AD551" s="46"/>
      <c r="AK551" s="4" t="str">
        <f>IF(ISERROR(MATCH(V551,V$4:V550,0)),"","x")</f>
        <v/>
      </c>
      <c r="AL551" s="4" t="str">
        <f>IF(ISERROR(MATCH(Y551,Y$4:Y550,0)),"","x")</f>
        <v/>
      </c>
      <c r="AM551" s="4" t="str">
        <f>IF(ISERROR(MATCH(AB551,AB$4:AB550,0)),"","x")</f>
        <v/>
      </c>
      <c r="AN551" s="4" t="str">
        <f t="shared" si="28"/>
        <v>-</v>
      </c>
      <c r="AO551" s="4" t="str">
        <f t="shared" si="29"/>
        <v>-</v>
      </c>
      <c r="AP551" s="4" t="str">
        <f t="shared" si="30"/>
        <v>-</v>
      </c>
    </row>
    <row r="552" spans="30:42" x14ac:dyDescent="0.25">
      <c r="AD552" s="46"/>
      <c r="AK552" s="4" t="str">
        <f>IF(ISERROR(MATCH(V552,V$4:V551,0)),"","x")</f>
        <v/>
      </c>
      <c r="AL552" s="4" t="str">
        <f>IF(ISERROR(MATCH(Y552,Y$4:Y551,0)),"","x")</f>
        <v/>
      </c>
      <c r="AM552" s="4" t="str">
        <f>IF(ISERROR(MATCH(AB552,AB$4:AB551,0)),"","x")</f>
        <v/>
      </c>
      <c r="AN552" s="4" t="str">
        <f t="shared" si="28"/>
        <v>-</v>
      </c>
      <c r="AO552" s="4" t="str">
        <f t="shared" si="29"/>
        <v>-</v>
      </c>
      <c r="AP552" s="4" t="str">
        <f t="shared" si="30"/>
        <v>-</v>
      </c>
    </row>
    <row r="553" spans="30:42" x14ac:dyDescent="0.25">
      <c r="AD553" s="46"/>
      <c r="AK553" s="4" t="str">
        <f>IF(ISERROR(MATCH(V553,V$4:V552,0)),"","x")</f>
        <v/>
      </c>
      <c r="AL553" s="4" t="str">
        <f>IF(ISERROR(MATCH(Y553,Y$4:Y552,0)),"","x")</f>
        <v/>
      </c>
      <c r="AM553" s="4" t="str">
        <f>IF(ISERROR(MATCH(AB553,AB$4:AB552,0)),"","x")</f>
        <v/>
      </c>
      <c r="AN553" s="4" t="str">
        <f t="shared" si="28"/>
        <v>-</v>
      </c>
      <c r="AO553" s="4" t="str">
        <f t="shared" si="29"/>
        <v>-</v>
      </c>
      <c r="AP553" s="4" t="str">
        <f t="shared" si="30"/>
        <v>-</v>
      </c>
    </row>
    <row r="554" spans="30:42" x14ac:dyDescent="0.25">
      <c r="AD554" s="46"/>
      <c r="AK554" s="4" t="str">
        <f>IF(ISERROR(MATCH(V554,V$4:V553,0)),"","x")</f>
        <v/>
      </c>
      <c r="AL554" s="4" t="str">
        <f>IF(ISERROR(MATCH(Y554,Y$4:Y553,0)),"","x")</f>
        <v/>
      </c>
      <c r="AM554" s="4" t="str">
        <f>IF(ISERROR(MATCH(AB554,AB$4:AB553,0)),"","x")</f>
        <v/>
      </c>
      <c r="AN554" s="4" t="str">
        <f t="shared" si="28"/>
        <v>-</v>
      </c>
      <c r="AO554" s="4" t="str">
        <f t="shared" si="29"/>
        <v>-</v>
      </c>
      <c r="AP554" s="4" t="str">
        <f t="shared" si="30"/>
        <v>-</v>
      </c>
    </row>
    <row r="555" spans="30:42" x14ac:dyDescent="0.25">
      <c r="AD555" s="46"/>
      <c r="AK555" s="4" t="str">
        <f>IF(ISERROR(MATCH(V555,V$4:V554,0)),"","x")</f>
        <v/>
      </c>
      <c r="AL555" s="4" t="str">
        <f>IF(ISERROR(MATCH(Y555,Y$4:Y554,0)),"","x")</f>
        <v/>
      </c>
      <c r="AM555" s="4" t="str">
        <f>IF(ISERROR(MATCH(AB555,AB$4:AB554,0)),"","x")</f>
        <v/>
      </c>
      <c r="AN555" s="4" t="str">
        <f t="shared" si="28"/>
        <v>-</v>
      </c>
      <c r="AO555" s="4" t="str">
        <f t="shared" si="29"/>
        <v>-</v>
      </c>
      <c r="AP555" s="4" t="str">
        <f t="shared" si="30"/>
        <v>-</v>
      </c>
    </row>
    <row r="556" spans="30:42" x14ac:dyDescent="0.25">
      <c r="AD556" s="46"/>
      <c r="AK556" s="4" t="str">
        <f>IF(ISERROR(MATCH(V556,V$4:V555,0)),"","x")</f>
        <v/>
      </c>
      <c r="AL556" s="4" t="str">
        <f>IF(ISERROR(MATCH(Y556,Y$4:Y555,0)),"","x")</f>
        <v/>
      </c>
      <c r="AM556" s="4" t="str">
        <f>IF(ISERROR(MATCH(AB556,AB$4:AB555,0)),"","x")</f>
        <v/>
      </c>
      <c r="AN556" s="4" t="str">
        <f t="shared" si="28"/>
        <v>-</v>
      </c>
      <c r="AO556" s="4" t="str">
        <f t="shared" si="29"/>
        <v>-</v>
      </c>
      <c r="AP556" s="4" t="str">
        <f t="shared" si="30"/>
        <v>-</v>
      </c>
    </row>
    <row r="557" spans="30:42" x14ac:dyDescent="0.25">
      <c r="AD557" s="46"/>
      <c r="AK557" s="4" t="str">
        <f>IF(ISERROR(MATCH(V557,V$4:V556,0)),"","x")</f>
        <v/>
      </c>
      <c r="AL557" s="4" t="str">
        <f>IF(ISERROR(MATCH(Y557,Y$4:Y556,0)),"","x")</f>
        <v/>
      </c>
      <c r="AM557" s="4" t="str">
        <f>IF(ISERROR(MATCH(AB557,AB$4:AB556,0)),"","x")</f>
        <v/>
      </c>
      <c r="AN557" s="4" t="str">
        <f t="shared" si="28"/>
        <v>-</v>
      </c>
      <c r="AO557" s="4" t="str">
        <f t="shared" si="29"/>
        <v>-</v>
      </c>
      <c r="AP557" s="4" t="str">
        <f t="shared" si="30"/>
        <v>-</v>
      </c>
    </row>
    <row r="558" spans="30:42" x14ac:dyDescent="0.25">
      <c r="AD558" s="46"/>
      <c r="AK558" s="4" t="str">
        <f>IF(ISERROR(MATCH(V558,V$4:V557,0)),"","x")</f>
        <v/>
      </c>
      <c r="AL558" s="4" t="str">
        <f>IF(ISERROR(MATCH(Y558,Y$4:Y557,0)),"","x")</f>
        <v/>
      </c>
      <c r="AM558" s="4" t="str">
        <f>IF(ISERROR(MATCH(AB558,AB$4:AB557,0)),"","x")</f>
        <v/>
      </c>
      <c r="AN558" s="4" t="str">
        <f t="shared" si="28"/>
        <v>-</v>
      </c>
      <c r="AO558" s="4" t="str">
        <f t="shared" si="29"/>
        <v>-</v>
      </c>
      <c r="AP558" s="4" t="str">
        <f t="shared" si="30"/>
        <v>-</v>
      </c>
    </row>
    <row r="559" spans="30:42" x14ac:dyDescent="0.25">
      <c r="AD559" s="46"/>
      <c r="AK559" s="4" t="str">
        <f>IF(ISERROR(MATCH(V559,V$4:V558,0)),"","x")</f>
        <v/>
      </c>
      <c r="AL559" s="4" t="str">
        <f>IF(ISERROR(MATCH(Y559,Y$4:Y558,0)),"","x")</f>
        <v/>
      </c>
      <c r="AM559" s="4" t="str">
        <f>IF(ISERROR(MATCH(AB559,AB$4:AB558,0)),"","x")</f>
        <v/>
      </c>
      <c r="AN559" s="4" t="str">
        <f t="shared" si="28"/>
        <v>-</v>
      </c>
      <c r="AO559" s="4" t="str">
        <f t="shared" si="29"/>
        <v>-</v>
      </c>
      <c r="AP559" s="4" t="str">
        <f t="shared" si="30"/>
        <v>-</v>
      </c>
    </row>
    <row r="560" spans="30:42" x14ac:dyDescent="0.25">
      <c r="AD560" s="46"/>
      <c r="AK560" s="4" t="str">
        <f>IF(ISERROR(MATCH(V560,V$4:V559,0)),"","x")</f>
        <v/>
      </c>
      <c r="AL560" s="4" t="str">
        <f>IF(ISERROR(MATCH(Y560,Y$4:Y559,0)),"","x")</f>
        <v/>
      </c>
      <c r="AM560" s="4" t="str">
        <f>IF(ISERROR(MATCH(AB560,AB$4:AB559,0)),"","x")</f>
        <v/>
      </c>
      <c r="AN560" s="4" t="str">
        <f t="shared" si="28"/>
        <v>-</v>
      </c>
      <c r="AO560" s="4" t="str">
        <f t="shared" si="29"/>
        <v>-</v>
      </c>
      <c r="AP560" s="4" t="str">
        <f t="shared" si="30"/>
        <v>-</v>
      </c>
    </row>
    <row r="561" spans="30:42" x14ac:dyDescent="0.25">
      <c r="AD561" s="46"/>
      <c r="AK561" s="4" t="str">
        <f>IF(ISERROR(MATCH(V561,V$4:V560,0)),"","x")</f>
        <v/>
      </c>
      <c r="AL561" s="4" t="str">
        <f>IF(ISERROR(MATCH(Y561,Y$4:Y560,0)),"","x")</f>
        <v/>
      </c>
      <c r="AM561" s="4" t="str">
        <f>IF(ISERROR(MATCH(AB561,AB$4:AB560,0)),"","x")</f>
        <v/>
      </c>
      <c r="AN561" s="4" t="str">
        <f t="shared" si="28"/>
        <v>-</v>
      </c>
      <c r="AO561" s="4" t="str">
        <f t="shared" si="29"/>
        <v>-</v>
      </c>
      <c r="AP561" s="4" t="str">
        <f t="shared" si="30"/>
        <v>-</v>
      </c>
    </row>
    <row r="562" spans="30:42" x14ac:dyDescent="0.25">
      <c r="AD562" s="46"/>
      <c r="AK562" s="4" t="str">
        <f>IF(ISERROR(MATCH(V562,V$4:V561,0)),"","x")</f>
        <v/>
      </c>
      <c r="AL562" s="4" t="str">
        <f>IF(ISERROR(MATCH(Y562,Y$4:Y561,0)),"","x")</f>
        <v/>
      </c>
      <c r="AM562" s="4" t="str">
        <f>IF(ISERROR(MATCH(AB562,AB$4:AB561,0)),"","x")</f>
        <v/>
      </c>
      <c r="AN562" s="4" t="str">
        <f t="shared" si="28"/>
        <v>-</v>
      </c>
      <c r="AO562" s="4" t="str">
        <f t="shared" si="29"/>
        <v>-</v>
      </c>
      <c r="AP562" s="4" t="str">
        <f t="shared" si="30"/>
        <v>-</v>
      </c>
    </row>
    <row r="563" spans="30:42" x14ac:dyDescent="0.25">
      <c r="AD563" s="46"/>
      <c r="AK563" s="4" t="str">
        <f>IF(ISERROR(MATCH(V563,V$4:V562,0)),"","x")</f>
        <v/>
      </c>
      <c r="AL563" s="4" t="str">
        <f>IF(ISERROR(MATCH(Y563,Y$4:Y562,0)),"","x")</f>
        <v/>
      </c>
      <c r="AM563" s="4" t="str">
        <f>IF(ISERROR(MATCH(AB563,AB$4:AB562,0)),"","x")</f>
        <v/>
      </c>
      <c r="AN563" s="4" t="str">
        <f t="shared" si="28"/>
        <v>-</v>
      </c>
      <c r="AO563" s="4" t="str">
        <f t="shared" si="29"/>
        <v>-</v>
      </c>
      <c r="AP563" s="4" t="str">
        <f t="shared" si="30"/>
        <v>-</v>
      </c>
    </row>
    <row r="564" spans="30:42" x14ac:dyDescent="0.25">
      <c r="AD564" s="46"/>
      <c r="AK564" s="4" t="str">
        <f>IF(ISERROR(MATCH(V564,V$4:V563,0)),"","x")</f>
        <v/>
      </c>
      <c r="AL564" s="4" t="str">
        <f>IF(ISERROR(MATCH(Y564,Y$4:Y563,0)),"","x")</f>
        <v/>
      </c>
      <c r="AM564" s="4" t="str">
        <f>IF(ISERROR(MATCH(AB564,AB$4:AB563,0)),"","x")</f>
        <v/>
      </c>
      <c r="AN564" s="4" t="str">
        <f t="shared" si="28"/>
        <v>-</v>
      </c>
      <c r="AO564" s="4" t="str">
        <f t="shared" si="29"/>
        <v>-</v>
      </c>
      <c r="AP564" s="4" t="str">
        <f t="shared" si="30"/>
        <v>-</v>
      </c>
    </row>
    <row r="565" spans="30:42" x14ac:dyDescent="0.25">
      <c r="AD565" s="46"/>
      <c r="AK565" s="4" t="str">
        <f>IF(ISERROR(MATCH(V565,V$4:V564,0)),"","x")</f>
        <v/>
      </c>
      <c r="AL565" s="4" t="str">
        <f>IF(ISERROR(MATCH(Y565,Y$4:Y564,0)),"","x")</f>
        <v/>
      </c>
      <c r="AM565" s="4" t="str">
        <f>IF(ISERROR(MATCH(AB565,AB$4:AB564,0)),"","x")</f>
        <v/>
      </c>
      <c r="AN565" s="4" t="str">
        <f t="shared" si="28"/>
        <v>-</v>
      </c>
      <c r="AO565" s="4" t="str">
        <f t="shared" si="29"/>
        <v>-</v>
      </c>
      <c r="AP565" s="4" t="str">
        <f t="shared" si="30"/>
        <v>-</v>
      </c>
    </row>
    <row r="566" spans="30:42" x14ac:dyDescent="0.25">
      <c r="AD566" s="46"/>
      <c r="AK566" s="4" t="str">
        <f>IF(ISERROR(MATCH(V566,V$4:V565,0)),"","x")</f>
        <v/>
      </c>
      <c r="AL566" s="4" t="str">
        <f>IF(ISERROR(MATCH(Y566,Y$4:Y565,0)),"","x")</f>
        <v/>
      </c>
      <c r="AM566" s="4" t="str">
        <f>IF(ISERROR(MATCH(AB566,AB$4:AB565,0)),"","x")</f>
        <v/>
      </c>
      <c r="AN566" s="4" t="str">
        <f t="shared" si="28"/>
        <v>-</v>
      </c>
      <c r="AO566" s="4" t="str">
        <f t="shared" si="29"/>
        <v>-</v>
      </c>
      <c r="AP566" s="4" t="str">
        <f t="shared" si="30"/>
        <v>-</v>
      </c>
    </row>
    <row r="567" spans="30:42" x14ac:dyDescent="0.25">
      <c r="AD567" s="46"/>
      <c r="AK567" s="4" t="str">
        <f>IF(ISERROR(MATCH(V567,V$4:V566,0)),"","x")</f>
        <v/>
      </c>
      <c r="AL567" s="4" t="str">
        <f>IF(ISERROR(MATCH(Y567,Y$4:Y566,0)),"","x")</f>
        <v/>
      </c>
      <c r="AM567" s="4" t="str">
        <f>IF(ISERROR(MATCH(AB567,AB$4:AB566,0)),"","x")</f>
        <v/>
      </c>
      <c r="AN567" s="4" t="str">
        <f t="shared" si="28"/>
        <v>-</v>
      </c>
      <c r="AO567" s="4" t="str">
        <f t="shared" si="29"/>
        <v>-</v>
      </c>
      <c r="AP567" s="4" t="str">
        <f t="shared" si="30"/>
        <v>-</v>
      </c>
    </row>
    <row r="568" spans="30:42" x14ac:dyDescent="0.25">
      <c r="AD568" s="46"/>
      <c r="AK568" s="4" t="str">
        <f>IF(ISERROR(MATCH(V568,V$4:V567,0)),"","x")</f>
        <v/>
      </c>
      <c r="AL568" s="4" t="str">
        <f>IF(ISERROR(MATCH(Y568,Y$4:Y567,0)),"","x")</f>
        <v/>
      </c>
      <c r="AM568" s="4" t="str">
        <f>IF(ISERROR(MATCH(AB568,AB$4:AB567,0)),"","x")</f>
        <v/>
      </c>
      <c r="AN568" s="4" t="str">
        <f t="shared" si="28"/>
        <v>-</v>
      </c>
      <c r="AO568" s="4" t="str">
        <f t="shared" si="29"/>
        <v>-</v>
      </c>
      <c r="AP568" s="4" t="str">
        <f t="shared" si="30"/>
        <v>-</v>
      </c>
    </row>
    <row r="569" spans="30:42" x14ac:dyDescent="0.25">
      <c r="AD569" s="46"/>
      <c r="AK569" s="4" t="str">
        <f>IF(ISERROR(MATCH(V569,V$4:V568,0)),"","x")</f>
        <v/>
      </c>
      <c r="AL569" s="4" t="str">
        <f>IF(ISERROR(MATCH(Y569,Y$4:Y568,0)),"","x")</f>
        <v/>
      </c>
      <c r="AM569" s="4" t="str">
        <f>IF(ISERROR(MATCH(AB569,AB$4:AB568,0)),"","x")</f>
        <v/>
      </c>
      <c r="AN569" s="4" t="str">
        <f t="shared" si="28"/>
        <v>-</v>
      </c>
      <c r="AO569" s="4" t="str">
        <f t="shared" si="29"/>
        <v>-</v>
      </c>
      <c r="AP569" s="4" t="str">
        <f t="shared" si="30"/>
        <v>-</v>
      </c>
    </row>
    <row r="570" spans="30:42" x14ac:dyDescent="0.25">
      <c r="AD570" s="46"/>
      <c r="AK570" s="4" t="str">
        <f>IF(ISERROR(MATCH(V570,V$4:V569,0)),"","x")</f>
        <v/>
      </c>
      <c r="AL570" s="4" t="str">
        <f>IF(ISERROR(MATCH(Y570,Y$4:Y569,0)),"","x")</f>
        <v/>
      </c>
      <c r="AM570" s="4" t="str">
        <f>IF(ISERROR(MATCH(AB570,AB$4:AB569,0)),"","x")</f>
        <v/>
      </c>
      <c r="AN570" s="4" t="str">
        <f t="shared" si="28"/>
        <v>-</v>
      </c>
      <c r="AO570" s="4" t="str">
        <f t="shared" si="29"/>
        <v>-</v>
      </c>
      <c r="AP570" s="4" t="str">
        <f t="shared" si="30"/>
        <v>-</v>
      </c>
    </row>
    <row r="571" spans="30:42" x14ac:dyDescent="0.25">
      <c r="AD571" s="46"/>
      <c r="AK571" s="4" t="str">
        <f>IF(ISERROR(MATCH(V571,V$4:V570,0)),"","x")</f>
        <v/>
      </c>
      <c r="AL571" s="4" t="str">
        <f>IF(ISERROR(MATCH(Y571,Y$4:Y570,0)),"","x")</f>
        <v/>
      </c>
      <c r="AM571" s="4" t="str">
        <f>IF(ISERROR(MATCH(AB571,AB$4:AB570,0)),"","x")</f>
        <v/>
      </c>
      <c r="AN571" s="4" t="str">
        <f t="shared" si="28"/>
        <v>-</v>
      </c>
      <c r="AO571" s="4" t="str">
        <f t="shared" si="29"/>
        <v>-</v>
      </c>
      <c r="AP571" s="4" t="str">
        <f t="shared" si="30"/>
        <v>-</v>
      </c>
    </row>
    <row r="572" spans="30:42" x14ac:dyDescent="0.25">
      <c r="AD572" s="46"/>
      <c r="AK572" s="4" t="str">
        <f>IF(ISERROR(MATCH(V572,V$4:V571,0)),"","x")</f>
        <v/>
      </c>
      <c r="AL572" s="4" t="str">
        <f>IF(ISERROR(MATCH(Y572,Y$4:Y571,0)),"","x")</f>
        <v/>
      </c>
      <c r="AM572" s="4" t="str">
        <f>IF(ISERROR(MATCH(AB572,AB$4:AB571,0)),"","x")</f>
        <v/>
      </c>
      <c r="AN572" s="4" t="str">
        <f t="shared" si="28"/>
        <v>-</v>
      </c>
      <c r="AO572" s="4" t="str">
        <f t="shared" si="29"/>
        <v>-</v>
      </c>
      <c r="AP572" s="4" t="str">
        <f t="shared" si="30"/>
        <v>-</v>
      </c>
    </row>
    <row r="573" spans="30:42" x14ac:dyDescent="0.25">
      <c r="AD573" s="46"/>
      <c r="AK573" s="4" t="str">
        <f>IF(ISERROR(MATCH(V573,V$4:V572,0)),"","x")</f>
        <v/>
      </c>
      <c r="AL573" s="4" t="str">
        <f>IF(ISERROR(MATCH(Y573,Y$4:Y572,0)),"","x")</f>
        <v/>
      </c>
      <c r="AM573" s="4" t="str">
        <f>IF(ISERROR(MATCH(AB573,AB$4:AB572,0)),"","x")</f>
        <v/>
      </c>
      <c r="AN573" s="4" t="str">
        <f t="shared" si="28"/>
        <v>-</v>
      </c>
      <c r="AO573" s="4" t="str">
        <f t="shared" si="29"/>
        <v>-</v>
      </c>
      <c r="AP573" s="4" t="str">
        <f t="shared" si="30"/>
        <v>-</v>
      </c>
    </row>
    <row r="574" spans="30:42" x14ac:dyDescent="0.25">
      <c r="AD574" s="46"/>
      <c r="AK574" s="4" t="str">
        <f>IF(ISERROR(MATCH(V574,V$4:V573,0)),"","x")</f>
        <v/>
      </c>
      <c r="AL574" s="4" t="str">
        <f>IF(ISERROR(MATCH(Y574,Y$4:Y573,0)),"","x")</f>
        <v/>
      </c>
      <c r="AM574" s="4" t="str">
        <f>IF(ISERROR(MATCH(AB574,AB$4:AB573,0)),"","x")</f>
        <v/>
      </c>
      <c r="AN574" s="4" t="str">
        <f t="shared" si="28"/>
        <v>-</v>
      </c>
      <c r="AO574" s="4" t="str">
        <f t="shared" si="29"/>
        <v>-</v>
      </c>
      <c r="AP574" s="4" t="str">
        <f t="shared" si="30"/>
        <v>-</v>
      </c>
    </row>
    <row r="575" spans="30:42" x14ac:dyDescent="0.25">
      <c r="AD575" s="46"/>
      <c r="AK575" s="4" t="str">
        <f>IF(ISERROR(MATCH(V575,V$4:V574,0)),"","x")</f>
        <v/>
      </c>
      <c r="AL575" s="4" t="str">
        <f>IF(ISERROR(MATCH(Y575,Y$4:Y574,0)),"","x")</f>
        <v/>
      </c>
      <c r="AM575" s="4" t="str">
        <f>IF(ISERROR(MATCH(AB575,AB$4:AB574,0)),"","x")</f>
        <v/>
      </c>
      <c r="AN575" s="4" t="str">
        <f t="shared" si="28"/>
        <v>-</v>
      </c>
      <c r="AO575" s="4" t="str">
        <f t="shared" si="29"/>
        <v>-</v>
      </c>
      <c r="AP575" s="4" t="str">
        <f t="shared" si="30"/>
        <v>-</v>
      </c>
    </row>
    <row r="576" spans="30:42" x14ac:dyDescent="0.25">
      <c r="AD576" s="46"/>
      <c r="AK576" s="4" t="str">
        <f>IF(ISERROR(MATCH(V576,V$4:V575,0)),"","x")</f>
        <v/>
      </c>
      <c r="AL576" s="4" t="str">
        <f>IF(ISERROR(MATCH(Y576,Y$4:Y575,0)),"","x")</f>
        <v/>
      </c>
      <c r="AM576" s="4" t="str">
        <f>IF(ISERROR(MATCH(AB576,AB$4:AB575,0)),"","x")</f>
        <v/>
      </c>
      <c r="AN576" s="4" t="str">
        <f t="shared" si="28"/>
        <v>-</v>
      </c>
      <c r="AO576" s="4" t="str">
        <f t="shared" si="29"/>
        <v>-</v>
      </c>
      <c r="AP576" s="4" t="str">
        <f t="shared" si="30"/>
        <v>-</v>
      </c>
    </row>
    <row r="577" spans="30:42" x14ac:dyDescent="0.25">
      <c r="AD577" s="46"/>
      <c r="AK577" s="4" t="str">
        <f>IF(ISERROR(MATCH(V577,V$4:V576,0)),"","x")</f>
        <v/>
      </c>
      <c r="AL577" s="4" t="str">
        <f>IF(ISERROR(MATCH(Y577,Y$4:Y576,0)),"","x")</f>
        <v/>
      </c>
      <c r="AM577" s="4" t="str">
        <f>IF(ISERROR(MATCH(AB577,AB$4:AB576,0)),"","x")</f>
        <v/>
      </c>
      <c r="AN577" s="4" t="str">
        <f t="shared" si="28"/>
        <v>-</v>
      </c>
      <c r="AO577" s="4" t="str">
        <f t="shared" si="29"/>
        <v>-</v>
      </c>
      <c r="AP577" s="4" t="str">
        <f t="shared" si="30"/>
        <v>-</v>
      </c>
    </row>
    <row r="578" spans="30:42" x14ac:dyDescent="0.25">
      <c r="AD578" s="46"/>
      <c r="AK578" s="4" t="str">
        <f>IF(ISERROR(MATCH(V578,V$4:V577,0)),"","x")</f>
        <v/>
      </c>
      <c r="AL578" s="4" t="str">
        <f>IF(ISERROR(MATCH(Y578,Y$4:Y577,0)),"","x")</f>
        <v/>
      </c>
      <c r="AM578" s="4" t="str">
        <f>IF(ISERROR(MATCH(AB578,AB$4:AB577,0)),"","x")</f>
        <v/>
      </c>
      <c r="AN578" s="4" t="str">
        <f t="shared" si="28"/>
        <v>-</v>
      </c>
      <c r="AO578" s="4" t="str">
        <f t="shared" si="29"/>
        <v>-</v>
      </c>
      <c r="AP578" s="4" t="str">
        <f t="shared" si="30"/>
        <v>-</v>
      </c>
    </row>
    <row r="579" spans="30:42" x14ac:dyDescent="0.25">
      <c r="AD579" s="46"/>
      <c r="AK579" s="4" t="str">
        <f>IF(ISERROR(MATCH(V579,V$4:V578,0)),"","x")</f>
        <v/>
      </c>
      <c r="AL579" s="4" t="str">
        <f>IF(ISERROR(MATCH(Y579,Y$4:Y578,0)),"","x")</f>
        <v/>
      </c>
      <c r="AM579" s="4" t="str">
        <f>IF(ISERROR(MATCH(AB579,AB$4:AB578,0)),"","x")</f>
        <v/>
      </c>
      <c r="AN579" s="4" t="str">
        <f t="shared" si="28"/>
        <v>-</v>
      </c>
      <c r="AO579" s="4" t="str">
        <f t="shared" si="29"/>
        <v>-</v>
      </c>
      <c r="AP579" s="4" t="str">
        <f t="shared" si="30"/>
        <v>-</v>
      </c>
    </row>
    <row r="580" spans="30:42" x14ac:dyDescent="0.25">
      <c r="AD580" s="46"/>
      <c r="AK580" s="4" t="str">
        <f>IF(ISERROR(MATCH(V580,V$4:V579,0)),"","x")</f>
        <v/>
      </c>
      <c r="AL580" s="4" t="str">
        <f>IF(ISERROR(MATCH(Y580,Y$4:Y579,0)),"","x")</f>
        <v/>
      </c>
      <c r="AM580" s="4" t="str">
        <f>IF(ISERROR(MATCH(AB580,AB$4:AB579,0)),"","x")</f>
        <v/>
      </c>
      <c r="AN580" s="4" t="str">
        <f t="shared" si="28"/>
        <v>-</v>
      </c>
      <c r="AO580" s="4" t="str">
        <f t="shared" si="29"/>
        <v>-</v>
      </c>
      <c r="AP580" s="4" t="str">
        <f t="shared" si="30"/>
        <v>-</v>
      </c>
    </row>
    <row r="581" spans="30:42" x14ac:dyDescent="0.25">
      <c r="AD581" s="46"/>
      <c r="AK581" s="4" t="str">
        <f>IF(ISERROR(MATCH(V581,V$4:V580,0)),"","x")</f>
        <v/>
      </c>
      <c r="AL581" s="4" t="str">
        <f>IF(ISERROR(MATCH(Y581,Y$4:Y580,0)),"","x")</f>
        <v/>
      </c>
      <c r="AM581" s="4" t="str">
        <f>IF(ISERROR(MATCH(AB581,AB$4:AB580,0)),"","x")</f>
        <v/>
      </c>
      <c r="AN581" s="4" t="str">
        <f t="shared" si="28"/>
        <v>-</v>
      </c>
      <c r="AO581" s="4" t="str">
        <f t="shared" si="29"/>
        <v>-</v>
      </c>
      <c r="AP581" s="4" t="str">
        <f t="shared" si="30"/>
        <v>-</v>
      </c>
    </row>
    <row r="582" spans="30:42" x14ac:dyDescent="0.25">
      <c r="AD582" s="46"/>
      <c r="AK582" s="4" t="str">
        <f>IF(ISERROR(MATCH(V582,V$4:V581,0)),"","x")</f>
        <v/>
      </c>
      <c r="AL582" s="4" t="str">
        <f>IF(ISERROR(MATCH(Y582,Y$4:Y581,0)),"","x")</f>
        <v/>
      </c>
      <c r="AM582" s="4" t="str">
        <f>IF(ISERROR(MATCH(AB582,AB$4:AB581,0)),"","x")</f>
        <v/>
      </c>
      <c r="AN582" s="4" t="str">
        <f t="shared" ref="AN582:AN645" si="31">IF(AK582="",IF(AC582="","-",AC582),"-")</f>
        <v>-</v>
      </c>
      <c r="AO582" s="4" t="str">
        <f t="shared" ref="AO582:AO645" si="32">IF(AL582="",IF(AD582="","-",AD582),"-")</f>
        <v>-</v>
      </c>
      <c r="AP582" s="4" t="str">
        <f t="shared" ref="AP582:AP645" si="33">IF(AM582="",IF(AE582="","-",AE582),"-")</f>
        <v>-</v>
      </c>
    </row>
    <row r="583" spans="30:42" x14ac:dyDescent="0.25">
      <c r="AD583" s="46"/>
      <c r="AK583" s="4" t="str">
        <f>IF(ISERROR(MATCH(V583,V$4:V582,0)),"","x")</f>
        <v/>
      </c>
      <c r="AL583" s="4" t="str">
        <f>IF(ISERROR(MATCH(Y583,Y$4:Y582,0)),"","x")</f>
        <v/>
      </c>
      <c r="AM583" s="4" t="str">
        <f>IF(ISERROR(MATCH(AB583,AB$4:AB582,0)),"","x")</f>
        <v/>
      </c>
      <c r="AN583" s="4" t="str">
        <f t="shared" si="31"/>
        <v>-</v>
      </c>
      <c r="AO583" s="4" t="str">
        <f t="shared" si="32"/>
        <v>-</v>
      </c>
      <c r="AP583" s="4" t="str">
        <f t="shared" si="33"/>
        <v>-</v>
      </c>
    </row>
    <row r="584" spans="30:42" x14ac:dyDescent="0.25">
      <c r="AD584" s="46"/>
      <c r="AK584" s="4" t="str">
        <f>IF(ISERROR(MATCH(V584,V$4:V583,0)),"","x")</f>
        <v/>
      </c>
      <c r="AL584" s="4" t="str">
        <f>IF(ISERROR(MATCH(Y584,Y$4:Y583,0)),"","x")</f>
        <v/>
      </c>
      <c r="AM584" s="4" t="str">
        <f>IF(ISERROR(MATCH(AB584,AB$4:AB583,0)),"","x")</f>
        <v/>
      </c>
      <c r="AN584" s="4" t="str">
        <f t="shared" si="31"/>
        <v>-</v>
      </c>
      <c r="AO584" s="4" t="str">
        <f t="shared" si="32"/>
        <v>-</v>
      </c>
      <c r="AP584" s="4" t="str">
        <f t="shared" si="33"/>
        <v>-</v>
      </c>
    </row>
    <row r="585" spans="30:42" x14ac:dyDescent="0.25">
      <c r="AD585" s="46"/>
      <c r="AK585" s="4" t="str">
        <f>IF(ISERROR(MATCH(V585,V$4:V584,0)),"","x")</f>
        <v/>
      </c>
      <c r="AL585" s="4" t="str">
        <f>IF(ISERROR(MATCH(Y585,Y$4:Y584,0)),"","x")</f>
        <v/>
      </c>
      <c r="AM585" s="4" t="str">
        <f>IF(ISERROR(MATCH(AB585,AB$4:AB584,0)),"","x")</f>
        <v/>
      </c>
      <c r="AN585" s="4" t="str">
        <f t="shared" si="31"/>
        <v>-</v>
      </c>
      <c r="AO585" s="4" t="str">
        <f t="shared" si="32"/>
        <v>-</v>
      </c>
      <c r="AP585" s="4" t="str">
        <f t="shared" si="33"/>
        <v>-</v>
      </c>
    </row>
    <row r="586" spans="30:42" x14ac:dyDescent="0.25">
      <c r="AD586" s="46"/>
      <c r="AK586" s="4" t="str">
        <f>IF(ISERROR(MATCH(V586,V$4:V585,0)),"","x")</f>
        <v/>
      </c>
      <c r="AL586" s="4" t="str">
        <f>IF(ISERROR(MATCH(Y586,Y$4:Y585,0)),"","x")</f>
        <v/>
      </c>
      <c r="AM586" s="4" t="str">
        <f>IF(ISERROR(MATCH(AB586,AB$4:AB585,0)),"","x")</f>
        <v/>
      </c>
      <c r="AN586" s="4" t="str">
        <f t="shared" si="31"/>
        <v>-</v>
      </c>
      <c r="AO586" s="4" t="str">
        <f t="shared" si="32"/>
        <v>-</v>
      </c>
      <c r="AP586" s="4" t="str">
        <f t="shared" si="33"/>
        <v>-</v>
      </c>
    </row>
    <row r="587" spans="30:42" x14ac:dyDescent="0.25">
      <c r="AD587" s="46"/>
      <c r="AK587" s="4" t="str">
        <f>IF(ISERROR(MATCH(V587,V$4:V586,0)),"","x")</f>
        <v/>
      </c>
      <c r="AL587" s="4" t="str">
        <f>IF(ISERROR(MATCH(Y587,Y$4:Y586,0)),"","x")</f>
        <v/>
      </c>
      <c r="AM587" s="4" t="str">
        <f>IF(ISERROR(MATCH(AB587,AB$4:AB586,0)),"","x")</f>
        <v/>
      </c>
      <c r="AN587" s="4" t="str">
        <f t="shared" si="31"/>
        <v>-</v>
      </c>
      <c r="AO587" s="4" t="str">
        <f t="shared" si="32"/>
        <v>-</v>
      </c>
      <c r="AP587" s="4" t="str">
        <f t="shared" si="33"/>
        <v>-</v>
      </c>
    </row>
    <row r="588" spans="30:42" x14ac:dyDescent="0.25">
      <c r="AD588" s="46"/>
      <c r="AK588" s="4" t="str">
        <f>IF(ISERROR(MATCH(V588,V$4:V587,0)),"","x")</f>
        <v/>
      </c>
      <c r="AL588" s="4" t="str">
        <f>IF(ISERROR(MATCH(Y588,Y$4:Y587,0)),"","x")</f>
        <v/>
      </c>
      <c r="AM588" s="4" t="str">
        <f>IF(ISERROR(MATCH(AB588,AB$4:AB587,0)),"","x")</f>
        <v/>
      </c>
      <c r="AN588" s="4" t="str">
        <f t="shared" si="31"/>
        <v>-</v>
      </c>
      <c r="AO588" s="4" t="str">
        <f t="shared" si="32"/>
        <v>-</v>
      </c>
      <c r="AP588" s="4" t="str">
        <f t="shared" si="33"/>
        <v>-</v>
      </c>
    </row>
    <row r="589" spans="30:42" x14ac:dyDescent="0.25">
      <c r="AD589" s="46"/>
      <c r="AK589" s="4" t="str">
        <f>IF(ISERROR(MATCH(V589,V$4:V588,0)),"","x")</f>
        <v/>
      </c>
      <c r="AL589" s="4" t="str">
        <f>IF(ISERROR(MATCH(Y589,Y$4:Y588,0)),"","x")</f>
        <v/>
      </c>
      <c r="AM589" s="4" t="str">
        <f>IF(ISERROR(MATCH(AB589,AB$4:AB588,0)),"","x")</f>
        <v/>
      </c>
      <c r="AN589" s="4" t="str">
        <f t="shared" si="31"/>
        <v>-</v>
      </c>
      <c r="AO589" s="4" t="str">
        <f t="shared" si="32"/>
        <v>-</v>
      </c>
      <c r="AP589" s="4" t="str">
        <f t="shared" si="33"/>
        <v>-</v>
      </c>
    </row>
    <row r="590" spans="30:42" x14ac:dyDescent="0.25">
      <c r="AD590" s="46"/>
      <c r="AK590" s="4" t="str">
        <f>IF(ISERROR(MATCH(V590,V$4:V589,0)),"","x")</f>
        <v/>
      </c>
      <c r="AL590" s="4" t="str">
        <f>IF(ISERROR(MATCH(Y590,Y$4:Y589,0)),"","x")</f>
        <v/>
      </c>
      <c r="AM590" s="4" t="str">
        <f>IF(ISERROR(MATCH(AB590,AB$4:AB589,0)),"","x")</f>
        <v/>
      </c>
      <c r="AN590" s="4" t="str">
        <f t="shared" si="31"/>
        <v>-</v>
      </c>
      <c r="AO590" s="4" t="str">
        <f t="shared" si="32"/>
        <v>-</v>
      </c>
      <c r="AP590" s="4" t="str">
        <f t="shared" si="33"/>
        <v>-</v>
      </c>
    </row>
    <row r="591" spans="30:42" x14ac:dyDescent="0.25">
      <c r="AD591" s="46"/>
      <c r="AK591" s="4" t="str">
        <f>IF(ISERROR(MATCH(V591,V$4:V590,0)),"","x")</f>
        <v/>
      </c>
      <c r="AL591" s="4" t="str">
        <f>IF(ISERROR(MATCH(Y591,Y$4:Y590,0)),"","x")</f>
        <v/>
      </c>
      <c r="AM591" s="4" t="str">
        <f>IF(ISERROR(MATCH(AB591,AB$4:AB590,0)),"","x")</f>
        <v/>
      </c>
      <c r="AN591" s="4" t="str">
        <f t="shared" si="31"/>
        <v>-</v>
      </c>
      <c r="AO591" s="4" t="str">
        <f t="shared" si="32"/>
        <v>-</v>
      </c>
      <c r="AP591" s="4" t="str">
        <f t="shared" si="33"/>
        <v>-</v>
      </c>
    </row>
    <row r="592" spans="30:42" x14ac:dyDescent="0.25">
      <c r="AD592" s="46"/>
      <c r="AK592" s="4" t="str">
        <f>IF(ISERROR(MATCH(V592,V$4:V591,0)),"","x")</f>
        <v/>
      </c>
      <c r="AL592" s="4" t="str">
        <f>IF(ISERROR(MATCH(Y592,Y$4:Y591,0)),"","x")</f>
        <v/>
      </c>
      <c r="AM592" s="4" t="str">
        <f>IF(ISERROR(MATCH(AB592,AB$4:AB591,0)),"","x")</f>
        <v/>
      </c>
      <c r="AN592" s="4" t="str">
        <f t="shared" si="31"/>
        <v>-</v>
      </c>
      <c r="AO592" s="4" t="str">
        <f t="shared" si="32"/>
        <v>-</v>
      </c>
      <c r="AP592" s="4" t="str">
        <f t="shared" si="33"/>
        <v>-</v>
      </c>
    </row>
    <row r="593" spans="30:42" x14ac:dyDescent="0.25">
      <c r="AD593" s="46"/>
      <c r="AK593" s="4" t="str">
        <f>IF(ISERROR(MATCH(V593,V$4:V592,0)),"","x")</f>
        <v/>
      </c>
      <c r="AL593" s="4" t="str">
        <f>IF(ISERROR(MATCH(Y593,Y$4:Y592,0)),"","x")</f>
        <v/>
      </c>
      <c r="AM593" s="4" t="str">
        <f>IF(ISERROR(MATCH(AB593,AB$4:AB592,0)),"","x")</f>
        <v/>
      </c>
      <c r="AN593" s="4" t="str">
        <f t="shared" si="31"/>
        <v>-</v>
      </c>
      <c r="AO593" s="4" t="str">
        <f t="shared" si="32"/>
        <v>-</v>
      </c>
      <c r="AP593" s="4" t="str">
        <f t="shared" si="33"/>
        <v>-</v>
      </c>
    </row>
    <row r="594" spans="30:42" x14ac:dyDescent="0.25">
      <c r="AD594" s="46"/>
      <c r="AK594" s="4" t="str">
        <f>IF(ISERROR(MATCH(V594,V$4:V593,0)),"","x")</f>
        <v/>
      </c>
      <c r="AL594" s="4" t="str">
        <f>IF(ISERROR(MATCH(Y594,Y$4:Y593,0)),"","x")</f>
        <v/>
      </c>
      <c r="AM594" s="4" t="str">
        <f>IF(ISERROR(MATCH(AB594,AB$4:AB593,0)),"","x")</f>
        <v/>
      </c>
      <c r="AN594" s="4" t="str">
        <f t="shared" si="31"/>
        <v>-</v>
      </c>
      <c r="AO594" s="4" t="str">
        <f t="shared" si="32"/>
        <v>-</v>
      </c>
      <c r="AP594" s="4" t="str">
        <f t="shared" si="33"/>
        <v>-</v>
      </c>
    </row>
    <row r="595" spans="30:42" x14ac:dyDescent="0.25">
      <c r="AD595" s="46"/>
      <c r="AK595" s="4" t="str">
        <f>IF(ISERROR(MATCH(V595,V$4:V594,0)),"","x")</f>
        <v/>
      </c>
      <c r="AL595" s="4" t="str">
        <f>IF(ISERROR(MATCH(Y595,Y$4:Y594,0)),"","x")</f>
        <v/>
      </c>
      <c r="AM595" s="4" t="str">
        <f>IF(ISERROR(MATCH(AB595,AB$4:AB594,0)),"","x")</f>
        <v/>
      </c>
      <c r="AN595" s="4" t="str">
        <f t="shared" si="31"/>
        <v>-</v>
      </c>
      <c r="AO595" s="4" t="str">
        <f t="shared" si="32"/>
        <v>-</v>
      </c>
      <c r="AP595" s="4" t="str">
        <f t="shared" si="33"/>
        <v>-</v>
      </c>
    </row>
    <row r="596" spans="30:42" x14ac:dyDescent="0.25">
      <c r="AD596" s="46"/>
      <c r="AK596" s="4" t="str">
        <f>IF(ISERROR(MATCH(V596,V$4:V595,0)),"","x")</f>
        <v/>
      </c>
      <c r="AL596" s="4" t="str">
        <f>IF(ISERROR(MATCH(Y596,Y$4:Y595,0)),"","x")</f>
        <v/>
      </c>
      <c r="AM596" s="4" t="str">
        <f>IF(ISERROR(MATCH(AB596,AB$4:AB595,0)),"","x")</f>
        <v/>
      </c>
      <c r="AN596" s="4" t="str">
        <f t="shared" si="31"/>
        <v>-</v>
      </c>
      <c r="AO596" s="4" t="str">
        <f t="shared" si="32"/>
        <v>-</v>
      </c>
      <c r="AP596" s="4" t="str">
        <f t="shared" si="33"/>
        <v>-</v>
      </c>
    </row>
    <row r="597" spans="30:42" x14ac:dyDescent="0.25">
      <c r="AD597" s="46"/>
      <c r="AK597" s="4" t="str">
        <f>IF(ISERROR(MATCH(V597,V$4:V596,0)),"","x")</f>
        <v/>
      </c>
      <c r="AL597" s="4" t="str">
        <f>IF(ISERROR(MATCH(Y597,Y$4:Y596,0)),"","x")</f>
        <v/>
      </c>
      <c r="AM597" s="4" t="str">
        <f>IF(ISERROR(MATCH(AB597,AB$4:AB596,0)),"","x")</f>
        <v/>
      </c>
      <c r="AN597" s="4" t="str">
        <f t="shared" si="31"/>
        <v>-</v>
      </c>
      <c r="AO597" s="4" t="str">
        <f t="shared" si="32"/>
        <v>-</v>
      </c>
      <c r="AP597" s="4" t="str">
        <f t="shared" si="33"/>
        <v>-</v>
      </c>
    </row>
    <row r="598" spans="30:42" x14ac:dyDescent="0.25">
      <c r="AD598" s="46"/>
      <c r="AK598" s="4" t="str">
        <f>IF(ISERROR(MATCH(V598,V$4:V597,0)),"","x")</f>
        <v/>
      </c>
      <c r="AL598" s="4" t="str">
        <f>IF(ISERROR(MATCH(Y598,Y$4:Y597,0)),"","x")</f>
        <v/>
      </c>
      <c r="AM598" s="4" t="str">
        <f>IF(ISERROR(MATCH(AB598,AB$4:AB597,0)),"","x")</f>
        <v/>
      </c>
      <c r="AN598" s="4" t="str">
        <f t="shared" si="31"/>
        <v>-</v>
      </c>
      <c r="AO598" s="4" t="str">
        <f t="shared" si="32"/>
        <v>-</v>
      </c>
      <c r="AP598" s="4" t="str">
        <f t="shared" si="33"/>
        <v>-</v>
      </c>
    </row>
    <row r="599" spans="30:42" x14ac:dyDescent="0.25">
      <c r="AD599" s="46"/>
      <c r="AK599" s="4" t="str">
        <f>IF(ISERROR(MATCH(V599,V$4:V598,0)),"","x")</f>
        <v/>
      </c>
      <c r="AL599" s="4" t="str">
        <f>IF(ISERROR(MATCH(Y599,Y$4:Y598,0)),"","x")</f>
        <v/>
      </c>
      <c r="AM599" s="4" t="str">
        <f>IF(ISERROR(MATCH(AB599,AB$4:AB598,0)),"","x")</f>
        <v/>
      </c>
      <c r="AN599" s="4" t="str">
        <f t="shared" si="31"/>
        <v>-</v>
      </c>
      <c r="AO599" s="4" t="str">
        <f t="shared" si="32"/>
        <v>-</v>
      </c>
      <c r="AP599" s="4" t="str">
        <f t="shared" si="33"/>
        <v>-</v>
      </c>
    </row>
    <row r="600" spans="30:42" x14ac:dyDescent="0.25">
      <c r="AD600" s="46"/>
      <c r="AK600" s="4" t="str">
        <f>IF(ISERROR(MATCH(V600,V$4:V599,0)),"","x")</f>
        <v/>
      </c>
      <c r="AL600" s="4" t="str">
        <f>IF(ISERROR(MATCH(Y600,Y$4:Y599,0)),"","x")</f>
        <v/>
      </c>
      <c r="AM600" s="4" t="str">
        <f>IF(ISERROR(MATCH(AB600,AB$4:AB599,0)),"","x")</f>
        <v/>
      </c>
      <c r="AN600" s="4" t="str">
        <f t="shared" si="31"/>
        <v>-</v>
      </c>
      <c r="AO600" s="4" t="str">
        <f t="shared" si="32"/>
        <v>-</v>
      </c>
      <c r="AP600" s="4" t="str">
        <f t="shared" si="33"/>
        <v>-</v>
      </c>
    </row>
    <row r="601" spans="30:42" x14ac:dyDescent="0.25">
      <c r="AD601" s="46"/>
      <c r="AK601" s="4" t="str">
        <f>IF(ISERROR(MATCH(V601,V$4:V600,0)),"","x")</f>
        <v/>
      </c>
      <c r="AL601" s="4" t="str">
        <f>IF(ISERROR(MATCH(Y601,Y$4:Y600,0)),"","x")</f>
        <v/>
      </c>
      <c r="AM601" s="4" t="str">
        <f>IF(ISERROR(MATCH(AB601,AB$4:AB600,0)),"","x")</f>
        <v/>
      </c>
      <c r="AN601" s="4" t="str">
        <f t="shared" si="31"/>
        <v>-</v>
      </c>
      <c r="AO601" s="4" t="str">
        <f t="shared" si="32"/>
        <v>-</v>
      </c>
      <c r="AP601" s="4" t="str">
        <f t="shared" si="33"/>
        <v>-</v>
      </c>
    </row>
    <row r="602" spans="30:42" x14ac:dyDescent="0.25">
      <c r="AD602" s="46"/>
      <c r="AK602" s="4" t="str">
        <f>IF(ISERROR(MATCH(V602,V$4:V601,0)),"","x")</f>
        <v/>
      </c>
      <c r="AL602" s="4" t="str">
        <f>IF(ISERROR(MATCH(Y602,Y$4:Y601,0)),"","x")</f>
        <v/>
      </c>
      <c r="AM602" s="4" t="str">
        <f>IF(ISERROR(MATCH(AB602,AB$4:AB601,0)),"","x")</f>
        <v/>
      </c>
      <c r="AN602" s="4" t="str">
        <f t="shared" si="31"/>
        <v>-</v>
      </c>
      <c r="AO602" s="4" t="str">
        <f t="shared" si="32"/>
        <v>-</v>
      </c>
      <c r="AP602" s="4" t="str">
        <f t="shared" si="33"/>
        <v>-</v>
      </c>
    </row>
    <row r="603" spans="30:42" x14ac:dyDescent="0.25">
      <c r="AD603" s="46"/>
      <c r="AK603" s="4" t="str">
        <f>IF(ISERROR(MATCH(V603,V$4:V602,0)),"","x")</f>
        <v/>
      </c>
      <c r="AL603" s="4" t="str">
        <f>IF(ISERROR(MATCH(Y603,Y$4:Y602,0)),"","x")</f>
        <v/>
      </c>
      <c r="AM603" s="4" t="str">
        <f>IF(ISERROR(MATCH(AB603,AB$4:AB602,0)),"","x")</f>
        <v/>
      </c>
      <c r="AN603" s="4" t="str">
        <f t="shared" si="31"/>
        <v>-</v>
      </c>
      <c r="AO603" s="4" t="str">
        <f t="shared" si="32"/>
        <v>-</v>
      </c>
      <c r="AP603" s="4" t="str">
        <f t="shared" si="33"/>
        <v>-</v>
      </c>
    </row>
    <row r="604" spans="30:42" x14ac:dyDescent="0.25">
      <c r="AD604" s="46"/>
      <c r="AK604" s="4" t="str">
        <f>IF(ISERROR(MATCH(V604,V$4:V603,0)),"","x")</f>
        <v/>
      </c>
      <c r="AL604" s="4" t="str">
        <f>IF(ISERROR(MATCH(Y604,Y$4:Y603,0)),"","x")</f>
        <v/>
      </c>
      <c r="AM604" s="4" t="str">
        <f>IF(ISERROR(MATCH(AB604,AB$4:AB603,0)),"","x")</f>
        <v/>
      </c>
      <c r="AN604" s="4" t="str">
        <f t="shared" si="31"/>
        <v>-</v>
      </c>
      <c r="AO604" s="4" t="str">
        <f t="shared" si="32"/>
        <v>-</v>
      </c>
      <c r="AP604" s="4" t="str">
        <f t="shared" si="33"/>
        <v>-</v>
      </c>
    </row>
    <row r="605" spans="30:42" x14ac:dyDescent="0.25">
      <c r="AD605" s="46"/>
      <c r="AK605" s="4" t="str">
        <f>IF(ISERROR(MATCH(V605,V$4:V604,0)),"","x")</f>
        <v/>
      </c>
      <c r="AL605" s="4" t="str">
        <f>IF(ISERROR(MATCH(Y605,Y$4:Y604,0)),"","x")</f>
        <v/>
      </c>
      <c r="AM605" s="4" t="str">
        <f>IF(ISERROR(MATCH(AB605,AB$4:AB604,0)),"","x")</f>
        <v/>
      </c>
      <c r="AN605" s="4" t="str">
        <f t="shared" si="31"/>
        <v>-</v>
      </c>
      <c r="AO605" s="4" t="str">
        <f t="shared" si="32"/>
        <v>-</v>
      </c>
      <c r="AP605" s="4" t="str">
        <f t="shared" si="33"/>
        <v>-</v>
      </c>
    </row>
    <row r="606" spans="30:42" x14ac:dyDescent="0.25">
      <c r="AD606" s="46"/>
      <c r="AK606" s="4" t="str">
        <f>IF(ISERROR(MATCH(V606,V$4:V605,0)),"","x")</f>
        <v/>
      </c>
      <c r="AL606" s="4" t="str">
        <f>IF(ISERROR(MATCH(Y606,Y$4:Y605,0)),"","x")</f>
        <v/>
      </c>
      <c r="AM606" s="4" t="str">
        <f>IF(ISERROR(MATCH(AB606,AB$4:AB605,0)),"","x")</f>
        <v/>
      </c>
      <c r="AN606" s="4" t="str">
        <f t="shared" si="31"/>
        <v>-</v>
      </c>
      <c r="AO606" s="4" t="str">
        <f t="shared" si="32"/>
        <v>-</v>
      </c>
      <c r="AP606" s="4" t="str">
        <f t="shared" si="33"/>
        <v>-</v>
      </c>
    </row>
    <row r="607" spans="30:42" x14ac:dyDescent="0.25">
      <c r="AD607" s="46"/>
      <c r="AK607" s="4" t="str">
        <f>IF(ISERROR(MATCH(V607,V$4:V606,0)),"","x")</f>
        <v/>
      </c>
      <c r="AL607" s="4" t="str">
        <f>IF(ISERROR(MATCH(Y607,Y$4:Y606,0)),"","x")</f>
        <v/>
      </c>
      <c r="AM607" s="4" t="str">
        <f>IF(ISERROR(MATCH(AB607,AB$4:AB606,0)),"","x")</f>
        <v/>
      </c>
      <c r="AN607" s="4" t="str">
        <f t="shared" si="31"/>
        <v>-</v>
      </c>
      <c r="AO607" s="4" t="str">
        <f t="shared" si="32"/>
        <v>-</v>
      </c>
      <c r="AP607" s="4" t="str">
        <f t="shared" si="33"/>
        <v>-</v>
      </c>
    </row>
    <row r="608" spans="30:42" x14ac:dyDescent="0.25">
      <c r="AD608" s="46"/>
      <c r="AK608" s="4" t="str">
        <f>IF(ISERROR(MATCH(V608,V$4:V607,0)),"","x")</f>
        <v/>
      </c>
      <c r="AL608" s="4" t="str">
        <f>IF(ISERROR(MATCH(Y608,Y$4:Y607,0)),"","x")</f>
        <v/>
      </c>
      <c r="AM608" s="4" t="str">
        <f>IF(ISERROR(MATCH(AB608,AB$4:AB607,0)),"","x")</f>
        <v/>
      </c>
      <c r="AN608" s="4" t="str">
        <f t="shared" si="31"/>
        <v>-</v>
      </c>
      <c r="AO608" s="4" t="str">
        <f t="shared" si="32"/>
        <v>-</v>
      </c>
      <c r="AP608" s="4" t="str">
        <f t="shared" si="33"/>
        <v>-</v>
      </c>
    </row>
    <row r="609" spans="30:42" x14ac:dyDescent="0.25">
      <c r="AD609" s="46"/>
      <c r="AK609" s="4" t="str">
        <f>IF(ISERROR(MATCH(V609,V$4:V608,0)),"","x")</f>
        <v/>
      </c>
      <c r="AL609" s="4" t="str">
        <f>IF(ISERROR(MATCH(Y609,Y$4:Y608,0)),"","x")</f>
        <v/>
      </c>
      <c r="AM609" s="4" t="str">
        <f>IF(ISERROR(MATCH(AB609,AB$4:AB608,0)),"","x")</f>
        <v/>
      </c>
      <c r="AN609" s="4" t="str">
        <f t="shared" si="31"/>
        <v>-</v>
      </c>
      <c r="AO609" s="4" t="str">
        <f t="shared" si="32"/>
        <v>-</v>
      </c>
      <c r="AP609" s="4" t="str">
        <f t="shared" si="33"/>
        <v>-</v>
      </c>
    </row>
    <row r="610" spans="30:42" x14ac:dyDescent="0.25">
      <c r="AD610" s="46"/>
      <c r="AK610" s="4" t="str">
        <f>IF(ISERROR(MATCH(V610,V$4:V609,0)),"","x")</f>
        <v/>
      </c>
      <c r="AL610" s="4" t="str">
        <f>IF(ISERROR(MATCH(Y610,Y$4:Y609,0)),"","x")</f>
        <v/>
      </c>
      <c r="AM610" s="4" t="str">
        <f>IF(ISERROR(MATCH(AB610,AB$4:AB609,0)),"","x")</f>
        <v/>
      </c>
      <c r="AN610" s="4" t="str">
        <f t="shared" si="31"/>
        <v>-</v>
      </c>
      <c r="AO610" s="4" t="str">
        <f t="shared" si="32"/>
        <v>-</v>
      </c>
      <c r="AP610" s="4" t="str">
        <f t="shared" si="33"/>
        <v>-</v>
      </c>
    </row>
    <row r="611" spans="30:42" x14ac:dyDescent="0.25">
      <c r="AD611" s="46"/>
      <c r="AK611" s="4" t="str">
        <f>IF(ISERROR(MATCH(V611,V$4:V610,0)),"","x")</f>
        <v/>
      </c>
      <c r="AL611" s="4" t="str">
        <f>IF(ISERROR(MATCH(Y611,Y$4:Y610,0)),"","x")</f>
        <v/>
      </c>
      <c r="AM611" s="4" t="str">
        <f>IF(ISERROR(MATCH(AB611,AB$4:AB610,0)),"","x")</f>
        <v/>
      </c>
      <c r="AN611" s="4" t="str">
        <f t="shared" si="31"/>
        <v>-</v>
      </c>
      <c r="AO611" s="4" t="str">
        <f t="shared" si="32"/>
        <v>-</v>
      </c>
      <c r="AP611" s="4" t="str">
        <f t="shared" si="33"/>
        <v>-</v>
      </c>
    </row>
    <row r="612" spans="30:42" x14ac:dyDescent="0.25">
      <c r="AD612" s="46"/>
      <c r="AK612" s="4" t="str">
        <f>IF(ISERROR(MATCH(V612,V$4:V611,0)),"","x")</f>
        <v/>
      </c>
      <c r="AL612" s="4" t="str">
        <f>IF(ISERROR(MATCH(Y612,Y$4:Y611,0)),"","x")</f>
        <v/>
      </c>
      <c r="AM612" s="4" t="str">
        <f>IF(ISERROR(MATCH(AB612,AB$4:AB611,0)),"","x")</f>
        <v/>
      </c>
      <c r="AN612" s="4" t="str">
        <f t="shared" si="31"/>
        <v>-</v>
      </c>
      <c r="AO612" s="4" t="str">
        <f t="shared" si="32"/>
        <v>-</v>
      </c>
      <c r="AP612" s="4" t="str">
        <f t="shared" si="33"/>
        <v>-</v>
      </c>
    </row>
    <row r="613" spans="30:42" x14ac:dyDescent="0.25">
      <c r="AD613" s="46"/>
      <c r="AK613" s="4" t="str">
        <f>IF(ISERROR(MATCH(V613,V$4:V612,0)),"","x")</f>
        <v/>
      </c>
      <c r="AL613" s="4" t="str">
        <f>IF(ISERROR(MATCH(Y613,Y$4:Y612,0)),"","x")</f>
        <v/>
      </c>
      <c r="AM613" s="4" t="str">
        <f>IF(ISERROR(MATCH(AB613,AB$4:AB612,0)),"","x")</f>
        <v/>
      </c>
      <c r="AN613" s="4" t="str">
        <f t="shared" si="31"/>
        <v>-</v>
      </c>
      <c r="AO613" s="4" t="str">
        <f t="shared" si="32"/>
        <v>-</v>
      </c>
      <c r="AP613" s="4" t="str">
        <f t="shared" si="33"/>
        <v>-</v>
      </c>
    </row>
    <row r="614" spans="30:42" x14ac:dyDescent="0.25">
      <c r="AD614" s="46"/>
      <c r="AK614" s="4" t="str">
        <f>IF(ISERROR(MATCH(V614,V$4:V613,0)),"","x")</f>
        <v/>
      </c>
      <c r="AL614" s="4" t="str">
        <f>IF(ISERROR(MATCH(Y614,Y$4:Y613,0)),"","x")</f>
        <v/>
      </c>
      <c r="AM614" s="4" t="str">
        <f>IF(ISERROR(MATCH(AB614,AB$4:AB613,0)),"","x")</f>
        <v/>
      </c>
      <c r="AN614" s="4" t="str">
        <f t="shared" si="31"/>
        <v>-</v>
      </c>
      <c r="AO614" s="4" t="str">
        <f t="shared" si="32"/>
        <v>-</v>
      </c>
      <c r="AP614" s="4" t="str">
        <f t="shared" si="33"/>
        <v>-</v>
      </c>
    </row>
    <row r="615" spans="30:42" x14ac:dyDescent="0.25">
      <c r="AD615" s="46"/>
      <c r="AK615" s="4" t="str">
        <f>IF(ISERROR(MATCH(V615,V$4:V614,0)),"","x")</f>
        <v/>
      </c>
      <c r="AL615" s="4" t="str">
        <f>IF(ISERROR(MATCH(Y615,Y$4:Y614,0)),"","x")</f>
        <v/>
      </c>
      <c r="AM615" s="4" t="str">
        <f>IF(ISERROR(MATCH(AB615,AB$4:AB614,0)),"","x")</f>
        <v/>
      </c>
      <c r="AN615" s="4" t="str">
        <f t="shared" si="31"/>
        <v>-</v>
      </c>
      <c r="AO615" s="4" t="str">
        <f t="shared" si="32"/>
        <v>-</v>
      </c>
      <c r="AP615" s="4" t="str">
        <f t="shared" si="33"/>
        <v>-</v>
      </c>
    </row>
    <row r="616" spans="30:42" x14ac:dyDescent="0.25">
      <c r="AD616" s="46"/>
      <c r="AK616" s="4" t="str">
        <f>IF(ISERROR(MATCH(V616,V$4:V615,0)),"","x")</f>
        <v/>
      </c>
      <c r="AL616" s="4" t="str">
        <f>IF(ISERROR(MATCH(Y616,Y$4:Y615,0)),"","x")</f>
        <v/>
      </c>
      <c r="AM616" s="4" t="str">
        <f>IF(ISERROR(MATCH(AB616,AB$4:AB615,0)),"","x")</f>
        <v/>
      </c>
      <c r="AN616" s="4" t="str">
        <f t="shared" si="31"/>
        <v>-</v>
      </c>
      <c r="AO616" s="4" t="str">
        <f t="shared" si="32"/>
        <v>-</v>
      </c>
      <c r="AP616" s="4" t="str">
        <f t="shared" si="33"/>
        <v>-</v>
      </c>
    </row>
    <row r="617" spans="30:42" x14ac:dyDescent="0.25">
      <c r="AD617" s="46"/>
      <c r="AK617" s="4" t="str">
        <f>IF(ISERROR(MATCH(V617,V$4:V616,0)),"","x")</f>
        <v/>
      </c>
      <c r="AL617" s="4" t="str">
        <f>IF(ISERROR(MATCH(Y617,Y$4:Y616,0)),"","x")</f>
        <v/>
      </c>
      <c r="AM617" s="4" t="str">
        <f>IF(ISERROR(MATCH(AB617,AB$4:AB616,0)),"","x")</f>
        <v/>
      </c>
      <c r="AN617" s="4" t="str">
        <f t="shared" si="31"/>
        <v>-</v>
      </c>
      <c r="AO617" s="4" t="str">
        <f t="shared" si="32"/>
        <v>-</v>
      </c>
      <c r="AP617" s="4" t="str">
        <f t="shared" si="33"/>
        <v>-</v>
      </c>
    </row>
    <row r="618" spans="30:42" x14ac:dyDescent="0.25">
      <c r="AD618" s="46"/>
      <c r="AK618" s="4" t="str">
        <f>IF(ISERROR(MATCH(V618,V$4:V617,0)),"","x")</f>
        <v/>
      </c>
      <c r="AL618" s="4" t="str">
        <f>IF(ISERROR(MATCH(Y618,Y$4:Y617,0)),"","x")</f>
        <v/>
      </c>
      <c r="AM618" s="4" t="str">
        <f>IF(ISERROR(MATCH(AB618,AB$4:AB617,0)),"","x")</f>
        <v/>
      </c>
      <c r="AN618" s="4" t="str">
        <f t="shared" si="31"/>
        <v>-</v>
      </c>
      <c r="AO618" s="4" t="str">
        <f t="shared" si="32"/>
        <v>-</v>
      </c>
      <c r="AP618" s="4" t="str">
        <f t="shared" si="33"/>
        <v>-</v>
      </c>
    </row>
    <row r="619" spans="30:42" x14ac:dyDescent="0.25">
      <c r="AD619" s="46"/>
      <c r="AK619" s="4" t="str">
        <f>IF(ISERROR(MATCH(V619,V$4:V618,0)),"","x")</f>
        <v/>
      </c>
      <c r="AL619" s="4" t="str">
        <f>IF(ISERROR(MATCH(Y619,Y$4:Y618,0)),"","x")</f>
        <v/>
      </c>
      <c r="AM619" s="4" t="str">
        <f>IF(ISERROR(MATCH(AB619,AB$4:AB618,0)),"","x")</f>
        <v/>
      </c>
      <c r="AN619" s="4" t="str">
        <f t="shared" si="31"/>
        <v>-</v>
      </c>
      <c r="AO619" s="4" t="str">
        <f t="shared" si="32"/>
        <v>-</v>
      </c>
      <c r="AP619" s="4" t="str">
        <f t="shared" si="33"/>
        <v>-</v>
      </c>
    </row>
    <row r="620" spans="30:42" x14ac:dyDescent="0.25">
      <c r="AD620" s="46"/>
      <c r="AK620" s="4" t="str">
        <f>IF(ISERROR(MATCH(V620,V$4:V619,0)),"","x")</f>
        <v/>
      </c>
      <c r="AL620" s="4" t="str">
        <f>IF(ISERROR(MATCH(Y620,Y$4:Y619,0)),"","x")</f>
        <v/>
      </c>
      <c r="AM620" s="4" t="str">
        <f>IF(ISERROR(MATCH(AB620,AB$4:AB619,0)),"","x")</f>
        <v/>
      </c>
      <c r="AN620" s="4" t="str">
        <f t="shared" si="31"/>
        <v>-</v>
      </c>
      <c r="AO620" s="4" t="str">
        <f t="shared" si="32"/>
        <v>-</v>
      </c>
      <c r="AP620" s="4" t="str">
        <f t="shared" si="33"/>
        <v>-</v>
      </c>
    </row>
    <row r="621" spans="30:42" x14ac:dyDescent="0.25">
      <c r="AD621" s="46"/>
      <c r="AK621" s="4" t="str">
        <f>IF(ISERROR(MATCH(V621,V$4:V620,0)),"","x")</f>
        <v/>
      </c>
      <c r="AL621" s="4" t="str">
        <f>IF(ISERROR(MATCH(Y621,Y$4:Y620,0)),"","x")</f>
        <v/>
      </c>
      <c r="AM621" s="4" t="str">
        <f>IF(ISERROR(MATCH(AB621,AB$4:AB620,0)),"","x")</f>
        <v/>
      </c>
      <c r="AN621" s="4" t="str">
        <f t="shared" si="31"/>
        <v>-</v>
      </c>
      <c r="AO621" s="4" t="str">
        <f t="shared" si="32"/>
        <v>-</v>
      </c>
      <c r="AP621" s="4" t="str">
        <f t="shared" si="33"/>
        <v>-</v>
      </c>
    </row>
    <row r="622" spans="30:42" x14ac:dyDescent="0.25">
      <c r="AD622" s="46"/>
      <c r="AK622" s="4" t="str">
        <f>IF(ISERROR(MATCH(V622,V$4:V621,0)),"","x")</f>
        <v/>
      </c>
      <c r="AL622" s="4" t="str">
        <f>IF(ISERROR(MATCH(Y622,Y$4:Y621,0)),"","x")</f>
        <v/>
      </c>
      <c r="AM622" s="4" t="str">
        <f>IF(ISERROR(MATCH(AB622,AB$4:AB621,0)),"","x")</f>
        <v/>
      </c>
      <c r="AN622" s="4" t="str">
        <f t="shared" si="31"/>
        <v>-</v>
      </c>
      <c r="AO622" s="4" t="str">
        <f t="shared" si="32"/>
        <v>-</v>
      </c>
      <c r="AP622" s="4" t="str">
        <f t="shared" si="33"/>
        <v>-</v>
      </c>
    </row>
    <row r="623" spans="30:42" x14ac:dyDescent="0.25">
      <c r="AD623" s="46"/>
      <c r="AK623" s="4" t="str">
        <f>IF(ISERROR(MATCH(V623,V$4:V622,0)),"","x")</f>
        <v/>
      </c>
      <c r="AL623" s="4" t="str">
        <f>IF(ISERROR(MATCH(Y623,Y$4:Y622,0)),"","x")</f>
        <v/>
      </c>
      <c r="AM623" s="4" t="str">
        <f>IF(ISERROR(MATCH(AB623,AB$4:AB622,0)),"","x")</f>
        <v/>
      </c>
      <c r="AN623" s="4" t="str">
        <f t="shared" si="31"/>
        <v>-</v>
      </c>
      <c r="AO623" s="4" t="str">
        <f t="shared" si="32"/>
        <v>-</v>
      </c>
      <c r="AP623" s="4" t="str">
        <f t="shared" si="33"/>
        <v>-</v>
      </c>
    </row>
    <row r="624" spans="30:42" x14ac:dyDescent="0.25">
      <c r="AD624" s="46"/>
      <c r="AK624" s="4" t="str">
        <f>IF(ISERROR(MATCH(V624,V$4:V623,0)),"","x")</f>
        <v/>
      </c>
      <c r="AL624" s="4" t="str">
        <f>IF(ISERROR(MATCH(Y624,Y$4:Y623,0)),"","x")</f>
        <v/>
      </c>
      <c r="AM624" s="4" t="str">
        <f>IF(ISERROR(MATCH(AB624,AB$4:AB623,0)),"","x")</f>
        <v/>
      </c>
      <c r="AN624" s="4" t="str">
        <f t="shared" si="31"/>
        <v>-</v>
      </c>
      <c r="AO624" s="4" t="str">
        <f t="shared" si="32"/>
        <v>-</v>
      </c>
      <c r="AP624" s="4" t="str">
        <f t="shared" si="33"/>
        <v>-</v>
      </c>
    </row>
    <row r="625" spans="30:42" x14ac:dyDescent="0.25">
      <c r="AD625" s="46"/>
      <c r="AK625" s="4" t="str">
        <f>IF(ISERROR(MATCH(V625,V$4:V624,0)),"","x")</f>
        <v/>
      </c>
      <c r="AL625" s="4" t="str">
        <f>IF(ISERROR(MATCH(Y625,Y$4:Y624,0)),"","x")</f>
        <v/>
      </c>
      <c r="AM625" s="4" t="str">
        <f>IF(ISERROR(MATCH(AB625,AB$4:AB624,0)),"","x")</f>
        <v/>
      </c>
      <c r="AN625" s="4" t="str">
        <f t="shared" si="31"/>
        <v>-</v>
      </c>
      <c r="AO625" s="4" t="str">
        <f t="shared" si="32"/>
        <v>-</v>
      </c>
      <c r="AP625" s="4" t="str">
        <f t="shared" si="33"/>
        <v>-</v>
      </c>
    </row>
    <row r="626" spans="30:42" x14ac:dyDescent="0.25">
      <c r="AD626" s="46"/>
      <c r="AK626" s="4" t="str">
        <f>IF(ISERROR(MATCH(V626,V$4:V625,0)),"","x")</f>
        <v/>
      </c>
      <c r="AL626" s="4" t="str">
        <f>IF(ISERROR(MATCH(Y626,Y$4:Y625,0)),"","x")</f>
        <v/>
      </c>
      <c r="AM626" s="4" t="str">
        <f>IF(ISERROR(MATCH(AB626,AB$4:AB625,0)),"","x")</f>
        <v/>
      </c>
      <c r="AN626" s="4" t="str">
        <f t="shared" si="31"/>
        <v>-</v>
      </c>
      <c r="AO626" s="4" t="str">
        <f t="shared" si="32"/>
        <v>-</v>
      </c>
      <c r="AP626" s="4" t="str">
        <f t="shared" si="33"/>
        <v>-</v>
      </c>
    </row>
    <row r="627" spans="30:42" x14ac:dyDescent="0.25">
      <c r="AD627" s="46"/>
      <c r="AK627" s="4" t="str">
        <f>IF(ISERROR(MATCH(V627,V$4:V626,0)),"","x")</f>
        <v/>
      </c>
      <c r="AL627" s="4" t="str">
        <f>IF(ISERROR(MATCH(Y627,Y$4:Y626,0)),"","x")</f>
        <v/>
      </c>
      <c r="AM627" s="4" t="str">
        <f>IF(ISERROR(MATCH(AB627,AB$4:AB626,0)),"","x")</f>
        <v/>
      </c>
      <c r="AN627" s="4" t="str">
        <f t="shared" si="31"/>
        <v>-</v>
      </c>
      <c r="AO627" s="4" t="str">
        <f t="shared" si="32"/>
        <v>-</v>
      </c>
      <c r="AP627" s="4" t="str">
        <f t="shared" si="33"/>
        <v>-</v>
      </c>
    </row>
    <row r="628" spans="30:42" x14ac:dyDescent="0.25">
      <c r="AD628" s="46"/>
      <c r="AK628" s="4" t="str">
        <f>IF(ISERROR(MATCH(V628,V$4:V627,0)),"","x")</f>
        <v/>
      </c>
      <c r="AL628" s="4" t="str">
        <f>IF(ISERROR(MATCH(Y628,Y$4:Y627,0)),"","x")</f>
        <v/>
      </c>
      <c r="AM628" s="4" t="str">
        <f>IF(ISERROR(MATCH(AB628,AB$4:AB627,0)),"","x")</f>
        <v/>
      </c>
      <c r="AN628" s="4" t="str">
        <f t="shared" si="31"/>
        <v>-</v>
      </c>
      <c r="AO628" s="4" t="str">
        <f t="shared" si="32"/>
        <v>-</v>
      </c>
      <c r="AP628" s="4" t="str">
        <f t="shared" si="33"/>
        <v>-</v>
      </c>
    </row>
    <row r="629" spans="30:42" x14ac:dyDescent="0.25">
      <c r="AD629" s="46"/>
      <c r="AK629" s="4" t="str">
        <f>IF(ISERROR(MATCH(V629,V$4:V628,0)),"","x")</f>
        <v/>
      </c>
      <c r="AL629" s="4" t="str">
        <f>IF(ISERROR(MATCH(Y629,Y$4:Y628,0)),"","x")</f>
        <v/>
      </c>
      <c r="AM629" s="4" t="str">
        <f>IF(ISERROR(MATCH(AB629,AB$4:AB628,0)),"","x")</f>
        <v/>
      </c>
      <c r="AN629" s="4" t="str">
        <f t="shared" si="31"/>
        <v>-</v>
      </c>
      <c r="AO629" s="4" t="str">
        <f t="shared" si="32"/>
        <v>-</v>
      </c>
      <c r="AP629" s="4" t="str">
        <f t="shared" si="33"/>
        <v>-</v>
      </c>
    </row>
    <row r="630" spans="30:42" x14ac:dyDescent="0.25">
      <c r="AD630" s="46"/>
      <c r="AK630" s="4" t="str">
        <f>IF(ISERROR(MATCH(V630,V$4:V629,0)),"","x")</f>
        <v/>
      </c>
      <c r="AL630" s="4" t="str">
        <f>IF(ISERROR(MATCH(Y630,Y$4:Y629,0)),"","x")</f>
        <v/>
      </c>
      <c r="AM630" s="4" t="str">
        <f>IF(ISERROR(MATCH(AB630,AB$4:AB629,0)),"","x")</f>
        <v/>
      </c>
      <c r="AN630" s="4" t="str">
        <f t="shared" si="31"/>
        <v>-</v>
      </c>
      <c r="AO630" s="4" t="str">
        <f t="shared" si="32"/>
        <v>-</v>
      </c>
      <c r="AP630" s="4" t="str">
        <f t="shared" si="33"/>
        <v>-</v>
      </c>
    </row>
    <row r="631" spans="30:42" x14ac:dyDescent="0.25">
      <c r="AD631" s="46"/>
      <c r="AK631" s="4" t="str">
        <f>IF(ISERROR(MATCH(V631,V$4:V630,0)),"","x")</f>
        <v/>
      </c>
      <c r="AL631" s="4" t="str">
        <f>IF(ISERROR(MATCH(Y631,Y$4:Y630,0)),"","x")</f>
        <v/>
      </c>
      <c r="AM631" s="4" t="str">
        <f>IF(ISERROR(MATCH(AB631,AB$4:AB630,0)),"","x")</f>
        <v/>
      </c>
      <c r="AN631" s="4" t="str">
        <f t="shared" si="31"/>
        <v>-</v>
      </c>
      <c r="AO631" s="4" t="str">
        <f t="shared" si="32"/>
        <v>-</v>
      </c>
      <c r="AP631" s="4" t="str">
        <f t="shared" si="33"/>
        <v>-</v>
      </c>
    </row>
    <row r="632" spans="30:42" x14ac:dyDescent="0.25">
      <c r="AD632" s="46"/>
      <c r="AK632" s="4" t="str">
        <f>IF(ISERROR(MATCH(V632,V$4:V631,0)),"","x")</f>
        <v/>
      </c>
      <c r="AL632" s="4" t="str">
        <f>IF(ISERROR(MATCH(Y632,Y$4:Y631,0)),"","x")</f>
        <v/>
      </c>
      <c r="AM632" s="4" t="str">
        <f>IF(ISERROR(MATCH(AB632,AB$4:AB631,0)),"","x")</f>
        <v/>
      </c>
      <c r="AN632" s="4" t="str">
        <f t="shared" si="31"/>
        <v>-</v>
      </c>
      <c r="AO632" s="4" t="str">
        <f t="shared" si="32"/>
        <v>-</v>
      </c>
      <c r="AP632" s="4" t="str">
        <f t="shared" si="33"/>
        <v>-</v>
      </c>
    </row>
    <row r="633" spans="30:42" x14ac:dyDescent="0.25">
      <c r="AD633" s="46"/>
      <c r="AK633" s="4" t="str">
        <f>IF(ISERROR(MATCH(V633,V$4:V632,0)),"","x")</f>
        <v/>
      </c>
      <c r="AL633" s="4" t="str">
        <f>IF(ISERROR(MATCH(Y633,Y$4:Y632,0)),"","x")</f>
        <v/>
      </c>
      <c r="AM633" s="4" t="str">
        <f>IF(ISERROR(MATCH(AB633,AB$4:AB632,0)),"","x")</f>
        <v/>
      </c>
      <c r="AN633" s="4" t="str">
        <f t="shared" si="31"/>
        <v>-</v>
      </c>
      <c r="AO633" s="4" t="str">
        <f t="shared" si="32"/>
        <v>-</v>
      </c>
      <c r="AP633" s="4" t="str">
        <f t="shared" si="33"/>
        <v>-</v>
      </c>
    </row>
    <row r="634" spans="30:42" x14ac:dyDescent="0.25">
      <c r="AD634" s="46"/>
      <c r="AK634" s="4" t="str">
        <f>IF(ISERROR(MATCH(V634,V$4:V633,0)),"","x")</f>
        <v/>
      </c>
      <c r="AL634" s="4" t="str">
        <f>IF(ISERROR(MATCH(Y634,Y$4:Y633,0)),"","x")</f>
        <v/>
      </c>
      <c r="AM634" s="4" t="str">
        <f>IF(ISERROR(MATCH(AB634,AB$4:AB633,0)),"","x")</f>
        <v/>
      </c>
      <c r="AN634" s="4" t="str">
        <f t="shared" si="31"/>
        <v>-</v>
      </c>
      <c r="AO634" s="4" t="str">
        <f t="shared" si="32"/>
        <v>-</v>
      </c>
      <c r="AP634" s="4" t="str">
        <f t="shared" si="33"/>
        <v>-</v>
      </c>
    </row>
    <row r="635" spans="30:42" x14ac:dyDescent="0.25">
      <c r="AD635" s="46"/>
      <c r="AK635" s="4" t="str">
        <f>IF(ISERROR(MATCH(V635,V$4:V634,0)),"","x")</f>
        <v/>
      </c>
      <c r="AL635" s="4" t="str">
        <f>IF(ISERROR(MATCH(Y635,Y$4:Y634,0)),"","x")</f>
        <v/>
      </c>
      <c r="AM635" s="4" t="str">
        <f>IF(ISERROR(MATCH(AB635,AB$4:AB634,0)),"","x")</f>
        <v/>
      </c>
      <c r="AN635" s="4" t="str">
        <f t="shared" si="31"/>
        <v>-</v>
      </c>
      <c r="AO635" s="4" t="str">
        <f t="shared" si="32"/>
        <v>-</v>
      </c>
      <c r="AP635" s="4" t="str">
        <f t="shared" si="33"/>
        <v>-</v>
      </c>
    </row>
    <row r="636" spans="30:42" x14ac:dyDescent="0.25">
      <c r="AD636" s="46"/>
      <c r="AK636" s="4" t="str">
        <f>IF(ISERROR(MATCH(V636,V$4:V635,0)),"","x")</f>
        <v/>
      </c>
      <c r="AL636" s="4" t="str">
        <f>IF(ISERROR(MATCH(Y636,Y$4:Y635,0)),"","x")</f>
        <v/>
      </c>
      <c r="AM636" s="4" t="str">
        <f>IF(ISERROR(MATCH(AB636,AB$4:AB635,0)),"","x")</f>
        <v/>
      </c>
      <c r="AN636" s="4" t="str">
        <f t="shared" si="31"/>
        <v>-</v>
      </c>
      <c r="AO636" s="4" t="str">
        <f t="shared" si="32"/>
        <v>-</v>
      </c>
      <c r="AP636" s="4" t="str">
        <f t="shared" si="33"/>
        <v>-</v>
      </c>
    </row>
    <row r="637" spans="30:42" x14ac:dyDescent="0.25">
      <c r="AD637" s="46"/>
      <c r="AK637" s="4" t="str">
        <f>IF(ISERROR(MATCH(V637,V$4:V636,0)),"","x")</f>
        <v/>
      </c>
      <c r="AL637" s="4" t="str">
        <f>IF(ISERROR(MATCH(Y637,Y$4:Y636,0)),"","x")</f>
        <v/>
      </c>
      <c r="AM637" s="4" t="str">
        <f>IF(ISERROR(MATCH(AB637,AB$4:AB636,0)),"","x")</f>
        <v/>
      </c>
      <c r="AN637" s="4" t="str">
        <f t="shared" si="31"/>
        <v>-</v>
      </c>
      <c r="AO637" s="4" t="str">
        <f t="shared" si="32"/>
        <v>-</v>
      </c>
      <c r="AP637" s="4" t="str">
        <f t="shared" si="33"/>
        <v>-</v>
      </c>
    </row>
    <row r="638" spans="30:42" x14ac:dyDescent="0.25">
      <c r="AD638" s="46"/>
      <c r="AK638" s="4" t="str">
        <f>IF(ISERROR(MATCH(V638,V$4:V637,0)),"","x")</f>
        <v/>
      </c>
      <c r="AL638" s="4" t="str">
        <f>IF(ISERROR(MATCH(Y638,Y$4:Y637,0)),"","x")</f>
        <v/>
      </c>
      <c r="AM638" s="4" t="str">
        <f>IF(ISERROR(MATCH(AB638,AB$4:AB637,0)),"","x")</f>
        <v/>
      </c>
      <c r="AN638" s="4" t="str">
        <f t="shared" si="31"/>
        <v>-</v>
      </c>
      <c r="AO638" s="4" t="str">
        <f t="shared" si="32"/>
        <v>-</v>
      </c>
      <c r="AP638" s="4" t="str">
        <f t="shared" si="33"/>
        <v>-</v>
      </c>
    </row>
    <row r="639" spans="30:42" x14ac:dyDescent="0.25">
      <c r="AD639" s="46"/>
      <c r="AK639" s="4" t="str">
        <f>IF(ISERROR(MATCH(V639,V$4:V638,0)),"","x")</f>
        <v/>
      </c>
      <c r="AL639" s="4" t="str">
        <f>IF(ISERROR(MATCH(Y639,Y$4:Y638,0)),"","x")</f>
        <v/>
      </c>
      <c r="AM639" s="4" t="str">
        <f>IF(ISERROR(MATCH(AB639,AB$4:AB638,0)),"","x")</f>
        <v/>
      </c>
      <c r="AN639" s="4" t="str">
        <f t="shared" si="31"/>
        <v>-</v>
      </c>
      <c r="AO639" s="4" t="str">
        <f t="shared" si="32"/>
        <v>-</v>
      </c>
      <c r="AP639" s="4" t="str">
        <f t="shared" si="33"/>
        <v>-</v>
      </c>
    </row>
    <row r="640" spans="30:42" x14ac:dyDescent="0.25">
      <c r="AD640" s="46"/>
      <c r="AK640" s="4" t="str">
        <f>IF(ISERROR(MATCH(V640,V$4:V639,0)),"","x")</f>
        <v/>
      </c>
      <c r="AL640" s="4" t="str">
        <f>IF(ISERROR(MATCH(Y640,Y$4:Y639,0)),"","x")</f>
        <v/>
      </c>
      <c r="AM640" s="4" t="str">
        <f>IF(ISERROR(MATCH(AB640,AB$4:AB639,0)),"","x")</f>
        <v/>
      </c>
      <c r="AN640" s="4" t="str">
        <f t="shared" si="31"/>
        <v>-</v>
      </c>
      <c r="AO640" s="4" t="str">
        <f t="shared" si="32"/>
        <v>-</v>
      </c>
      <c r="AP640" s="4" t="str">
        <f t="shared" si="33"/>
        <v>-</v>
      </c>
    </row>
    <row r="641" spans="30:42" x14ac:dyDescent="0.25">
      <c r="AD641" s="46"/>
      <c r="AK641" s="4" t="str">
        <f>IF(ISERROR(MATCH(V641,V$4:V640,0)),"","x")</f>
        <v/>
      </c>
      <c r="AL641" s="4" t="str">
        <f>IF(ISERROR(MATCH(Y641,Y$4:Y640,0)),"","x")</f>
        <v/>
      </c>
      <c r="AM641" s="4" t="str">
        <f>IF(ISERROR(MATCH(AB641,AB$4:AB640,0)),"","x")</f>
        <v/>
      </c>
      <c r="AN641" s="4" t="str">
        <f t="shared" si="31"/>
        <v>-</v>
      </c>
      <c r="AO641" s="4" t="str">
        <f t="shared" si="32"/>
        <v>-</v>
      </c>
      <c r="AP641" s="4" t="str">
        <f t="shared" si="33"/>
        <v>-</v>
      </c>
    </row>
    <row r="642" spans="30:42" x14ac:dyDescent="0.25">
      <c r="AD642" s="46"/>
      <c r="AK642" s="4" t="str">
        <f>IF(ISERROR(MATCH(V642,V$4:V641,0)),"","x")</f>
        <v/>
      </c>
      <c r="AL642" s="4" t="str">
        <f>IF(ISERROR(MATCH(Y642,Y$4:Y641,0)),"","x")</f>
        <v/>
      </c>
      <c r="AM642" s="4" t="str">
        <f>IF(ISERROR(MATCH(AB642,AB$4:AB641,0)),"","x")</f>
        <v/>
      </c>
      <c r="AN642" s="4" t="str">
        <f t="shared" si="31"/>
        <v>-</v>
      </c>
      <c r="AO642" s="4" t="str">
        <f t="shared" si="32"/>
        <v>-</v>
      </c>
      <c r="AP642" s="4" t="str">
        <f t="shared" si="33"/>
        <v>-</v>
      </c>
    </row>
    <row r="643" spans="30:42" x14ac:dyDescent="0.25">
      <c r="AD643" s="46"/>
      <c r="AK643" s="4" t="str">
        <f>IF(ISERROR(MATCH(V643,V$4:V642,0)),"","x")</f>
        <v/>
      </c>
      <c r="AL643" s="4" t="str">
        <f>IF(ISERROR(MATCH(Y643,Y$4:Y642,0)),"","x")</f>
        <v/>
      </c>
      <c r="AM643" s="4" t="str">
        <f>IF(ISERROR(MATCH(AB643,AB$4:AB642,0)),"","x")</f>
        <v/>
      </c>
      <c r="AN643" s="4" t="str">
        <f t="shared" si="31"/>
        <v>-</v>
      </c>
      <c r="AO643" s="4" t="str">
        <f t="shared" si="32"/>
        <v>-</v>
      </c>
      <c r="AP643" s="4" t="str">
        <f t="shared" si="33"/>
        <v>-</v>
      </c>
    </row>
    <row r="644" spans="30:42" x14ac:dyDescent="0.25">
      <c r="AD644" s="46"/>
      <c r="AK644" s="4" t="str">
        <f>IF(ISERROR(MATCH(V644,V$4:V643,0)),"","x")</f>
        <v/>
      </c>
      <c r="AL644" s="4" t="str">
        <f>IF(ISERROR(MATCH(Y644,Y$4:Y643,0)),"","x")</f>
        <v/>
      </c>
      <c r="AM644" s="4" t="str">
        <f>IF(ISERROR(MATCH(AB644,AB$4:AB643,0)),"","x")</f>
        <v/>
      </c>
      <c r="AN644" s="4" t="str">
        <f t="shared" si="31"/>
        <v>-</v>
      </c>
      <c r="AO644" s="4" t="str">
        <f t="shared" si="32"/>
        <v>-</v>
      </c>
      <c r="AP644" s="4" t="str">
        <f t="shared" si="33"/>
        <v>-</v>
      </c>
    </row>
    <row r="645" spans="30:42" x14ac:dyDescent="0.25">
      <c r="AD645" s="46"/>
      <c r="AK645" s="4" t="str">
        <f>IF(ISERROR(MATCH(V645,V$4:V644,0)),"","x")</f>
        <v/>
      </c>
      <c r="AL645" s="4" t="str">
        <f>IF(ISERROR(MATCH(Y645,Y$4:Y644,0)),"","x")</f>
        <v/>
      </c>
      <c r="AM645" s="4" t="str">
        <f>IF(ISERROR(MATCH(AB645,AB$4:AB644,0)),"","x")</f>
        <v/>
      </c>
      <c r="AN645" s="4" t="str">
        <f t="shared" si="31"/>
        <v>-</v>
      </c>
      <c r="AO645" s="4" t="str">
        <f t="shared" si="32"/>
        <v>-</v>
      </c>
      <c r="AP645" s="4" t="str">
        <f t="shared" si="33"/>
        <v>-</v>
      </c>
    </row>
    <row r="646" spans="30:42" x14ac:dyDescent="0.25">
      <c r="AD646" s="46"/>
      <c r="AK646" s="4" t="str">
        <f>IF(ISERROR(MATCH(V646,V$4:V645,0)),"","x")</f>
        <v/>
      </c>
      <c r="AL646" s="4" t="str">
        <f>IF(ISERROR(MATCH(Y646,Y$4:Y645,0)),"","x")</f>
        <v/>
      </c>
      <c r="AM646" s="4" t="str">
        <f>IF(ISERROR(MATCH(AB646,AB$4:AB645,0)),"","x")</f>
        <v/>
      </c>
      <c r="AN646" s="4" t="str">
        <f t="shared" ref="AN646:AN709" si="34">IF(AK646="",IF(AC646="","-",AC646),"-")</f>
        <v>-</v>
      </c>
      <c r="AO646" s="4" t="str">
        <f t="shared" ref="AO646:AO709" si="35">IF(AL646="",IF(AD646="","-",AD646),"-")</f>
        <v>-</v>
      </c>
      <c r="AP646" s="4" t="str">
        <f t="shared" ref="AP646:AP709" si="36">IF(AM646="",IF(AE646="","-",AE646),"-")</f>
        <v>-</v>
      </c>
    </row>
    <row r="647" spans="30:42" x14ac:dyDescent="0.25">
      <c r="AD647" s="46"/>
      <c r="AK647" s="4" t="str">
        <f>IF(ISERROR(MATCH(V647,V$4:V646,0)),"","x")</f>
        <v/>
      </c>
      <c r="AL647" s="4" t="str">
        <f>IF(ISERROR(MATCH(Y647,Y$4:Y646,0)),"","x")</f>
        <v/>
      </c>
      <c r="AM647" s="4" t="str">
        <f>IF(ISERROR(MATCH(AB647,AB$4:AB646,0)),"","x")</f>
        <v/>
      </c>
      <c r="AN647" s="4" t="str">
        <f t="shared" si="34"/>
        <v>-</v>
      </c>
      <c r="AO647" s="4" t="str">
        <f t="shared" si="35"/>
        <v>-</v>
      </c>
      <c r="AP647" s="4" t="str">
        <f t="shared" si="36"/>
        <v>-</v>
      </c>
    </row>
    <row r="648" spans="30:42" x14ac:dyDescent="0.25">
      <c r="AD648" s="46"/>
      <c r="AK648" s="4" t="str">
        <f>IF(ISERROR(MATCH(V648,V$4:V647,0)),"","x")</f>
        <v/>
      </c>
      <c r="AL648" s="4" t="str">
        <f>IF(ISERROR(MATCH(Y648,Y$4:Y647,0)),"","x")</f>
        <v/>
      </c>
      <c r="AM648" s="4" t="str">
        <f>IF(ISERROR(MATCH(AB648,AB$4:AB647,0)),"","x")</f>
        <v/>
      </c>
      <c r="AN648" s="4" t="str">
        <f t="shared" si="34"/>
        <v>-</v>
      </c>
      <c r="AO648" s="4" t="str">
        <f t="shared" si="35"/>
        <v>-</v>
      </c>
      <c r="AP648" s="4" t="str">
        <f t="shared" si="36"/>
        <v>-</v>
      </c>
    </row>
    <row r="649" spans="30:42" x14ac:dyDescent="0.25">
      <c r="AD649" s="46"/>
      <c r="AK649" s="4" t="str">
        <f>IF(ISERROR(MATCH(V649,V$4:V648,0)),"","x")</f>
        <v/>
      </c>
      <c r="AL649" s="4" t="str">
        <f>IF(ISERROR(MATCH(Y649,Y$4:Y648,0)),"","x")</f>
        <v/>
      </c>
      <c r="AM649" s="4" t="str">
        <f>IF(ISERROR(MATCH(AB649,AB$4:AB648,0)),"","x")</f>
        <v/>
      </c>
      <c r="AN649" s="4" t="str">
        <f t="shared" si="34"/>
        <v>-</v>
      </c>
      <c r="AO649" s="4" t="str">
        <f t="shared" si="35"/>
        <v>-</v>
      </c>
      <c r="AP649" s="4" t="str">
        <f t="shared" si="36"/>
        <v>-</v>
      </c>
    </row>
    <row r="650" spans="30:42" x14ac:dyDescent="0.25">
      <c r="AD650" s="46"/>
      <c r="AK650" s="4" t="str">
        <f>IF(ISERROR(MATCH(V650,V$4:V649,0)),"","x")</f>
        <v/>
      </c>
      <c r="AL650" s="4" t="str">
        <f>IF(ISERROR(MATCH(Y650,Y$4:Y649,0)),"","x")</f>
        <v/>
      </c>
      <c r="AM650" s="4" t="str">
        <f>IF(ISERROR(MATCH(AB650,AB$4:AB649,0)),"","x")</f>
        <v/>
      </c>
      <c r="AN650" s="4" t="str">
        <f t="shared" si="34"/>
        <v>-</v>
      </c>
      <c r="AO650" s="4" t="str">
        <f t="shared" si="35"/>
        <v>-</v>
      </c>
      <c r="AP650" s="4" t="str">
        <f t="shared" si="36"/>
        <v>-</v>
      </c>
    </row>
    <row r="651" spans="30:42" x14ac:dyDescent="0.25">
      <c r="AD651" s="46"/>
      <c r="AK651" s="4" t="str">
        <f>IF(ISERROR(MATCH(V651,V$4:V650,0)),"","x")</f>
        <v/>
      </c>
      <c r="AL651" s="4" t="str">
        <f>IF(ISERROR(MATCH(Y651,Y$4:Y650,0)),"","x")</f>
        <v/>
      </c>
      <c r="AM651" s="4" t="str">
        <f>IF(ISERROR(MATCH(AB651,AB$4:AB650,0)),"","x")</f>
        <v/>
      </c>
      <c r="AN651" s="4" t="str">
        <f t="shared" si="34"/>
        <v>-</v>
      </c>
      <c r="AO651" s="4" t="str">
        <f t="shared" si="35"/>
        <v>-</v>
      </c>
      <c r="AP651" s="4" t="str">
        <f t="shared" si="36"/>
        <v>-</v>
      </c>
    </row>
    <row r="652" spans="30:42" x14ac:dyDescent="0.25">
      <c r="AD652" s="46"/>
      <c r="AK652" s="4" t="str">
        <f>IF(ISERROR(MATCH(V652,V$4:V651,0)),"","x")</f>
        <v/>
      </c>
      <c r="AL652" s="4" t="str">
        <f>IF(ISERROR(MATCH(Y652,Y$4:Y651,0)),"","x")</f>
        <v/>
      </c>
      <c r="AM652" s="4" t="str">
        <f>IF(ISERROR(MATCH(AB652,AB$4:AB651,0)),"","x")</f>
        <v/>
      </c>
      <c r="AN652" s="4" t="str">
        <f t="shared" si="34"/>
        <v>-</v>
      </c>
      <c r="AO652" s="4" t="str">
        <f t="shared" si="35"/>
        <v>-</v>
      </c>
      <c r="AP652" s="4" t="str">
        <f t="shared" si="36"/>
        <v>-</v>
      </c>
    </row>
    <row r="653" spans="30:42" x14ac:dyDescent="0.25">
      <c r="AD653" s="46"/>
      <c r="AK653" s="4" t="str">
        <f>IF(ISERROR(MATCH(V653,V$4:V652,0)),"","x")</f>
        <v/>
      </c>
      <c r="AL653" s="4" t="str">
        <f>IF(ISERROR(MATCH(Y653,Y$4:Y652,0)),"","x")</f>
        <v/>
      </c>
      <c r="AM653" s="4" t="str">
        <f>IF(ISERROR(MATCH(AB653,AB$4:AB652,0)),"","x")</f>
        <v/>
      </c>
      <c r="AN653" s="4" t="str">
        <f t="shared" si="34"/>
        <v>-</v>
      </c>
      <c r="AO653" s="4" t="str">
        <f t="shared" si="35"/>
        <v>-</v>
      </c>
      <c r="AP653" s="4" t="str">
        <f t="shared" si="36"/>
        <v>-</v>
      </c>
    </row>
    <row r="654" spans="30:42" x14ac:dyDescent="0.25">
      <c r="AD654" s="46"/>
      <c r="AK654" s="4" t="str">
        <f>IF(ISERROR(MATCH(V654,V$4:V653,0)),"","x")</f>
        <v/>
      </c>
      <c r="AL654" s="4" t="str">
        <f>IF(ISERROR(MATCH(Y654,Y$4:Y653,0)),"","x")</f>
        <v/>
      </c>
      <c r="AM654" s="4" t="str">
        <f>IF(ISERROR(MATCH(AB654,AB$4:AB653,0)),"","x")</f>
        <v/>
      </c>
      <c r="AN654" s="4" t="str">
        <f t="shared" si="34"/>
        <v>-</v>
      </c>
      <c r="AO654" s="4" t="str">
        <f t="shared" si="35"/>
        <v>-</v>
      </c>
      <c r="AP654" s="4" t="str">
        <f t="shared" si="36"/>
        <v>-</v>
      </c>
    </row>
    <row r="655" spans="30:42" x14ac:dyDescent="0.25">
      <c r="AD655" s="46"/>
      <c r="AK655" s="4" t="str">
        <f>IF(ISERROR(MATCH(V655,V$4:V654,0)),"","x")</f>
        <v/>
      </c>
      <c r="AL655" s="4" t="str">
        <f>IF(ISERROR(MATCH(Y655,Y$4:Y654,0)),"","x")</f>
        <v/>
      </c>
      <c r="AM655" s="4" t="str">
        <f>IF(ISERROR(MATCH(AB655,AB$4:AB654,0)),"","x")</f>
        <v/>
      </c>
      <c r="AN655" s="4" t="str">
        <f t="shared" si="34"/>
        <v>-</v>
      </c>
      <c r="AO655" s="4" t="str">
        <f t="shared" si="35"/>
        <v>-</v>
      </c>
      <c r="AP655" s="4" t="str">
        <f t="shared" si="36"/>
        <v>-</v>
      </c>
    </row>
    <row r="656" spans="30:42" x14ac:dyDescent="0.25">
      <c r="AD656" s="46"/>
      <c r="AK656" s="4" t="str">
        <f>IF(ISERROR(MATCH(V656,V$4:V655,0)),"","x")</f>
        <v/>
      </c>
      <c r="AL656" s="4" t="str">
        <f>IF(ISERROR(MATCH(Y656,Y$4:Y655,0)),"","x")</f>
        <v/>
      </c>
      <c r="AM656" s="4" t="str">
        <f>IF(ISERROR(MATCH(AB656,AB$4:AB655,0)),"","x")</f>
        <v/>
      </c>
      <c r="AN656" s="4" t="str">
        <f t="shared" si="34"/>
        <v>-</v>
      </c>
      <c r="AO656" s="4" t="str">
        <f t="shared" si="35"/>
        <v>-</v>
      </c>
      <c r="AP656" s="4" t="str">
        <f t="shared" si="36"/>
        <v>-</v>
      </c>
    </row>
    <row r="657" spans="30:42" x14ac:dyDescent="0.25">
      <c r="AD657" s="46"/>
      <c r="AK657" s="4" t="str">
        <f>IF(ISERROR(MATCH(V657,V$4:V656,0)),"","x")</f>
        <v/>
      </c>
      <c r="AL657" s="4" t="str">
        <f>IF(ISERROR(MATCH(Y657,Y$4:Y656,0)),"","x")</f>
        <v/>
      </c>
      <c r="AM657" s="4" t="str">
        <f>IF(ISERROR(MATCH(AB657,AB$4:AB656,0)),"","x")</f>
        <v/>
      </c>
      <c r="AN657" s="4" t="str">
        <f t="shared" si="34"/>
        <v>-</v>
      </c>
      <c r="AO657" s="4" t="str">
        <f t="shared" si="35"/>
        <v>-</v>
      </c>
      <c r="AP657" s="4" t="str">
        <f t="shared" si="36"/>
        <v>-</v>
      </c>
    </row>
    <row r="658" spans="30:42" x14ac:dyDescent="0.25">
      <c r="AD658" s="46"/>
      <c r="AK658" s="4" t="str">
        <f>IF(ISERROR(MATCH(V658,V$4:V657,0)),"","x")</f>
        <v/>
      </c>
      <c r="AL658" s="4" t="str">
        <f>IF(ISERROR(MATCH(Y658,Y$4:Y657,0)),"","x")</f>
        <v/>
      </c>
      <c r="AM658" s="4" t="str">
        <f>IF(ISERROR(MATCH(AB658,AB$4:AB657,0)),"","x")</f>
        <v/>
      </c>
      <c r="AN658" s="4" t="str">
        <f t="shared" si="34"/>
        <v>-</v>
      </c>
      <c r="AO658" s="4" t="str">
        <f t="shared" si="35"/>
        <v>-</v>
      </c>
      <c r="AP658" s="4" t="str">
        <f t="shared" si="36"/>
        <v>-</v>
      </c>
    </row>
    <row r="659" spans="30:42" x14ac:dyDescent="0.25">
      <c r="AD659" s="46"/>
      <c r="AK659" s="4" t="str">
        <f>IF(ISERROR(MATCH(V659,V$4:V658,0)),"","x")</f>
        <v/>
      </c>
      <c r="AL659" s="4" t="str">
        <f>IF(ISERROR(MATCH(Y659,Y$4:Y658,0)),"","x")</f>
        <v/>
      </c>
      <c r="AM659" s="4" t="str">
        <f>IF(ISERROR(MATCH(AB659,AB$4:AB658,0)),"","x")</f>
        <v/>
      </c>
      <c r="AN659" s="4" t="str">
        <f t="shared" si="34"/>
        <v>-</v>
      </c>
      <c r="AO659" s="4" t="str">
        <f t="shared" si="35"/>
        <v>-</v>
      </c>
      <c r="AP659" s="4" t="str">
        <f t="shared" si="36"/>
        <v>-</v>
      </c>
    </row>
    <row r="660" spans="30:42" x14ac:dyDescent="0.25">
      <c r="AD660" s="46"/>
      <c r="AK660" s="4" t="str">
        <f>IF(ISERROR(MATCH(V660,V$4:V659,0)),"","x")</f>
        <v/>
      </c>
      <c r="AL660" s="4" t="str">
        <f>IF(ISERROR(MATCH(Y660,Y$4:Y659,0)),"","x")</f>
        <v/>
      </c>
      <c r="AM660" s="4" t="str">
        <f>IF(ISERROR(MATCH(AB660,AB$4:AB659,0)),"","x")</f>
        <v/>
      </c>
      <c r="AN660" s="4" t="str">
        <f t="shared" si="34"/>
        <v>-</v>
      </c>
      <c r="AO660" s="4" t="str">
        <f t="shared" si="35"/>
        <v>-</v>
      </c>
      <c r="AP660" s="4" t="str">
        <f t="shared" si="36"/>
        <v>-</v>
      </c>
    </row>
    <row r="661" spans="30:42" x14ac:dyDescent="0.25">
      <c r="AD661" s="46"/>
      <c r="AK661" s="4" t="str">
        <f>IF(ISERROR(MATCH(V661,V$4:V660,0)),"","x")</f>
        <v/>
      </c>
      <c r="AL661" s="4" t="str">
        <f>IF(ISERROR(MATCH(Y661,Y$4:Y660,0)),"","x")</f>
        <v/>
      </c>
      <c r="AM661" s="4" t="str">
        <f>IF(ISERROR(MATCH(AB661,AB$4:AB660,0)),"","x")</f>
        <v/>
      </c>
      <c r="AN661" s="4" t="str">
        <f t="shared" si="34"/>
        <v>-</v>
      </c>
      <c r="AO661" s="4" t="str">
        <f t="shared" si="35"/>
        <v>-</v>
      </c>
      <c r="AP661" s="4" t="str">
        <f t="shared" si="36"/>
        <v>-</v>
      </c>
    </row>
    <row r="662" spans="30:42" x14ac:dyDescent="0.25">
      <c r="AD662" s="46"/>
      <c r="AK662" s="4" t="str">
        <f>IF(ISERROR(MATCH(V662,V$4:V661,0)),"","x")</f>
        <v/>
      </c>
      <c r="AL662" s="4" t="str">
        <f>IF(ISERROR(MATCH(Y662,Y$4:Y661,0)),"","x")</f>
        <v/>
      </c>
      <c r="AM662" s="4" t="str">
        <f>IF(ISERROR(MATCH(AB662,AB$4:AB661,0)),"","x")</f>
        <v/>
      </c>
      <c r="AN662" s="4" t="str">
        <f t="shared" si="34"/>
        <v>-</v>
      </c>
      <c r="AO662" s="4" t="str">
        <f t="shared" si="35"/>
        <v>-</v>
      </c>
      <c r="AP662" s="4" t="str">
        <f t="shared" si="36"/>
        <v>-</v>
      </c>
    </row>
    <row r="663" spans="30:42" x14ac:dyDescent="0.25">
      <c r="AD663" s="46"/>
      <c r="AK663" s="4" t="str">
        <f>IF(ISERROR(MATCH(V663,V$4:V662,0)),"","x")</f>
        <v/>
      </c>
      <c r="AL663" s="4" t="str">
        <f>IF(ISERROR(MATCH(Y663,Y$4:Y662,0)),"","x")</f>
        <v/>
      </c>
      <c r="AM663" s="4" t="str">
        <f>IF(ISERROR(MATCH(AB663,AB$4:AB662,0)),"","x")</f>
        <v/>
      </c>
      <c r="AN663" s="4" t="str">
        <f t="shared" si="34"/>
        <v>-</v>
      </c>
      <c r="AO663" s="4" t="str">
        <f t="shared" si="35"/>
        <v>-</v>
      </c>
      <c r="AP663" s="4" t="str">
        <f t="shared" si="36"/>
        <v>-</v>
      </c>
    </row>
    <row r="664" spans="30:42" x14ac:dyDescent="0.25">
      <c r="AD664" s="46"/>
      <c r="AK664" s="4" t="str">
        <f>IF(ISERROR(MATCH(V664,V$4:V663,0)),"","x")</f>
        <v/>
      </c>
      <c r="AL664" s="4" t="str">
        <f>IF(ISERROR(MATCH(Y664,Y$4:Y663,0)),"","x")</f>
        <v/>
      </c>
      <c r="AM664" s="4" t="str">
        <f>IF(ISERROR(MATCH(AB664,AB$4:AB663,0)),"","x")</f>
        <v/>
      </c>
      <c r="AN664" s="4" t="str">
        <f t="shared" si="34"/>
        <v>-</v>
      </c>
      <c r="AO664" s="4" t="str">
        <f t="shared" si="35"/>
        <v>-</v>
      </c>
      <c r="AP664" s="4" t="str">
        <f t="shared" si="36"/>
        <v>-</v>
      </c>
    </row>
    <row r="665" spans="30:42" x14ac:dyDescent="0.25">
      <c r="AD665" s="46"/>
      <c r="AK665" s="4" t="str">
        <f>IF(ISERROR(MATCH(V665,V$4:V664,0)),"","x")</f>
        <v/>
      </c>
      <c r="AL665" s="4" t="str">
        <f>IF(ISERROR(MATCH(Y665,Y$4:Y664,0)),"","x")</f>
        <v/>
      </c>
      <c r="AM665" s="4" t="str">
        <f>IF(ISERROR(MATCH(AB665,AB$4:AB664,0)),"","x")</f>
        <v/>
      </c>
      <c r="AN665" s="4" t="str">
        <f t="shared" si="34"/>
        <v>-</v>
      </c>
      <c r="AO665" s="4" t="str">
        <f t="shared" si="35"/>
        <v>-</v>
      </c>
      <c r="AP665" s="4" t="str">
        <f t="shared" si="36"/>
        <v>-</v>
      </c>
    </row>
    <row r="666" spans="30:42" x14ac:dyDescent="0.25">
      <c r="AD666" s="46"/>
      <c r="AK666" s="4" t="str">
        <f>IF(ISERROR(MATCH(V666,V$4:V665,0)),"","x")</f>
        <v/>
      </c>
      <c r="AL666" s="4" t="str">
        <f>IF(ISERROR(MATCH(Y666,Y$4:Y665,0)),"","x")</f>
        <v/>
      </c>
      <c r="AM666" s="4" t="str">
        <f>IF(ISERROR(MATCH(AB666,AB$4:AB665,0)),"","x")</f>
        <v/>
      </c>
      <c r="AN666" s="4" t="str">
        <f t="shared" si="34"/>
        <v>-</v>
      </c>
      <c r="AO666" s="4" t="str">
        <f t="shared" si="35"/>
        <v>-</v>
      </c>
      <c r="AP666" s="4" t="str">
        <f t="shared" si="36"/>
        <v>-</v>
      </c>
    </row>
    <row r="667" spans="30:42" x14ac:dyDescent="0.25">
      <c r="AD667" s="46"/>
      <c r="AK667" s="4" t="str">
        <f>IF(ISERROR(MATCH(V667,V$4:V666,0)),"","x")</f>
        <v/>
      </c>
      <c r="AL667" s="4" t="str">
        <f>IF(ISERROR(MATCH(Y667,Y$4:Y666,0)),"","x")</f>
        <v/>
      </c>
      <c r="AM667" s="4" t="str">
        <f>IF(ISERROR(MATCH(AB667,AB$4:AB666,0)),"","x")</f>
        <v/>
      </c>
      <c r="AN667" s="4" t="str">
        <f t="shared" si="34"/>
        <v>-</v>
      </c>
      <c r="AO667" s="4" t="str">
        <f t="shared" si="35"/>
        <v>-</v>
      </c>
      <c r="AP667" s="4" t="str">
        <f t="shared" si="36"/>
        <v>-</v>
      </c>
    </row>
    <row r="668" spans="30:42" x14ac:dyDescent="0.25">
      <c r="AD668" s="46"/>
      <c r="AK668" s="4" t="str">
        <f>IF(ISERROR(MATCH(V668,V$4:V667,0)),"","x")</f>
        <v/>
      </c>
      <c r="AL668" s="4" t="str">
        <f>IF(ISERROR(MATCH(Y668,Y$4:Y667,0)),"","x")</f>
        <v/>
      </c>
      <c r="AM668" s="4" t="str">
        <f>IF(ISERROR(MATCH(AB668,AB$4:AB667,0)),"","x")</f>
        <v/>
      </c>
      <c r="AN668" s="4" t="str">
        <f t="shared" si="34"/>
        <v>-</v>
      </c>
      <c r="AO668" s="4" t="str">
        <f t="shared" si="35"/>
        <v>-</v>
      </c>
      <c r="AP668" s="4" t="str">
        <f t="shared" si="36"/>
        <v>-</v>
      </c>
    </row>
    <row r="669" spans="30:42" x14ac:dyDescent="0.25">
      <c r="AD669" s="46"/>
      <c r="AK669" s="4" t="str">
        <f>IF(ISERROR(MATCH(V669,V$4:V668,0)),"","x")</f>
        <v/>
      </c>
      <c r="AL669" s="4" t="str">
        <f>IF(ISERROR(MATCH(Y669,Y$4:Y668,0)),"","x")</f>
        <v/>
      </c>
      <c r="AM669" s="4" t="str">
        <f>IF(ISERROR(MATCH(AB669,AB$4:AB668,0)),"","x")</f>
        <v/>
      </c>
      <c r="AN669" s="4" t="str">
        <f t="shared" si="34"/>
        <v>-</v>
      </c>
      <c r="AO669" s="4" t="str">
        <f t="shared" si="35"/>
        <v>-</v>
      </c>
      <c r="AP669" s="4" t="str">
        <f t="shared" si="36"/>
        <v>-</v>
      </c>
    </row>
    <row r="670" spans="30:42" x14ac:dyDescent="0.25">
      <c r="AD670" s="46"/>
      <c r="AK670" s="4" t="str">
        <f>IF(ISERROR(MATCH(V670,V$4:V669,0)),"","x")</f>
        <v/>
      </c>
      <c r="AL670" s="4" t="str">
        <f>IF(ISERROR(MATCH(Y670,Y$4:Y669,0)),"","x")</f>
        <v/>
      </c>
      <c r="AM670" s="4" t="str">
        <f>IF(ISERROR(MATCH(AB670,AB$4:AB669,0)),"","x")</f>
        <v/>
      </c>
      <c r="AN670" s="4" t="str">
        <f t="shared" si="34"/>
        <v>-</v>
      </c>
      <c r="AO670" s="4" t="str">
        <f t="shared" si="35"/>
        <v>-</v>
      </c>
      <c r="AP670" s="4" t="str">
        <f t="shared" si="36"/>
        <v>-</v>
      </c>
    </row>
    <row r="671" spans="30:42" x14ac:dyDescent="0.25">
      <c r="AD671" s="46"/>
      <c r="AK671" s="4" t="str">
        <f>IF(ISERROR(MATCH(V671,V$4:V670,0)),"","x")</f>
        <v/>
      </c>
      <c r="AL671" s="4" t="str">
        <f>IF(ISERROR(MATCH(Y671,Y$4:Y670,0)),"","x")</f>
        <v/>
      </c>
      <c r="AM671" s="4" t="str">
        <f>IF(ISERROR(MATCH(AB671,AB$4:AB670,0)),"","x")</f>
        <v/>
      </c>
      <c r="AN671" s="4" t="str">
        <f t="shared" si="34"/>
        <v>-</v>
      </c>
      <c r="AO671" s="4" t="str">
        <f t="shared" si="35"/>
        <v>-</v>
      </c>
      <c r="AP671" s="4" t="str">
        <f t="shared" si="36"/>
        <v>-</v>
      </c>
    </row>
    <row r="672" spans="30:42" x14ac:dyDescent="0.25">
      <c r="AD672" s="46"/>
      <c r="AK672" s="4" t="str">
        <f>IF(ISERROR(MATCH(V672,V$4:V671,0)),"","x")</f>
        <v/>
      </c>
      <c r="AL672" s="4" t="str">
        <f>IF(ISERROR(MATCH(Y672,Y$4:Y671,0)),"","x")</f>
        <v/>
      </c>
      <c r="AM672" s="4" t="str">
        <f>IF(ISERROR(MATCH(AB672,AB$4:AB671,0)),"","x")</f>
        <v/>
      </c>
      <c r="AN672" s="4" t="str">
        <f t="shared" si="34"/>
        <v>-</v>
      </c>
      <c r="AO672" s="4" t="str">
        <f t="shared" si="35"/>
        <v>-</v>
      </c>
      <c r="AP672" s="4" t="str">
        <f t="shared" si="36"/>
        <v>-</v>
      </c>
    </row>
    <row r="673" spans="30:42" x14ac:dyDescent="0.25">
      <c r="AD673" s="46"/>
      <c r="AK673" s="4" t="str">
        <f>IF(ISERROR(MATCH(V673,V$4:V672,0)),"","x")</f>
        <v/>
      </c>
      <c r="AL673" s="4" t="str">
        <f>IF(ISERROR(MATCH(Y673,Y$4:Y672,0)),"","x")</f>
        <v/>
      </c>
      <c r="AM673" s="4" t="str">
        <f>IF(ISERROR(MATCH(AB673,AB$4:AB672,0)),"","x")</f>
        <v/>
      </c>
      <c r="AN673" s="4" t="str">
        <f t="shared" si="34"/>
        <v>-</v>
      </c>
      <c r="AO673" s="4" t="str">
        <f t="shared" si="35"/>
        <v>-</v>
      </c>
      <c r="AP673" s="4" t="str">
        <f t="shared" si="36"/>
        <v>-</v>
      </c>
    </row>
    <row r="674" spans="30:42" x14ac:dyDescent="0.25">
      <c r="AD674" s="46"/>
      <c r="AK674" s="4" t="str">
        <f>IF(ISERROR(MATCH(V674,V$4:V673,0)),"","x")</f>
        <v/>
      </c>
      <c r="AL674" s="4" t="str">
        <f>IF(ISERROR(MATCH(Y674,Y$4:Y673,0)),"","x")</f>
        <v/>
      </c>
      <c r="AM674" s="4" t="str">
        <f>IF(ISERROR(MATCH(AB674,AB$4:AB673,0)),"","x")</f>
        <v/>
      </c>
      <c r="AN674" s="4" t="str">
        <f t="shared" si="34"/>
        <v>-</v>
      </c>
      <c r="AO674" s="4" t="str">
        <f t="shared" si="35"/>
        <v>-</v>
      </c>
      <c r="AP674" s="4" t="str">
        <f t="shared" si="36"/>
        <v>-</v>
      </c>
    </row>
    <row r="675" spans="30:42" x14ac:dyDescent="0.25">
      <c r="AD675" s="46"/>
      <c r="AK675" s="4" t="str">
        <f>IF(ISERROR(MATCH(V675,V$4:V674,0)),"","x")</f>
        <v/>
      </c>
      <c r="AL675" s="4" t="str">
        <f>IF(ISERROR(MATCH(Y675,Y$4:Y674,0)),"","x")</f>
        <v/>
      </c>
      <c r="AM675" s="4" t="str">
        <f>IF(ISERROR(MATCH(AB675,AB$4:AB674,0)),"","x")</f>
        <v/>
      </c>
      <c r="AN675" s="4" t="str">
        <f t="shared" si="34"/>
        <v>-</v>
      </c>
      <c r="AO675" s="4" t="str">
        <f t="shared" si="35"/>
        <v>-</v>
      </c>
      <c r="AP675" s="4" t="str">
        <f t="shared" si="36"/>
        <v>-</v>
      </c>
    </row>
    <row r="676" spans="30:42" x14ac:dyDescent="0.25">
      <c r="AD676" s="46"/>
      <c r="AK676" s="4" t="str">
        <f>IF(ISERROR(MATCH(V676,V$4:V675,0)),"","x")</f>
        <v/>
      </c>
      <c r="AL676" s="4" t="str">
        <f>IF(ISERROR(MATCH(Y676,Y$4:Y675,0)),"","x")</f>
        <v/>
      </c>
      <c r="AM676" s="4" t="str">
        <f>IF(ISERROR(MATCH(AB676,AB$4:AB675,0)),"","x")</f>
        <v/>
      </c>
      <c r="AN676" s="4" t="str">
        <f t="shared" si="34"/>
        <v>-</v>
      </c>
      <c r="AO676" s="4" t="str">
        <f t="shared" si="35"/>
        <v>-</v>
      </c>
      <c r="AP676" s="4" t="str">
        <f t="shared" si="36"/>
        <v>-</v>
      </c>
    </row>
    <row r="677" spans="30:42" x14ac:dyDescent="0.25">
      <c r="AD677" s="46"/>
      <c r="AK677" s="4" t="str">
        <f>IF(ISERROR(MATCH(V677,V$4:V676,0)),"","x")</f>
        <v/>
      </c>
      <c r="AL677" s="4" t="str">
        <f>IF(ISERROR(MATCH(Y677,Y$4:Y676,0)),"","x")</f>
        <v/>
      </c>
      <c r="AM677" s="4" t="str">
        <f>IF(ISERROR(MATCH(AB677,AB$4:AB676,0)),"","x")</f>
        <v/>
      </c>
      <c r="AN677" s="4" t="str">
        <f t="shared" si="34"/>
        <v>-</v>
      </c>
      <c r="AO677" s="4" t="str">
        <f t="shared" si="35"/>
        <v>-</v>
      </c>
      <c r="AP677" s="4" t="str">
        <f t="shared" si="36"/>
        <v>-</v>
      </c>
    </row>
    <row r="678" spans="30:42" x14ac:dyDescent="0.25">
      <c r="AD678" s="46"/>
      <c r="AK678" s="4" t="str">
        <f>IF(ISERROR(MATCH(V678,V$4:V677,0)),"","x")</f>
        <v/>
      </c>
      <c r="AL678" s="4" t="str">
        <f>IF(ISERROR(MATCH(Y678,Y$4:Y677,0)),"","x")</f>
        <v/>
      </c>
      <c r="AM678" s="4" t="str">
        <f>IF(ISERROR(MATCH(AB678,AB$4:AB677,0)),"","x")</f>
        <v/>
      </c>
      <c r="AN678" s="4" t="str">
        <f t="shared" si="34"/>
        <v>-</v>
      </c>
      <c r="AO678" s="4" t="str">
        <f t="shared" si="35"/>
        <v>-</v>
      </c>
      <c r="AP678" s="4" t="str">
        <f t="shared" si="36"/>
        <v>-</v>
      </c>
    </row>
    <row r="679" spans="30:42" x14ac:dyDescent="0.25">
      <c r="AD679" s="46"/>
      <c r="AK679" s="4" t="str">
        <f>IF(ISERROR(MATCH(V679,V$4:V678,0)),"","x")</f>
        <v/>
      </c>
      <c r="AL679" s="4" t="str">
        <f>IF(ISERROR(MATCH(Y679,Y$4:Y678,0)),"","x")</f>
        <v/>
      </c>
      <c r="AM679" s="4" t="str">
        <f>IF(ISERROR(MATCH(AB679,AB$4:AB678,0)),"","x")</f>
        <v/>
      </c>
      <c r="AN679" s="4" t="str">
        <f t="shared" si="34"/>
        <v>-</v>
      </c>
      <c r="AO679" s="4" t="str">
        <f t="shared" si="35"/>
        <v>-</v>
      </c>
      <c r="AP679" s="4" t="str">
        <f t="shared" si="36"/>
        <v>-</v>
      </c>
    </row>
    <row r="680" spans="30:42" x14ac:dyDescent="0.25">
      <c r="AD680" s="46"/>
      <c r="AK680" s="4" t="str">
        <f>IF(ISERROR(MATCH(V680,V$4:V679,0)),"","x")</f>
        <v/>
      </c>
      <c r="AL680" s="4" t="str">
        <f>IF(ISERROR(MATCH(Y680,Y$4:Y679,0)),"","x")</f>
        <v/>
      </c>
      <c r="AM680" s="4" t="str">
        <f>IF(ISERROR(MATCH(AB680,AB$4:AB679,0)),"","x")</f>
        <v/>
      </c>
      <c r="AN680" s="4" t="str">
        <f t="shared" si="34"/>
        <v>-</v>
      </c>
      <c r="AO680" s="4" t="str">
        <f t="shared" si="35"/>
        <v>-</v>
      </c>
      <c r="AP680" s="4" t="str">
        <f t="shared" si="36"/>
        <v>-</v>
      </c>
    </row>
    <row r="681" spans="30:42" x14ac:dyDescent="0.25">
      <c r="AD681" s="46"/>
      <c r="AK681" s="4" t="str">
        <f>IF(ISERROR(MATCH(V681,V$4:V680,0)),"","x")</f>
        <v/>
      </c>
      <c r="AL681" s="4" t="str">
        <f>IF(ISERROR(MATCH(Y681,Y$4:Y680,0)),"","x")</f>
        <v/>
      </c>
      <c r="AM681" s="4" t="str">
        <f>IF(ISERROR(MATCH(AB681,AB$4:AB680,0)),"","x")</f>
        <v/>
      </c>
      <c r="AN681" s="4" t="str">
        <f t="shared" si="34"/>
        <v>-</v>
      </c>
      <c r="AO681" s="4" t="str">
        <f t="shared" si="35"/>
        <v>-</v>
      </c>
      <c r="AP681" s="4" t="str">
        <f t="shared" si="36"/>
        <v>-</v>
      </c>
    </row>
    <row r="682" spans="30:42" x14ac:dyDescent="0.25">
      <c r="AD682" s="46"/>
      <c r="AK682" s="4" t="str">
        <f>IF(ISERROR(MATCH(V682,V$4:V681,0)),"","x")</f>
        <v/>
      </c>
      <c r="AL682" s="4" t="str">
        <f>IF(ISERROR(MATCH(Y682,Y$4:Y681,0)),"","x")</f>
        <v/>
      </c>
      <c r="AM682" s="4" t="str">
        <f>IF(ISERROR(MATCH(AB682,AB$4:AB681,0)),"","x")</f>
        <v/>
      </c>
      <c r="AN682" s="4" t="str">
        <f t="shared" si="34"/>
        <v>-</v>
      </c>
      <c r="AO682" s="4" t="str">
        <f t="shared" si="35"/>
        <v>-</v>
      </c>
      <c r="AP682" s="4" t="str">
        <f t="shared" si="36"/>
        <v>-</v>
      </c>
    </row>
    <row r="683" spans="30:42" x14ac:dyDescent="0.25">
      <c r="AD683" s="46"/>
      <c r="AK683" s="4" t="str">
        <f>IF(ISERROR(MATCH(V683,V$4:V682,0)),"","x")</f>
        <v/>
      </c>
      <c r="AL683" s="4" t="str">
        <f>IF(ISERROR(MATCH(Y683,Y$4:Y682,0)),"","x")</f>
        <v/>
      </c>
      <c r="AM683" s="4" t="str">
        <f>IF(ISERROR(MATCH(AB683,AB$4:AB682,0)),"","x")</f>
        <v/>
      </c>
      <c r="AN683" s="4" t="str">
        <f t="shared" si="34"/>
        <v>-</v>
      </c>
      <c r="AO683" s="4" t="str">
        <f t="shared" si="35"/>
        <v>-</v>
      </c>
      <c r="AP683" s="4" t="str">
        <f t="shared" si="36"/>
        <v>-</v>
      </c>
    </row>
    <row r="684" spans="30:42" x14ac:dyDescent="0.25">
      <c r="AD684" s="46"/>
      <c r="AK684" s="4" t="str">
        <f>IF(ISERROR(MATCH(V684,V$4:V683,0)),"","x")</f>
        <v/>
      </c>
      <c r="AL684" s="4" t="str">
        <f>IF(ISERROR(MATCH(Y684,Y$4:Y683,0)),"","x")</f>
        <v/>
      </c>
      <c r="AM684" s="4" t="str">
        <f>IF(ISERROR(MATCH(AB684,AB$4:AB683,0)),"","x")</f>
        <v/>
      </c>
      <c r="AN684" s="4" t="str">
        <f t="shared" si="34"/>
        <v>-</v>
      </c>
      <c r="AO684" s="4" t="str">
        <f t="shared" si="35"/>
        <v>-</v>
      </c>
      <c r="AP684" s="4" t="str">
        <f t="shared" si="36"/>
        <v>-</v>
      </c>
    </row>
    <row r="685" spans="30:42" x14ac:dyDescent="0.25">
      <c r="AD685" s="46"/>
      <c r="AK685" s="4" t="str">
        <f>IF(ISERROR(MATCH(V685,V$4:V684,0)),"","x")</f>
        <v/>
      </c>
      <c r="AL685" s="4" t="str">
        <f>IF(ISERROR(MATCH(Y685,Y$4:Y684,0)),"","x")</f>
        <v/>
      </c>
      <c r="AM685" s="4" t="str">
        <f>IF(ISERROR(MATCH(AB685,AB$4:AB684,0)),"","x")</f>
        <v/>
      </c>
      <c r="AN685" s="4" t="str">
        <f t="shared" si="34"/>
        <v>-</v>
      </c>
      <c r="AO685" s="4" t="str">
        <f t="shared" si="35"/>
        <v>-</v>
      </c>
      <c r="AP685" s="4" t="str">
        <f t="shared" si="36"/>
        <v>-</v>
      </c>
    </row>
    <row r="686" spans="30:42" x14ac:dyDescent="0.25">
      <c r="AD686" s="46"/>
      <c r="AK686" s="4" t="str">
        <f>IF(ISERROR(MATCH(V686,V$4:V685,0)),"","x")</f>
        <v/>
      </c>
      <c r="AL686" s="4" t="str">
        <f>IF(ISERROR(MATCH(Y686,Y$4:Y685,0)),"","x")</f>
        <v/>
      </c>
      <c r="AM686" s="4" t="str">
        <f>IF(ISERROR(MATCH(AB686,AB$4:AB685,0)),"","x")</f>
        <v/>
      </c>
      <c r="AN686" s="4" t="str">
        <f t="shared" si="34"/>
        <v>-</v>
      </c>
      <c r="AO686" s="4" t="str">
        <f t="shared" si="35"/>
        <v>-</v>
      </c>
      <c r="AP686" s="4" t="str">
        <f t="shared" si="36"/>
        <v>-</v>
      </c>
    </row>
    <row r="687" spans="30:42" x14ac:dyDescent="0.25">
      <c r="AD687" s="46"/>
      <c r="AK687" s="4" t="str">
        <f>IF(ISERROR(MATCH(V687,V$4:V686,0)),"","x")</f>
        <v/>
      </c>
      <c r="AL687" s="4" t="str">
        <f>IF(ISERROR(MATCH(Y687,Y$4:Y686,0)),"","x")</f>
        <v/>
      </c>
      <c r="AM687" s="4" t="str">
        <f>IF(ISERROR(MATCH(AB687,AB$4:AB686,0)),"","x")</f>
        <v/>
      </c>
      <c r="AN687" s="4" t="str">
        <f t="shared" si="34"/>
        <v>-</v>
      </c>
      <c r="AO687" s="4" t="str">
        <f t="shared" si="35"/>
        <v>-</v>
      </c>
      <c r="AP687" s="4" t="str">
        <f t="shared" si="36"/>
        <v>-</v>
      </c>
    </row>
    <row r="688" spans="30:42" x14ac:dyDescent="0.25">
      <c r="AD688" s="46"/>
      <c r="AK688" s="4" t="str">
        <f>IF(ISERROR(MATCH(V688,V$4:V687,0)),"","x")</f>
        <v/>
      </c>
      <c r="AL688" s="4" t="str">
        <f>IF(ISERROR(MATCH(Y688,Y$4:Y687,0)),"","x")</f>
        <v/>
      </c>
      <c r="AM688" s="4" t="str">
        <f>IF(ISERROR(MATCH(AB688,AB$4:AB687,0)),"","x")</f>
        <v/>
      </c>
      <c r="AN688" s="4" t="str">
        <f t="shared" si="34"/>
        <v>-</v>
      </c>
      <c r="AO688" s="4" t="str">
        <f t="shared" si="35"/>
        <v>-</v>
      </c>
      <c r="AP688" s="4" t="str">
        <f t="shared" si="36"/>
        <v>-</v>
      </c>
    </row>
    <row r="689" spans="30:42" x14ac:dyDescent="0.25">
      <c r="AD689" s="46"/>
      <c r="AK689" s="4" t="str">
        <f>IF(ISERROR(MATCH(V689,V$4:V688,0)),"","x")</f>
        <v/>
      </c>
      <c r="AL689" s="4" t="str">
        <f>IF(ISERROR(MATCH(Y689,Y$4:Y688,0)),"","x")</f>
        <v/>
      </c>
      <c r="AM689" s="4" t="str">
        <f>IF(ISERROR(MATCH(AB689,AB$4:AB688,0)),"","x")</f>
        <v/>
      </c>
      <c r="AN689" s="4" t="str">
        <f t="shared" si="34"/>
        <v>-</v>
      </c>
      <c r="AO689" s="4" t="str">
        <f t="shared" si="35"/>
        <v>-</v>
      </c>
      <c r="AP689" s="4" t="str">
        <f t="shared" si="36"/>
        <v>-</v>
      </c>
    </row>
    <row r="690" spans="30:42" x14ac:dyDescent="0.25">
      <c r="AD690" s="46"/>
      <c r="AK690" s="4" t="str">
        <f>IF(ISERROR(MATCH(V690,V$4:V689,0)),"","x")</f>
        <v/>
      </c>
      <c r="AL690" s="4" t="str">
        <f>IF(ISERROR(MATCH(Y690,Y$4:Y689,0)),"","x")</f>
        <v/>
      </c>
      <c r="AM690" s="4" t="str">
        <f>IF(ISERROR(MATCH(AB690,AB$4:AB689,0)),"","x")</f>
        <v/>
      </c>
      <c r="AN690" s="4" t="str">
        <f t="shared" si="34"/>
        <v>-</v>
      </c>
      <c r="AO690" s="4" t="str">
        <f t="shared" si="35"/>
        <v>-</v>
      </c>
      <c r="AP690" s="4" t="str">
        <f t="shared" si="36"/>
        <v>-</v>
      </c>
    </row>
    <row r="691" spans="30:42" x14ac:dyDescent="0.25">
      <c r="AD691" s="46"/>
      <c r="AK691" s="4" t="str">
        <f>IF(ISERROR(MATCH(V691,V$4:V690,0)),"","x")</f>
        <v/>
      </c>
      <c r="AL691" s="4" t="str">
        <f>IF(ISERROR(MATCH(Y691,Y$4:Y690,0)),"","x")</f>
        <v/>
      </c>
      <c r="AM691" s="4" t="str">
        <f>IF(ISERROR(MATCH(AB691,AB$4:AB690,0)),"","x")</f>
        <v/>
      </c>
      <c r="AN691" s="4" t="str">
        <f t="shared" si="34"/>
        <v>-</v>
      </c>
      <c r="AO691" s="4" t="str">
        <f t="shared" si="35"/>
        <v>-</v>
      </c>
      <c r="AP691" s="4" t="str">
        <f t="shared" si="36"/>
        <v>-</v>
      </c>
    </row>
    <row r="692" spans="30:42" x14ac:dyDescent="0.25">
      <c r="AD692" s="46"/>
      <c r="AK692" s="4" t="str">
        <f>IF(ISERROR(MATCH(V692,V$4:V691,0)),"","x")</f>
        <v/>
      </c>
      <c r="AL692" s="4" t="str">
        <f>IF(ISERROR(MATCH(Y692,Y$4:Y691,0)),"","x")</f>
        <v/>
      </c>
      <c r="AM692" s="4" t="str">
        <f>IF(ISERROR(MATCH(AB692,AB$4:AB691,0)),"","x")</f>
        <v/>
      </c>
      <c r="AN692" s="4" t="str">
        <f t="shared" si="34"/>
        <v>-</v>
      </c>
      <c r="AO692" s="4" t="str">
        <f t="shared" si="35"/>
        <v>-</v>
      </c>
      <c r="AP692" s="4" t="str">
        <f t="shared" si="36"/>
        <v>-</v>
      </c>
    </row>
    <row r="693" spans="30:42" x14ac:dyDescent="0.25">
      <c r="AD693" s="46"/>
      <c r="AK693" s="4" t="str">
        <f>IF(ISERROR(MATCH(V693,V$4:V692,0)),"","x")</f>
        <v/>
      </c>
      <c r="AL693" s="4" t="str">
        <f>IF(ISERROR(MATCH(Y693,Y$4:Y692,0)),"","x")</f>
        <v/>
      </c>
      <c r="AM693" s="4" t="str">
        <f>IF(ISERROR(MATCH(AB693,AB$4:AB692,0)),"","x")</f>
        <v/>
      </c>
      <c r="AN693" s="4" t="str">
        <f t="shared" si="34"/>
        <v>-</v>
      </c>
      <c r="AO693" s="4" t="str">
        <f t="shared" si="35"/>
        <v>-</v>
      </c>
      <c r="AP693" s="4" t="str">
        <f t="shared" si="36"/>
        <v>-</v>
      </c>
    </row>
    <row r="694" spans="30:42" x14ac:dyDescent="0.25">
      <c r="AD694" s="46"/>
      <c r="AK694" s="4" t="str">
        <f>IF(ISERROR(MATCH(V694,V$4:V693,0)),"","x")</f>
        <v/>
      </c>
      <c r="AL694" s="4" t="str">
        <f>IF(ISERROR(MATCH(Y694,Y$4:Y693,0)),"","x")</f>
        <v/>
      </c>
      <c r="AM694" s="4" t="str">
        <f>IF(ISERROR(MATCH(AB694,AB$4:AB693,0)),"","x")</f>
        <v/>
      </c>
      <c r="AN694" s="4" t="str">
        <f t="shared" si="34"/>
        <v>-</v>
      </c>
      <c r="AO694" s="4" t="str">
        <f t="shared" si="35"/>
        <v>-</v>
      </c>
      <c r="AP694" s="4" t="str">
        <f t="shared" si="36"/>
        <v>-</v>
      </c>
    </row>
    <row r="695" spans="30:42" x14ac:dyDescent="0.25">
      <c r="AD695" s="46"/>
      <c r="AK695" s="4" t="str">
        <f>IF(ISERROR(MATCH(V695,V$4:V694,0)),"","x")</f>
        <v/>
      </c>
      <c r="AL695" s="4" t="str">
        <f>IF(ISERROR(MATCH(Y695,Y$4:Y694,0)),"","x")</f>
        <v/>
      </c>
      <c r="AM695" s="4" t="str">
        <f>IF(ISERROR(MATCH(AB695,AB$4:AB694,0)),"","x")</f>
        <v/>
      </c>
      <c r="AN695" s="4" t="str">
        <f t="shared" si="34"/>
        <v>-</v>
      </c>
      <c r="AO695" s="4" t="str">
        <f t="shared" si="35"/>
        <v>-</v>
      </c>
      <c r="AP695" s="4" t="str">
        <f t="shared" si="36"/>
        <v>-</v>
      </c>
    </row>
    <row r="696" spans="30:42" x14ac:dyDescent="0.25">
      <c r="AD696" s="46"/>
      <c r="AK696" s="4" t="str">
        <f>IF(ISERROR(MATCH(V696,V$4:V695,0)),"","x")</f>
        <v/>
      </c>
      <c r="AL696" s="4" t="str">
        <f>IF(ISERROR(MATCH(Y696,Y$4:Y695,0)),"","x")</f>
        <v/>
      </c>
      <c r="AM696" s="4" t="str">
        <f>IF(ISERROR(MATCH(AB696,AB$4:AB695,0)),"","x")</f>
        <v/>
      </c>
      <c r="AN696" s="4" t="str">
        <f t="shared" si="34"/>
        <v>-</v>
      </c>
      <c r="AO696" s="4" t="str">
        <f t="shared" si="35"/>
        <v>-</v>
      </c>
      <c r="AP696" s="4" t="str">
        <f t="shared" si="36"/>
        <v>-</v>
      </c>
    </row>
    <row r="697" spans="30:42" x14ac:dyDescent="0.25">
      <c r="AD697" s="46"/>
      <c r="AK697" s="4" t="str">
        <f>IF(ISERROR(MATCH(V697,V$4:V696,0)),"","x")</f>
        <v/>
      </c>
      <c r="AL697" s="4" t="str">
        <f>IF(ISERROR(MATCH(Y697,Y$4:Y696,0)),"","x")</f>
        <v/>
      </c>
      <c r="AM697" s="4" t="str">
        <f>IF(ISERROR(MATCH(AB697,AB$4:AB696,0)),"","x")</f>
        <v/>
      </c>
      <c r="AN697" s="4" t="str">
        <f t="shared" si="34"/>
        <v>-</v>
      </c>
      <c r="AO697" s="4" t="str">
        <f t="shared" si="35"/>
        <v>-</v>
      </c>
      <c r="AP697" s="4" t="str">
        <f t="shared" si="36"/>
        <v>-</v>
      </c>
    </row>
    <row r="698" spans="30:42" x14ac:dyDescent="0.25">
      <c r="AD698" s="46"/>
      <c r="AK698" s="4" t="str">
        <f>IF(ISERROR(MATCH(V698,V$4:V697,0)),"","x")</f>
        <v/>
      </c>
      <c r="AL698" s="4" t="str">
        <f>IF(ISERROR(MATCH(Y698,Y$4:Y697,0)),"","x")</f>
        <v/>
      </c>
      <c r="AM698" s="4" t="str">
        <f>IF(ISERROR(MATCH(AB698,AB$4:AB697,0)),"","x")</f>
        <v/>
      </c>
      <c r="AN698" s="4" t="str">
        <f t="shared" si="34"/>
        <v>-</v>
      </c>
      <c r="AO698" s="4" t="str">
        <f t="shared" si="35"/>
        <v>-</v>
      </c>
      <c r="AP698" s="4" t="str">
        <f t="shared" si="36"/>
        <v>-</v>
      </c>
    </row>
    <row r="699" spans="30:42" x14ac:dyDescent="0.25">
      <c r="AD699" s="46"/>
      <c r="AK699" s="4" t="str">
        <f>IF(ISERROR(MATCH(V699,V$4:V698,0)),"","x")</f>
        <v/>
      </c>
      <c r="AL699" s="4" t="str">
        <f>IF(ISERROR(MATCH(Y699,Y$4:Y698,0)),"","x")</f>
        <v/>
      </c>
      <c r="AM699" s="4" t="str">
        <f>IF(ISERROR(MATCH(AB699,AB$4:AB698,0)),"","x")</f>
        <v/>
      </c>
      <c r="AN699" s="4" t="str">
        <f t="shared" si="34"/>
        <v>-</v>
      </c>
      <c r="AO699" s="4" t="str">
        <f t="shared" si="35"/>
        <v>-</v>
      </c>
      <c r="AP699" s="4" t="str">
        <f t="shared" si="36"/>
        <v>-</v>
      </c>
    </row>
    <row r="700" spans="30:42" x14ac:dyDescent="0.25">
      <c r="AD700" s="46"/>
      <c r="AK700" s="4" t="str">
        <f>IF(ISERROR(MATCH(V700,V$4:V699,0)),"","x")</f>
        <v/>
      </c>
      <c r="AL700" s="4" t="str">
        <f>IF(ISERROR(MATCH(Y700,Y$4:Y699,0)),"","x")</f>
        <v/>
      </c>
      <c r="AM700" s="4" t="str">
        <f>IF(ISERROR(MATCH(AB700,AB$4:AB699,0)),"","x")</f>
        <v/>
      </c>
      <c r="AN700" s="4" t="str">
        <f t="shared" si="34"/>
        <v>-</v>
      </c>
      <c r="AO700" s="4" t="str">
        <f t="shared" si="35"/>
        <v>-</v>
      </c>
      <c r="AP700" s="4" t="str">
        <f t="shared" si="36"/>
        <v>-</v>
      </c>
    </row>
    <row r="701" spans="30:42" x14ac:dyDescent="0.25">
      <c r="AD701" s="46"/>
      <c r="AK701" s="4" t="str">
        <f>IF(ISERROR(MATCH(V701,V$4:V700,0)),"","x")</f>
        <v/>
      </c>
      <c r="AL701" s="4" t="str">
        <f>IF(ISERROR(MATCH(Y701,Y$4:Y700,0)),"","x")</f>
        <v/>
      </c>
      <c r="AM701" s="4" t="str">
        <f>IF(ISERROR(MATCH(AB701,AB$4:AB700,0)),"","x")</f>
        <v/>
      </c>
      <c r="AN701" s="4" t="str">
        <f t="shared" si="34"/>
        <v>-</v>
      </c>
      <c r="AO701" s="4" t="str">
        <f t="shared" si="35"/>
        <v>-</v>
      </c>
      <c r="AP701" s="4" t="str">
        <f t="shared" si="36"/>
        <v>-</v>
      </c>
    </row>
    <row r="702" spans="30:42" x14ac:dyDescent="0.25">
      <c r="AD702" s="46"/>
      <c r="AK702" s="4" t="str">
        <f>IF(ISERROR(MATCH(V702,V$4:V701,0)),"","x")</f>
        <v/>
      </c>
      <c r="AL702" s="4" t="str">
        <f>IF(ISERROR(MATCH(Y702,Y$4:Y701,0)),"","x")</f>
        <v/>
      </c>
      <c r="AM702" s="4" t="str">
        <f>IF(ISERROR(MATCH(AB702,AB$4:AB701,0)),"","x")</f>
        <v/>
      </c>
      <c r="AN702" s="4" t="str">
        <f t="shared" si="34"/>
        <v>-</v>
      </c>
      <c r="AO702" s="4" t="str">
        <f t="shared" si="35"/>
        <v>-</v>
      </c>
      <c r="AP702" s="4" t="str">
        <f t="shared" si="36"/>
        <v>-</v>
      </c>
    </row>
    <row r="703" spans="30:42" x14ac:dyDescent="0.25">
      <c r="AD703" s="46"/>
      <c r="AK703" s="4" t="str">
        <f>IF(ISERROR(MATCH(V703,V$4:V702,0)),"","x")</f>
        <v/>
      </c>
      <c r="AL703" s="4" t="str">
        <f>IF(ISERROR(MATCH(Y703,Y$4:Y702,0)),"","x")</f>
        <v/>
      </c>
      <c r="AM703" s="4" t="str">
        <f>IF(ISERROR(MATCH(AB703,AB$4:AB702,0)),"","x")</f>
        <v/>
      </c>
      <c r="AN703" s="4" t="str">
        <f t="shared" si="34"/>
        <v>-</v>
      </c>
      <c r="AO703" s="4" t="str">
        <f t="shared" si="35"/>
        <v>-</v>
      </c>
      <c r="AP703" s="4" t="str">
        <f t="shared" si="36"/>
        <v>-</v>
      </c>
    </row>
    <row r="704" spans="30:42" x14ac:dyDescent="0.25">
      <c r="AD704" s="46"/>
      <c r="AK704" s="4" t="str">
        <f>IF(ISERROR(MATCH(V704,V$4:V703,0)),"","x")</f>
        <v/>
      </c>
      <c r="AL704" s="4" t="str">
        <f>IF(ISERROR(MATCH(Y704,Y$4:Y703,0)),"","x")</f>
        <v/>
      </c>
      <c r="AM704" s="4" t="str">
        <f>IF(ISERROR(MATCH(AB704,AB$4:AB703,0)),"","x")</f>
        <v/>
      </c>
      <c r="AN704" s="4" t="str">
        <f t="shared" si="34"/>
        <v>-</v>
      </c>
      <c r="AO704" s="4" t="str">
        <f t="shared" si="35"/>
        <v>-</v>
      </c>
      <c r="AP704" s="4" t="str">
        <f t="shared" si="36"/>
        <v>-</v>
      </c>
    </row>
    <row r="705" spans="30:42" x14ac:dyDescent="0.25">
      <c r="AD705" s="46"/>
      <c r="AK705" s="4" t="str">
        <f>IF(ISERROR(MATCH(V705,V$4:V704,0)),"","x")</f>
        <v/>
      </c>
      <c r="AL705" s="4" t="str">
        <f>IF(ISERROR(MATCH(Y705,Y$4:Y704,0)),"","x")</f>
        <v/>
      </c>
      <c r="AM705" s="4" t="str">
        <f>IF(ISERROR(MATCH(AB705,AB$4:AB704,0)),"","x")</f>
        <v/>
      </c>
      <c r="AN705" s="4" t="str">
        <f t="shared" si="34"/>
        <v>-</v>
      </c>
      <c r="AO705" s="4" t="str">
        <f t="shared" si="35"/>
        <v>-</v>
      </c>
      <c r="AP705" s="4" t="str">
        <f t="shared" si="36"/>
        <v>-</v>
      </c>
    </row>
    <row r="706" spans="30:42" x14ac:dyDescent="0.25">
      <c r="AD706" s="46"/>
      <c r="AK706" s="4" t="str">
        <f>IF(ISERROR(MATCH(V706,V$4:V705,0)),"","x")</f>
        <v/>
      </c>
      <c r="AL706" s="4" t="str">
        <f>IF(ISERROR(MATCH(Y706,Y$4:Y705,0)),"","x")</f>
        <v/>
      </c>
      <c r="AM706" s="4" t="str">
        <f>IF(ISERROR(MATCH(AB706,AB$4:AB705,0)),"","x")</f>
        <v/>
      </c>
      <c r="AN706" s="4" t="str">
        <f t="shared" si="34"/>
        <v>-</v>
      </c>
      <c r="AO706" s="4" t="str">
        <f t="shared" si="35"/>
        <v>-</v>
      </c>
      <c r="AP706" s="4" t="str">
        <f t="shared" si="36"/>
        <v>-</v>
      </c>
    </row>
    <row r="707" spans="30:42" x14ac:dyDescent="0.25">
      <c r="AD707" s="46"/>
      <c r="AK707" s="4" t="str">
        <f>IF(ISERROR(MATCH(V707,V$4:V706,0)),"","x")</f>
        <v/>
      </c>
      <c r="AL707" s="4" t="str">
        <f>IF(ISERROR(MATCH(Y707,Y$4:Y706,0)),"","x")</f>
        <v/>
      </c>
      <c r="AM707" s="4" t="str">
        <f>IF(ISERROR(MATCH(AB707,AB$4:AB706,0)),"","x")</f>
        <v/>
      </c>
      <c r="AN707" s="4" t="str">
        <f t="shared" si="34"/>
        <v>-</v>
      </c>
      <c r="AO707" s="4" t="str">
        <f t="shared" si="35"/>
        <v>-</v>
      </c>
      <c r="AP707" s="4" t="str">
        <f t="shared" si="36"/>
        <v>-</v>
      </c>
    </row>
    <row r="708" spans="30:42" x14ac:dyDescent="0.25">
      <c r="AD708" s="46"/>
      <c r="AK708" s="4" t="str">
        <f>IF(ISERROR(MATCH(V708,V$4:V707,0)),"","x")</f>
        <v/>
      </c>
      <c r="AL708" s="4" t="str">
        <f>IF(ISERROR(MATCH(Y708,Y$4:Y707,0)),"","x")</f>
        <v/>
      </c>
      <c r="AM708" s="4" t="str">
        <f>IF(ISERROR(MATCH(AB708,AB$4:AB707,0)),"","x")</f>
        <v/>
      </c>
      <c r="AN708" s="4" t="str">
        <f t="shared" si="34"/>
        <v>-</v>
      </c>
      <c r="AO708" s="4" t="str">
        <f t="shared" si="35"/>
        <v>-</v>
      </c>
      <c r="AP708" s="4" t="str">
        <f t="shared" si="36"/>
        <v>-</v>
      </c>
    </row>
    <row r="709" spans="30:42" x14ac:dyDescent="0.25">
      <c r="AD709" s="46"/>
      <c r="AK709" s="4" t="str">
        <f>IF(ISERROR(MATCH(V709,V$4:V708,0)),"","x")</f>
        <v/>
      </c>
      <c r="AL709" s="4" t="str">
        <f>IF(ISERROR(MATCH(Y709,Y$4:Y708,0)),"","x")</f>
        <v/>
      </c>
      <c r="AM709" s="4" t="str">
        <f>IF(ISERROR(MATCH(AB709,AB$4:AB708,0)),"","x")</f>
        <v/>
      </c>
      <c r="AN709" s="4" t="str">
        <f t="shared" si="34"/>
        <v>-</v>
      </c>
      <c r="AO709" s="4" t="str">
        <f t="shared" si="35"/>
        <v>-</v>
      </c>
      <c r="AP709" s="4" t="str">
        <f t="shared" si="36"/>
        <v>-</v>
      </c>
    </row>
    <row r="710" spans="30:42" x14ac:dyDescent="0.25">
      <c r="AD710" s="46"/>
      <c r="AK710" s="4" t="str">
        <f>IF(ISERROR(MATCH(V710,V$4:V709,0)),"","x")</f>
        <v/>
      </c>
      <c r="AL710" s="4" t="str">
        <f>IF(ISERROR(MATCH(Y710,Y$4:Y709,0)),"","x")</f>
        <v/>
      </c>
      <c r="AM710" s="4" t="str">
        <f>IF(ISERROR(MATCH(AB710,AB$4:AB709,0)),"","x")</f>
        <v/>
      </c>
      <c r="AN710" s="4" t="str">
        <f t="shared" ref="AN710:AN773" si="37">IF(AK710="",IF(AC710="","-",AC710),"-")</f>
        <v>-</v>
      </c>
      <c r="AO710" s="4" t="str">
        <f t="shared" ref="AO710:AO773" si="38">IF(AL710="",IF(AD710="","-",AD710),"-")</f>
        <v>-</v>
      </c>
      <c r="AP710" s="4" t="str">
        <f t="shared" ref="AP710:AP773" si="39">IF(AM710="",IF(AE710="","-",AE710),"-")</f>
        <v>-</v>
      </c>
    </row>
    <row r="711" spans="30:42" x14ac:dyDescent="0.25">
      <c r="AD711" s="46"/>
      <c r="AK711" s="4" t="str">
        <f>IF(ISERROR(MATCH(V711,V$4:V710,0)),"","x")</f>
        <v/>
      </c>
      <c r="AL711" s="4" t="str">
        <f>IF(ISERROR(MATCH(Y711,Y$4:Y710,0)),"","x")</f>
        <v/>
      </c>
      <c r="AM711" s="4" t="str">
        <f>IF(ISERROR(MATCH(AB711,AB$4:AB710,0)),"","x")</f>
        <v/>
      </c>
      <c r="AN711" s="4" t="str">
        <f t="shared" si="37"/>
        <v>-</v>
      </c>
      <c r="AO711" s="4" t="str">
        <f t="shared" si="38"/>
        <v>-</v>
      </c>
      <c r="AP711" s="4" t="str">
        <f t="shared" si="39"/>
        <v>-</v>
      </c>
    </row>
    <row r="712" spans="30:42" x14ac:dyDescent="0.25">
      <c r="AD712" s="46"/>
      <c r="AK712" s="4" t="str">
        <f>IF(ISERROR(MATCH(V712,V$4:V711,0)),"","x")</f>
        <v/>
      </c>
      <c r="AL712" s="4" t="str">
        <f>IF(ISERROR(MATCH(Y712,Y$4:Y711,0)),"","x")</f>
        <v/>
      </c>
      <c r="AM712" s="4" t="str">
        <f>IF(ISERROR(MATCH(AB712,AB$4:AB711,0)),"","x")</f>
        <v/>
      </c>
      <c r="AN712" s="4" t="str">
        <f t="shared" si="37"/>
        <v>-</v>
      </c>
      <c r="AO712" s="4" t="str">
        <f t="shared" si="38"/>
        <v>-</v>
      </c>
      <c r="AP712" s="4" t="str">
        <f t="shared" si="39"/>
        <v>-</v>
      </c>
    </row>
    <row r="713" spans="30:42" x14ac:dyDescent="0.25">
      <c r="AD713" s="46"/>
      <c r="AK713" s="4" t="str">
        <f>IF(ISERROR(MATCH(V713,V$4:V712,0)),"","x")</f>
        <v/>
      </c>
      <c r="AL713" s="4" t="str">
        <f>IF(ISERROR(MATCH(Y713,Y$4:Y712,0)),"","x")</f>
        <v/>
      </c>
      <c r="AM713" s="4" t="str">
        <f>IF(ISERROR(MATCH(AB713,AB$4:AB712,0)),"","x")</f>
        <v/>
      </c>
      <c r="AN713" s="4" t="str">
        <f t="shared" si="37"/>
        <v>-</v>
      </c>
      <c r="AO713" s="4" t="str">
        <f t="shared" si="38"/>
        <v>-</v>
      </c>
      <c r="AP713" s="4" t="str">
        <f t="shared" si="39"/>
        <v>-</v>
      </c>
    </row>
    <row r="714" spans="30:42" x14ac:dyDescent="0.25">
      <c r="AD714" s="46"/>
      <c r="AK714" s="4" t="str">
        <f>IF(ISERROR(MATCH(V714,V$4:V713,0)),"","x")</f>
        <v/>
      </c>
      <c r="AL714" s="4" t="str">
        <f>IF(ISERROR(MATCH(Y714,Y$4:Y713,0)),"","x")</f>
        <v/>
      </c>
      <c r="AM714" s="4" t="str">
        <f>IF(ISERROR(MATCH(AB714,AB$4:AB713,0)),"","x")</f>
        <v/>
      </c>
      <c r="AN714" s="4" t="str">
        <f t="shared" si="37"/>
        <v>-</v>
      </c>
      <c r="AO714" s="4" t="str">
        <f t="shared" si="38"/>
        <v>-</v>
      </c>
      <c r="AP714" s="4" t="str">
        <f t="shared" si="39"/>
        <v>-</v>
      </c>
    </row>
    <row r="715" spans="30:42" x14ac:dyDescent="0.25">
      <c r="AD715" s="46"/>
      <c r="AK715" s="4" t="str">
        <f>IF(ISERROR(MATCH(V715,V$4:V714,0)),"","x")</f>
        <v/>
      </c>
      <c r="AL715" s="4" t="str">
        <f>IF(ISERROR(MATCH(Y715,Y$4:Y714,0)),"","x")</f>
        <v/>
      </c>
      <c r="AM715" s="4" t="str">
        <f>IF(ISERROR(MATCH(AB715,AB$4:AB714,0)),"","x")</f>
        <v/>
      </c>
      <c r="AN715" s="4" t="str">
        <f t="shared" si="37"/>
        <v>-</v>
      </c>
      <c r="AO715" s="4" t="str">
        <f t="shared" si="38"/>
        <v>-</v>
      </c>
      <c r="AP715" s="4" t="str">
        <f t="shared" si="39"/>
        <v>-</v>
      </c>
    </row>
    <row r="716" spans="30:42" x14ac:dyDescent="0.25">
      <c r="AD716" s="46"/>
      <c r="AK716" s="4" t="str">
        <f>IF(ISERROR(MATCH(V716,V$4:V715,0)),"","x")</f>
        <v/>
      </c>
      <c r="AL716" s="4" t="str">
        <f>IF(ISERROR(MATCH(Y716,Y$4:Y715,0)),"","x")</f>
        <v/>
      </c>
      <c r="AM716" s="4" t="str">
        <f>IF(ISERROR(MATCH(AB716,AB$4:AB715,0)),"","x")</f>
        <v/>
      </c>
      <c r="AN716" s="4" t="str">
        <f t="shared" si="37"/>
        <v>-</v>
      </c>
      <c r="AO716" s="4" t="str">
        <f t="shared" si="38"/>
        <v>-</v>
      </c>
      <c r="AP716" s="4" t="str">
        <f t="shared" si="39"/>
        <v>-</v>
      </c>
    </row>
    <row r="717" spans="30:42" x14ac:dyDescent="0.25">
      <c r="AD717" s="46"/>
      <c r="AK717" s="4" t="str">
        <f>IF(ISERROR(MATCH(V717,V$4:V716,0)),"","x")</f>
        <v/>
      </c>
      <c r="AL717" s="4" t="str">
        <f>IF(ISERROR(MATCH(Y717,Y$4:Y716,0)),"","x")</f>
        <v/>
      </c>
      <c r="AM717" s="4" t="str">
        <f>IF(ISERROR(MATCH(AB717,AB$4:AB716,0)),"","x")</f>
        <v/>
      </c>
      <c r="AN717" s="4" t="str">
        <f t="shared" si="37"/>
        <v>-</v>
      </c>
      <c r="AO717" s="4" t="str">
        <f t="shared" si="38"/>
        <v>-</v>
      </c>
      <c r="AP717" s="4" t="str">
        <f t="shared" si="39"/>
        <v>-</v>
      </c>
    </row>
    <row r="718" spans="30:42" x14ac:dyDescent="0.25">
      <c r="AD718" s="46"/>
      <c r="AK718" s="4" t="str">
        <f>IF(ISERROR(MATCH(V718,V$4:V717,0)),"","x")</f>
        <v/>
      </c>
      <c r="AL718" s="4" t="str">
        <f>IF(ISERROR(MATCH(Y718,Y$4:Y717,0)),"","x")</f>
        <v/>
      </c>
      <c r="AM718" s="4" t="str">
        <f>IF(ISERROR(MATCH(AB718,AB$4:AB717,0)),"","x")</f>
        <v/>
      </c>
      <c r="AN718" s="4" t="str">
        <f t="shared" si="37"/>
        <v>-</v>
      </c>
      <c r="AO718" s="4" t="str">
        <f t="shared" si="38"/>
        <v>-</v>
      </c>
      <c r="AP718" s="4" t="str">
        <f t="shared" si="39"/>
        <v>-</v>
      </c>
    </row>
    <row r="719" spans="30:42" x14ac:dyDescent="0.25">
      <c r="AD719" s="46"/>
      <c r="AK719" s="4" t="str">
        <f>IF(ISERROR(MATCH(V719,V$4:V718,0)),"","x")</f>
        <v/>
      </c>
      <c r="AL719" s="4" t="str">
        <f>IF(ISERROR(MATCH(Y719,Y$4:Y718,0)),"","x")</f>
        <v/>
      </c>
      <c r="AM719" s="4" t="str">
        <f>IF(ISERROR(MATCH(AB719,AB$4:AB718,0)),"","x")</f>
        <v/>
      </c>
      <c r="AN719" s="4" t="str">
        <f t="shared" si="37"/>
        <v>-</v>
      </c>
      <c r="AO719" s="4" t="str">
        <f t="shared" si="38"/>
        <v>-</v>
      </c>
      <c r="AP719" s="4" t="str">
        <f t="shared" si="39"/>
        <v>-</v>
      </c>
    </row>
    <row r="720" spans="30:42" x14ac:dyDescent="0.25">
      <c r="AD720" s="46"/>
      <c r="AK720" s="4" t="str">
        <f>IF(ISERROR(MATCH(V720,V$4:V719,0)),"","x")</f>
        <v/>
      </c>
      <c r="AL720" s="4" t="str">
        <f>IF(ISERROR(MATCH(Y720,Y$4:Y719,0)),"","x")</f>
        <v/>
      </c>
      <c r="AM720" s="4" t="str">
        <f>IF(ISERROR(MATCH(AB720,AB$4:AB719,0)),"","x")</f>
        <v/>
      </c>
      <c r="AN720" s="4" t="str">
        <f t="shared" si="37"/>
        <v>-</v>
      </c>
      <c r="AO720" s="4" t="str">
        <f t="shared" si="38"/>
        <v>-</v>
      </c>
      <c r="AP720" s="4" t="str">
        <f t="shared" si="39"/>
        <v>-</v>
      </c>
    </row>
    <row r="721" spans="30:42" x14ac:dyDescent="0.25">
      <c r="AD721" s="46"/>
      <c r="AK721" s="4" t="str">
        <f>IF(ISERROR(MATCH(V721,V$4:V720,0)),"","x")</f>
        <v/>
      </c>
      <c r="AL721" s="4" t="str">
        <f>IF(ISERROR(MATCH(Y721,Y$4:Y720,0)),"","x")</f>
        <v/>
      </c>
      <c r="AM721" s="4" t="str">
        <f>IF(ISERROR(MATCH(AB721,AB$4:AB720,0)),"","x")</f>
        <v/>
      </c>
      <c r="AN721" s="4" t="str">
        <f t="shared" si="37"/>
        <v>-</v>
      </c>
      <c r="AO721" s="4" t="str">
        <f t="shared" si="38"/>
        <v>-</v>
      </c>
      <c r="AP721" s="4" t="str">
        <f t="shared" si="39"/>
        <v>-</v>
      </c>
    </row>
    <row r="722" spans="30:42" x14ac:dyDescent="0.25">
      <c r="AD722" s="46"/>
      <c r="AK722" s="4" t="str">
        <f>IF(ISERROR(MATCH(V722,V$4:V721,0)),"","x")</f>
        <v/>
      </c>
      <c r="AL722" s="4" t="str">
        <f>IF(ISERROR(MATCH(Y722,Y$4:Y721,0)),"","x")</f>
        <v/>
      </c>
      <c r="AM722" s="4" t="str">
        <f>IF(ISERROR(MATCH(AB722,AB$4:AB721,0)),"","x")</f>
        <v/>
      </c>
      <c r="AN722" s="4" t="str">
        <f t="shared" si="37"/>
        <v>-</v>
      </c>
      <c r="AO722" s="4" t="str">
        <f t="shared" si="38"/>
        <v>-</v>
      </c>
      <c r="AP722" s="4" t="str">
        <f t="shared" si="39"/>
        <v>-</v>
      </c>
    </row>
    <row r="723" spans="30:42" x14ac:dyDescent="0.25">
      <c r="AD723" s="46"/>
      <c r="AK723" s="4" t="str">
        <f>IF(ISERROR(MATCH(V723,V$4:V722,0)),"","x")</f>
        <v/>
      </c>
      <c r="AL723" s="4" t="str">
        <f>IF(ISERROR(MATCH(Y723,Y$4:Y722,0)),"","x")</f>
        <v/>
      </c>
      <c r="AM723" s="4" t="str">
        <f>IF(ISERROR(MATCH(AB723,AB$4:AB722,0)),"","x")</f>
        <v/>
      </c>
      <c r="AN723" s="4" t="str">
        <f t="shared" si="37"/>
        <v>-</v>
      </c>
      <c r="AO723" s="4" t="str">
        <f t="shared" si="38"/>
        <v>-</v>
      </c>
      <c r="AP723" s="4" t="str">
        <f t="shared" si="39"/>
        <v>-</v>
      </c>
    </row>
    <row r="724" spans="30:42" x14ac:dyDescent="0.25">
      <c r="AD724" s="46"/>
      <c r="AK724" s="4" t="str">
        <f>IF(ISERROR(MATCH(V724,V$4:V723,0)),"","x")</f>
        <v/>
      </c>
      <c r="AL724" s="4" t="str">
        <f>IF(ISERROR(MATCH(Y724,Y$4:Y723,0)),"","x")</f>
        <v/>
      </c>
      <c r="AM724" s="4" t="str">
        <f>IF(ISERROR(MATCH(AB724,AB$4:AB723,0)),"","x")</f>
        <v/>
      </c>
      <c r="AN724" s="4" t="str">
        <f t="shared" si="37"/>
        <v>-</v>
      </c>
      <c r="AO724" s="4" t="str">
        <f t="shared" si="38"/>
        <v>-</v>
      </c>
      <c r="AP724" s="4" t="str">
        <f t="shared" si="39"/>
        <v>-</v>
      </c>
    </row>
    <row r="725" spans="30:42" x14ac:dyDescent="0.25">
      <c r="AD725" s="46"/>
      <c r="AK725" s="4" t="str">
        <f>IF(ISERROR(MATCH(V725,V$4:V724,0)),"","x")</f>
        <v/>
      </c>
      <c r="AL725" s="4" t="str">
        <f>IF(ISERROR(MATCH(Y725,Y$4:Y724,0)),"","x")</f>
        <v/>
      </c>
      <c r="AM725" s="4" t="str">
        <f>IF(ISERROR(MATCH(AB725,AB$4:AB724,0)),"","x")</f>
        <v/>
      </c>
      <c r="AN725" s="4" t="str">
        <f t="shared" si="37"/>
        <v>-</v>
      </c>
      <c r="AO725" s="4" t="str">
        <f t="shared" si="38"/>
        <v>-</v>
      </c>
      <c r="AP725" s="4" t="str">
        <f t="shared" si="39"/>
        <v>-</v>
      </c>
    </row>
    <row r="726" spans="30:42" x14ac:dyDescent="0.25">
      <c r="AD726" s="46"/>
      <c r="AK726" s="4" t="str">
        <f>IF(ISERROR(MATCH(V726,V$4:V725,0)),"","x")</f>
        <v/>
      </c>
      <c r="AL726" s="4" t="str">
        <f>IF(ISERROR(MATCH(Y726,Y$4:Y725,0)),"","x")</f>
        <v/>
      </c>
      <c r="AM726" s="4" t="str">
        <f>IF(ISERROR(MATCH(AB726,AB$4:AB725,0)),"","x")</f>
        <v/>
      </c>
      <c r="AN726" s="4" t="str">
        <f t="shared" si="37"/>
        <v>-</v>
      </c>
      <c r="AO726" s="4" t="str">
        <f t="shared" si="38"/>
        <v>-</v>
      </c>
      <c r="AP726" s="4" t="str">
        <f t="shared" si="39"/>
        <v>-</v>
      </c>
    </row>
    <row r="727" spans="30:42" x14ac:dyDescent="0.25">
      <c r="AD727" s="46"/>
      <c r="AK727" s="4" t="str">
        <f>IF(ISERROR(MATCH(V727,V$4:V726,0)),"","x")</f>
        <v/>
      </c>
      <c r="AL727" s="4" t="str">
        <f>IF(ISERROR(MATCH(Y727,Y$4:Y726,0)),"","x")</f>
        <v/>
      </c>
      <c r="AM727" s="4" t="str">
        <f>IF(ISERROR(MATCH(AB727,AB$4:AB726,0)),"","x")</f>
        <v/>
      </c>
      <c r="AN727" s="4" t="str">
        <f t="shared" si="37"/>
        <v>-</v>
      </c>
      <c r="AO727" s="4" t="str">
        <f t="shared" si="38"/>
        <v>-</v>
      </c>
      <c r="AP727" s="4" t="str">
        <f t="shared" si="39"/>
        <v>-</v>
      </c>
    </row>
    <row r="728" spans="30:42" x14ac:dyDescent="0.25">
      <c r="AD728" s="46"/>
      <c r="AK728" s="4" t="str">
        <f>IF(ISERROR(MATCH(V728,V$4:V727,0)),"","x")</f>
        <v/>
      </c>
      <c r="AL728" s="4" t="str">
        <f>IF(ISERROR(MATCH(Y728,Y$4:Y727,0)),"","x")</f>
        <v/>
      </c>
      <c r="AM728" s="4" t="str">
        <f>IF(ISERROR(MATCH(AB728,AB$4:AB727,0)),"","x")</f>
        <v/>
      </c>
      <c r="AN728" s="4" t="str">
        <f t="shared" si="37"/>
        <v>-</v>
      </c>
      <c r="AO728" s="4" t="str">
        <f t="shared" si="38"/>
        <v>-</v>
      </c>
      <c r="AP728" s="4" t="str">
        <f t="shared" si="39"/>
        <v>-</v>
      </c>
    </row>
    <row r="729" spans="30:42" x14ac:dyDescent="0.25">
      <c r="AD729" s="46"/>
      <c r="AK729" s="4" t="str">
        <f>IF(ISERROR(MATCH(V729,V$4:V728,0)),"","x")</f>
        <v/>
      </c>
      <c r="AL729" s="4" t="str">
        <f>IF(ISERROR(MATCH(Y729,Y$4:Y728,0)),"","x")</f>
        <v/>
      </c>
      <c r="AM729" s="4" t="str">
        <f>IF(ISERROR(MATCH(AB729,AB$4:AB728,0)),"","x")</f>
        <v/>
      </c>
      <c r="AN729" s="4" t="str">
        <f t="shared" si="37"/>
        <v>-</v>
      </c>
      <c r="AO729" s="4" t="str">
        <f t="shared" si="38"/>
        <v>-</v>
      </c>
      <c r="AP729" s="4" t="str">
        <f t="shared" si="39"/>
        <v>-</v>
      </c>
    </row>
    <row r="730" spans="30:42" x14ac:dyDescent="0.25">
      <c r="AD730" s="46"/>
      <c r="AK730" s="4" t="str">
        <f>IF(ISERROR(MATCH(V730,V$4:V729,0)),"","x")</f>
        <v/>
      </c>
      <c r="AL730" s="4" t="str">
        <f>IF(ISERROR(MATCH(Y730,Y$4:Y729,0)),"","x")</f>
        <v/>
      </c>
      <c r="AM730" s="4" t="str">
        <f>IF(ISERROR(MATCH(AB730,AB$4:AB729,0)),"","x")</f>
        <v/>
      </c>
      <c r="AN730" s="4" t="str">
        <f t="shared" si="37"/>
        <v>-</v>
      </c>
      <c r="AO730" s="4" t="str">
        <f t="shared" si="38"/>
        <v>-</v>
      </c>
      <c r="AP730" s="4" t="str">
        <f t="shared" si="39"/>
        <v>-</v>
      </c>
    </row>
    <row r="731" spans="30:42" x14ac:dyDescent="0.25">
      <c r="AD731" s="46"/>
      <c r="AK731" s="4" t="str">
        <f>IF(ISERROR(MATCH(V731,V$4:V730,0)),"","x")</f>
        <v/>
      </c>
      <c r="AL731" s="4" t="str">
        <f>IF(ISERROR(MATCH(Y731,Y$4:Y730,0)),"","x")</f>
        <v/>
      </c>
      <c r="AM731" s="4" t="str">
        <f>IF(ISERROR(MATCH(AB731,AB$4:AB730,0)),"","x")</f>
        <v/>
      </c>
      <c r="AN731" s="4" t="str">
        <f t="shared" si="37"/>
        <v>-</v>
      </c>
      <c r="AO731" s="4" t="str">
        <f t="shared" si="38"/>
        <v>-</v>
      </c>
      <c r="AP731" s="4" t="str">
        <f t="shared" si="39"/>
        <v>-</v>
      </c>
    </row>
    <row r="732" spans="30:42" x14ac:dyDescent="0.25">
      <c r="AD732" s="46"/>
      <c r="AK732" s="4" t="str">
        <f>IF(ISERROR(MATCH(V732,V$4:V731,0)),"","x")</f>
        <v/>
      </c>
      <c r="AL732" s="4" t="str">
        <f>IF(ISERROR(MATCH(Y732,Y$4:Y731,0)),"","x")</f>
        <v/>
      </c>
      <c r="AM732" s="4" t="str">
        <f>IF(ISERROR(MATCH(AB732,AB$4:AB731,0)),"","x")</f>
        <v/>
      </c>
      <c r="AN732" s="4" t="str">
        <f t="shared" si="37"/>
        <v>-</v>
      </c>
      <c r="AO732" s="4" t="str">
        <f t="shared" si="38"/>
        <v>-</v>
      </c>
      <c r="AP732" s="4" t="str">
        <f t="shared" si="39"/>
        <v>-</v>
      </c>
    </row>
    <row r="733" spans="30:42" x14ac:dyDescent="0.25">
      <c r="AD733" s="46"/>
      <c r="AK733" s="4" t="str">
        <f>IF(ISERROR(MATCH(V733,V$4:V732,0)),"","x")</f>
        <v/>
      </c>
      <c r="AL733" s="4" t="str">
        <f>IF(ISERROR(MATCH(Y733,Y$4:Y732,0)),"","x")</f>
        <v/>
      </c>
      <c r="AM733" s="4" t="str">
        <f>IF(ISERROR(MATCH(AB733,AB$4:AB732,0)),"","x")</f>
        <v/>
      </c>
      <c r="AN733" s="4" t="str">
        <f t="shared" si="37"/>
        <v>-</v>
      </c>
      <c r="AO733" s="4" t="str">
        <f t="shared" si="38"/>
        <v>-</v>
      </c>
      <c r="AP733" s="4" t="str">
        <f t="shared" si="39"/>
        <v>-</v>
      </c>
    </row>
    <row r="734" spans="30:42" x14ac:dyDescent="0.25">
      <c r="AD734" s="46"/>
      <c r="AK734" s="4" t="str">
        <f>IF(ISERROR(MATCH(V734,V$4:V733,0)),"","x")</f>
        <v/>
      </c>
      <c r="AL734" s="4" t="str">
        <f>IF(ISERROR(MATCH(Y734,Y$4:Y733,0)),"","x")</f>
        <v/>
      </c>
      <c r="AM734" s="4" t="str">
        <f>IF(ISERROR(MATCH(AB734,AB$4:AB733,0)),"","x")</f>
        <v/>
      </c>
      <c r="AN734" s="4" t="str">
        <f t="shared" si="37"/>
        <v>-</v>
      </c>
      <c r="AO734" s="4" t="str">
        <f t="shared" si="38"/>
        <v>-</v>
      </c>
      <c r="AP734" s="4" t="str">
        <f t="shared" si="39"/>
        <v>-</v>
      </c>
    </row>
    <row r="735" spans="30:42" x14ac:dyDescent="0.25">
      <c r="AD735" s="46"/>
      <c r="AK735" s="4" t="str">
        <f>IF(ISERROR(MATCH(V735,V$4:V734,0)),"","x")</f>
        <v/>
      </c>
      <c r="AL735" s="4" t="str">
        <f>IF(ISERROR(MATCH(Y735,Y$4:Y734,0)),"","x")</f>
        <v/>
      </c>
      <c r="AM735" s="4" t="str">
        <f>IF(ISERROR(MATCH(AB735,AB$4:AB734,0)),"","x")</f>
        <v/>
      </c>
      <c r="AN735" s="4" t="str">
        <f t="shared" si="37"/>
        <v>-</v>
      </c>
      <c r="AO735" s="4" t="str">
        <f t="shared" si="38"/>
        <v>-</v>
      </c>
      <c r="AP735" s="4" t="str">
        <f t="shared" si="39"/>
        <v>-</v>
      </c>
    </row>
    <row r="736" spans="30:42" x14ac:dyDescent="0.25">
      <c r="AD736" s="46"/>
      <c r="AK736" s="4" t="str">
        <f>IF(ISERROR(MATCH(V736,V$4:V735,0)),"","x")</f>
        <v/>
      </c>
      <c r="AL736" s="4" t="str">
        <f>IF(ISERROR(MATCH(Y736,Y$4:Y735,0)),"","x")</f>
        <v/>
      </c>
      <c r="AM736" s="4" t="str">
        <f>IF(ISERROR(MATCH(AB736,AB$4:AB735,0)),"","x")</f>
        <v/>
      </c>
      <c r="AN736" s="4" t="str">
        <f t="shared" si="37"/>
        <v>-</v>
      </c>
      <c r="AO736" s="4" t="str">
        <f t="shared" si="38"/>
        <v>-</v>
      </c>
      <c r="AP736" s="4" t="str">
        <f t="shared" si="39"/>
        <v>-</v>
      </c>
    </row>
    <row r="737" spans="30:42" x14ac:dyDescent="0.25">
      <c r="AD737" s="46"/>
      <c r="AK737" s="4" t="str">
        <f>IF(ISERROR(MATCH(V737,V$4:V736,0)),"","x")</f>
        <v/>
      </c>
      <c r="AL737" s="4" t="str">
        <f>IF(ISERROR(MATCH(Y737,Y$4:Y736,0)),"","x")</f>
        <v/>
      </c>
      <c r="AM737" s="4" t="str">
        <f>IF(ISERROR(MATCH(AB737,AB$4:AB736,0)),"","x")</f>
        <v/>
      </c>
      <c r="AN737" s="4" t="str">
        <f t="shared" si="37"/>
        <v>-</v>
      </c>
      <c r="AO737" s="4" t="str">
        <f t="shared" si="38"/>
        <v>-</v>
      </c>
      <c r="AP737" s="4" t="str">
        <f t="shared" si="39"/>
        <v>-</v>
      </c>
    </row>
    <row r="738" spans="30:42" x14ac:dyDescent="0.25">
      <c r="AD738" s="46"/>
      <c r="AK738" s="4" t="str">
        <f>IF(ISERROR(MATCH(V738,V$4:V737,0)),"","x")</f>
        <v/>
      </c>
      <c r="AL738" s="4" t="str">
        <f>IF(ISERROR(MATCH(Y738,Y$4:Y737,0)),"","x")</f>
        <v/>
      </c>
      <c r="AM738" s="4" t="str">
        <f>IF(ISERROR(MATCH(AB738,AB$4:AB737,0)),"","x")</f>
        <v/>
      </c>
      <c r="AN738" s="4" t="str">
        <f t="shared" si="37"/>
        <v>-</v>
      </c>
      <c r="AO738" s="4" t="str">
        <f t="shared" si="38"/>
        <v>-</v>
      </c>
      <c r="AP738" s="4" t="str">
        <f t="shared" si="39"/>
        <v>-</v>
      </c>
    </row>
    <row r="739" spans="30:42" x14ac:dyDescent="0.25">
      <c r="AD739" s="46"/>
      <c r="AK739" s="4" t="str">
        <f>IF(ISERROR(MATCH(V739,V$4:V738,0)),"","x")</f>
        <v/>
      </c>
      <c r="AL739" s="4" t="str">
        <f>IF(ISERROR(MATCH(Y739,Y$4:Y738,0)),"","x")</f>
        <v/>
      </c>
      <c r="AM739" s="4" t="str">
        <f>IF(ISERROR(MATCH(AB739,AB$4:AB738,0)),"","x")</f>
        <v/>
      </c>
      <c r="AN739" s="4" t="str">
        <f t="shared" si="37"/>
        <v>-</v>
      </c>
      <c r="AO739" s="4" t="str">
        <f t="shared" si="38"/>
        <v>-</v>
      </c>
      <c r="AP739" s="4" t="str">
        <f t="shared" si="39"/>
        <v>-</v>
      </c>
    </row>
    <row r="740" spans="30:42" x14ac:dyDescent="0.25">
      <c r="AD740" s="46"/>
      <c r="AK740" s="4" t="str">
        <f>IF(ISERROR(MATCH(V740,V$4:V739,0)),"","x")</f>
        <v/>
      </c>
      <c r="AL740" s="4" t="str">
        <f>IF(ISERROR(MATCH(Y740,Y$4:Y739,0)),"","x")</f>
        <v/>
      </c>
      <c r="AM740" s="4" t="str">
        <f>IF(ISERROR(MATCH(AB740,AB$4:AB739,0)),"","x")</f>
        <v/>
      </c>
      <c r="AN740" s="4" t="str">
        <f t="shared" si="37"/>
        <v>-</v>
      </c>
      <c r="AO740" s="4" t="str">
        <f t="shared" si="38"/>
        <v>-</v>
      </c>
      <c r="AP740" s="4" t="str">
        <f t="shared" si="39"/>
        <v>-</v>
      </c>
    </row>
    <row r="741" spans="30:42" x14ac:dyDescent="0.25">
      <c r="AD741" s="46"/>
      <c r="AK741" s="4" t="str">
        <f>IF(ISERROR(MATCH(V741,V$4:V740,0)),"","x")</f>
        <v/>
      </c>
      <c r="AL741" s="4" t="str">
        <f>IF(ISERROR(MATCH(Y741,Y$4:Y740,0)),"","x")</f>
        <v/>
      </c>
      <c r="AM741" s="4" t="str">
        <f>IF(ISERROR(MATCH(AB741,AB$4:AB740,0)),"","x")</f>
        <v/>
      </c>
      <c r="AN741" s="4" t="str">
        <f t="shared" si="37"/>
        <v>-</v>
      </c>
      <c r="AO741" s="4" t="str">
        <f t="shared" si="38"/>
        <v>-</v>
      </c>
      <c r="AP741" s="4" t="str">
        <f t="shared" si="39"/>
        <v>-</v>
      </c>
    </row>
    <row r="742" spans="30:42" x14ac:dyDescent="0.25">
      <c r="AD742" s="46"/>
      <c r="AK742" s="4" t="str">
        <f>IF(ISERROR(MATCH(V742,V$4:V741,0)),"","x")</f>
        <v/>
      </c>
      <c r="AL742" s="4" t="str">
        <f>IF(ISERROR(MATCH(Y742,Y$4:Y741,0)),"","x")</f>
        <v/>
      </c>
      <c r="AM742" s="4" t="str">
        <f>IF(ISERROR(MATCH(AB742,AB$4:AB741,0)),"","x")</f>
        <v/>
      </c>
      <c r="AN742" s="4" t="str">
        <f t="shared" si="37"/>
        <v>-</v>
      </c>
      <c r="AO742" s="4" t="str">
        <f t="shared" si="38"/>
        <v>-</v>
      </c>
      <c r="AP742" s="4" t="str">
        <f t="shared" si="39"/>
        <v>-</v>
      </c>
    </row>
    <row r="743" spans="30:42" x14ac:dyDescent="0.25">
      <c r="AD743" s="46"/>
      <c r="AK743" s="4" t="str">
        <f>IF(ISERROR(MATCH(V743,V$4:V742,0)),"","x")</f>
        <v/>
      </c>
      <c r="AL743" s="4" t="str">
        <f>IF(ISERROR(MATCH(Y743,Y$4:Y742,0)),"","x")</f>
        <v/>
      </c>
      <c r="AM743" s="4" t="str">
        <f>IF(ISERROR(MATCH(AB743,AB$4:AB742,0)),"","x")</f>
        <v/>
      </c>
      <c r="AN743" s="4" t="str">
        <f t="shared" si="37"/>
        <v>-</v>
      </c>
      <c r="AO743" s="4" t="str">
        <f t="shared" si="38"/>
        <v>-</v>
      </c>
      <c r="AP743" s="4" t="str">
        <f t="shared" si="39"/>
        <v>-</v>
      </c>
    </row>
    <row r="744" spans="30:42" x14ac:dyDescent="0.25">
      <c r="AD744" s="46"/>
      <c r="AK744" s="4" t="str">
        <f>IF(ISERROR(MATCH(V744,V$4:V743,0)),"","x")</f>
        <v/>
      </c>
      <c r="AL744" s="4" t="str">
        <f>IF(ISERROR(MATCH(Y744,Y$4:Y743,0)),"","x")</f>
        <v/>
      </c>
      <c r="AM744" s="4" t="str">
        <f>IF(ISERROR(MATCH(AB744,AB$4:AB743,0)),"","x")</f>
        <v/>
      </c>
      <c r="AN744" s="4" t="str">
        <f t="shared" si="37"/>
        <v>-</v>
      </c>
      <c r="AO744" s="4" t="str">
        <f t="shared" si="38"/>
        <v>-</v>
      </c>
      <c r="AP744" s="4" t="str">
        <f t="shared" si="39"/>
        <v>-</v>
      </c>
    </row>
    <row r="745" spans="30:42" x14ac:dyDescent="0.25">
      <c r="AD745" s="46"/>
      <c r="AK745" s="4" t="str">
        <f>IF(ISERROR(MATCH(V745,V$4:V744,0)),"","x")</f>
        <v/>
      </c>
      <c r="AL745" s="4" t="str">
        <f>IF(ISERROR(MATCH(Y745,Y$4:Y744,0)),"","x")</f>
        <v/>
      </c>
      <c r="AM745" s="4" t="str">
        <f>IF(ISERROR(MATCH(AB745,AB$4:AB744,0)),"","x")</f>
        <v/>
      </c>
      <c r="AN745" s="4" t="str">
        <f t="shared" si="37"/>
        <v>-</v>
      </c>
      <c r="AO745" s="4" t="str">
        <f t="shared" si="38"/>
        <v>-</v>
      </c>
      <c r="AP745" s="4" t="str">
        <f t="shared" si="39"/>
        <v>-</v>
      </c>
    </row>
    <row r="746" spans="30:42" x14ac:dyDescent="0.25">
      <c r="AD746" s="46"/>
      <c r="AK746" s="4" t="str">
        <f>IF(ISERROR(MATCH(V746,V$4:V745,0)),"","x")</f>
        <v/>
      </c>
      <c r="AL746" s="4" t="str">
        <f>IF(ISERROR(MATCH(Y746,Y$4:Y745,0)),"","x")</f>
        <v/>
      </c>
      <c r="AM746" s="4" t="str">
        <f>IF(ISERROR(MATCH(AB746,AB$4:AB745,0)),"","x")</f>
        <v/>
      </c>
      <c r="AN746" s="4" t="str">
        <f t="shared" si="37"/>
        <v>-</v>
      </c>
      <c r="AO746" s="4" t="str">
        <f t="shared" si="38"/>
        <v>-</v>
      </c>
      <c r="AP746" s="4" t="str">
        <f t="shared" si="39"/>
        <v>-</v>
      </c>
    </row>
    <row r="747" spans="30:42" x14ac:dyDescent="0.25">
      <c r="AD747" s="46"/>
      <c r="AK747" s="4" t="str">
        <f>IF(ISERROR(MATCH(V747,V$4:V746,0)),"","x")</f>
        <v/>
      </c>
      <c r="AL747" s="4" t="str">
        <f>IF(ISERROR(MATCH(Y747,Y$4:Y746,0)),"","x")</f>
        <v/>
      </c>
      <c r="AM747" s="4" t="str">
        <f>IF(ISERROR(MATCH(AB747,AB$4:AB746,0)),"","x")</f>
        <v/>
      </c>
      <c r="AN747" s="4" t="str">
        <f t="shared" si="37"/>
        <v>-</v>
      </c>
      <c r="AO747" s="4" t="str">
        <f t="shared" si="38"/>
        <v>-</v>
      </c>
      <c r="AP747" s="4" t="str">
        <f t="shared" si="39"/>
        <v>-</v>
      </c>
    </row>
    <row r="748" spans="30:42" x14ac:dyDescent="0.25">
      <c r="AD748" s="46"/>
      <c r="AK748" s="4" t="str">
        <f>IF(ISERROR(MATCH(V748,V$4:V747,0)),"","x")</f>
        <v/>
      </c>
      <c r="AL748" s="4" t="str">
        <f>IF(ISERROR(MATCH(Y748,Y$4:Y747,0)),"","x")</f>
        <v/>
      </c>
      <c r="AM748" s="4" t="str">
        <f>IF(ISERROR(MATCH(AB748,AB$4:AB747,0)),"","x")</f>
        <v/>
      </c>
      <c r="AN748" s="4" t="str">
        <f t="shared" si="37"/>
        <v>-</v>
      </c>
      <c r="AO748" s="4" t="str">
        <f t="shared" si="38"/>
        <v>-</v>
      </c>
      <c r="AP748" s="4" t="str">
        <f t="shared" si="39"/>
        <v>-</v>
      </c>
    </row>
    <row r="749" spans="30:42" x14ac:dyDescent="0.25">
      <c r="AD749" s="46"/>
      <c r="AK749" s="4" t="str">
        <f>IF(ISERROR(MATCH(V749,V$4:V748,0)),"","x")</f>
        <v/>
      </c>
      <c r="AL749" s="4" t="str">
        <f>IF(ISERROR(MATCH(Y749,Y$4:Y748,0)),"","x")</f>
        <v/>
      </c>
      <c r="AM749" s="4" t="str">
        <f>IF(ISERROR(MATCH(AB749,AB$4:AB748,0)),"","x")</f>
        <v/>
      </c>
      <c r="AN749" s="4" t="str">
        <f t="shared" si="37"/>
        <v>-</v>
      </c>
      <c r="AO749" s="4" t="str">
        <f t="shared" si="38"/>
        <v>-</v>
      </c>
      <c r="AP749" s="4" t="str">
        <f t="shared" si="39"/>
        <v>-</v>
      </c>
    </row>
    <row r="750" spans="30:42" x14ac:dyDescent="0.25">
      <c r="AD750" s="46"/>
      <c r="AK750" s="4" t="str">
        <f>IF(ISERROR(MATCH(V750,V$4:V749,0)),"","x")</f>
        <v/>
      </c>
      <c r="AL750" s="4" t="str">
        <f>IF(ISERROR(MATCH(Y750,Y$4:Y749,0)),"","x")</f>
        <v/>
      </c>
      <c r="AM750" s="4" t="str">
        <f>IF(ISERROR(MATCH(AB750,AB$4:AB749,0)),"","x")</f>
        <v/>
      </c>
      <c r="AN750" s="4" t="str">
        <f t="shared" si="37"/>
        <v>-</v>
      </c>
      <c r="AO750" s="4" t="str">
        <f t="shared" si="38"/>
        <v>-</v>
      </c>
      <c r="AP750" s="4" t="str">
        <f t="shared" si="39"/>
        <v>-</v>
      </c>
    </row>
    <row r="751" spans="30:42" x14ac:dyDescent="0.25">
      <c r="AD751" s="46"/>
      <c r="AK751" s="4" t="str">
        <f>IF(ISERROR(MATCH(V751,V$4:V750,0)),"","x")</f>
        <v/>
      </c>
      <c r="AL751" s="4" t="str">
        <f>IF(ISERROR(MATCH(Y751,Y$4:Y750,0)),"","x")</f>
        <v/>
      </c>
      <c r="AM751" s="4" t="str">
        <f>IF(ISERROR(MATCH(AB751,AB$4:AB750,0)),"","x")</f>
        <v/>
      </c>
      <c r="AN751" s="4" t="str">
        <f t="shared" si="37"/>
        <v>-</v>
      </c>
      <c r="AO751" s="4" t="str">
        <f t="shared" si="38"/>
        <v>-</v>
      </c>
      <c r="AP751" s="4" t="str">
        <f t="shared" si="39"/>
        <v>-</v>
      </c>
    </row>
    <row r="752" spans="30:42" x14ac:dyDescent="0.25">
      <c r="AD752" s="46"/>
      <c r="AK752" s="4" t="str">
        <f>IF(ISERROR(MATCH(V752,V$4:V751,0)),"","x")</f>
        <v/>
      </c>
      <c r="AL752" s="4" t="str">
        <f>IF(ISERROR(MATCH(Y752,Y$4:Y751,0)),"","x")</f>
        <v/>
      </c>
      <c r="AM752" s="4" t="str">
        <f>IF(ISERROR(MATCH(AB752,AB$4:AB751,0)),"","x")</f>
        <v/>
      </c>
      <c r="AN752" s="4" t="str">
        <f t="shared" si="37"/>
        <v>-</v>
      </c>
      <c r="AO752" s="4" t="str">
        <f t="shared" si="38"/>
        <v>-</v>
      </c>
      <c r="AP752" s="4" t="str">
        <f t="shared" si="39"/>
        <v>-</v>
      </c>
    </row>
    <row r="753" spans="30:42" x14ac:dyDescent="0.25">
      <c r="AD753" s="46"/>
      <c r="AK753" s="4" t="str">
        <f>IF(ISERROR(MATCH(V753,V$4:V752,0)),"","x")</f>
        <v/>
      </c>
      <c r="AL753" s="4" t="str">
        <f>IF(ISERROR(MATCH(Y753,Y$4:Y752,0)),"","x")</f>
        <v/>
      </c>
      <c r="AM753" s="4" t="str">
        <f>IF(ISERROR(MATCH(AB753,AB$4:AB752,0)),"","x")</f>
        <v/>
      </c>
      <c r="AN753" s="4" t="str">
        <f t="shared" si="37"/>
        <v>-</v>
      </c>
      <c r="AO753" s="4" t="str">
        <f t="shared" si="38"/>
        <v>-</v>
      </c>
      <c r="AP753" s="4" t="str">
        <f t="shared" si="39"/>
        <v>-</v>
      </c>
    </row>
    <row r="754" spans="30:42" x14ac:dyDescent="0.25">
      <c r="AD754" s="46"/>
      <c r="AK754" s="4" t="str">
        <f>IF(ISERROR(MATCH(V754,V$4:V753,0)),"","x")</f>
        <v/>
      </c>
      <c r="AL754" s="4" t="str">
        <f>IF(ISERROR(MATCH(Y754,Y$4:Y753,0)),"","x")</f>
        <v/>
      </c>
      <c r="AM754" s="4" t="str">
        <f>IF(ISERROR(MATCH(AB754,AB$4:AB753,0)),"","x")</f>
        <v/>
      </c>
      <c r="AN754" s="4" t="str">
        <f t="shared" si="37"/>
        <v>-</v>
      </c>
      <c r="AO754" s="4" t="str">
        <f t="shared" si="38"/>
        <v>-</v>
      </c>
      <c r="AP754" s="4" t="str">
        <f t="shared" si="39"/>
        <v>-</v>
      </c>
    </row>
    <row r="755" spans="30:42" x14ac:dyDescent="0.25">
      <c r="AD755" s="46"/>
      <c r="AK755" s="4" t="str">
        <f>IF(ISERROR(MATCH(V755,V$4:V754,0)),"","x")</f>
        <v/>
      </c>
      <c r="AL755" s="4" t="str">
        <f>IF(ISERROR(MATCH(Y755,Y$4:Y754,0)),"","x")</f>
        <v/>
      </c>
      <c r="AM755" s="4" t="str">
        <f>IF(ISERROR(MATCH(AB755,AB$4:AB754,0)),"","x")</f>
        <v/>
      </c>
      <c r="AN755" s="4" t="str">
        <f t="shared" si="37"/>
        <v>-</v>
      </c>
      <c r="AO755" s="4" t="str">
        <f t="shared" si="38"/>
        <v>-</v>
      </c>
      <c r="AP755" s="4" t="str">
        <f t="shared" si="39"/>
        <v>-</v>
      </c>
    </row>
    <row r="756" spans="30:42" x14ac:dyDescent="0.25">
      <c r="AD756" s="46"/>
      <c r="AK756" s="4" t="str">
        <f>IF(ISERROR(MATCH(V756,V$4:V755,0)),"","x")</f>
        <v/>
      </c>
      <c r="AL756" s="4" t="str">
        <f>IF(ISERROR(MATCH(Y756,Y$4:Y755,0)),"","x")</f>
        <v/>
      </c>
      <c r="AM756" s="4" t="str">
        <f>IF(ISERROR(MATCH(AB756,AB$4:AB755,0)),"","x")</f>
        <v/>
      </c>
      <c r="AN756" s="4" t="str">
        <f t="shared" si="37"/>
        <v>-</v>
      </c>
      <c r="AO756" s="4" t="str">
        <f t="shared" si="38"/>
        <v>-</v>
      </c>
      <c r="AP756" s="4" t="str">
        <f t="shared" si="39"/>
        <v>-</v>
      </c>
    </row>
    <row r="757" spans="30:42" x14ac:dyDescent="0.25">
      <c r="AD757" s="46"/>
      <c r="AK757" s="4" t="str">
        <f>IF(ISERROR(MATCH(V757,V$4:V756,0)),"","x")</f>
        <v/>
      </c>
      <c r="AL757" s="4" t="str">
        <f>IF(ISERROR(MATCH(Y757,Y$4:Y756,0)),"","x")</f>
        <v/>
      </c>
      <c r="AM757" s="4" t="str">
        <f>IF(ISERROR(MATCH(AB757,AB$4:AB756,0)),"","x")</f>
        <v/>
      </c>
      <c r="AN757" s="4" t="str">
        <f t="shared" si="37"/>
        <v>-</v>
      </c>
      <c r="AO757" s="4" t="str">
        <f t="shared" si="38"/>
        <v>-</v>
      </c>
      <c r="AP757" s="4" t="str">
        <f t="shared" si="39"/>
        <v>-</v>
      </c>
    </row>
    <row r="758" spans="30:42" x14ac:dyDescent="0.25">
      <c r="AD758" s="46"/>
      <c r="AK758" s="4" t="str">
        <f>IF(ISERROR(MATCH(V758,V$4:V757,0)),"","x")</f>
        <v/>
      </c>
      <c r="AL758" s="4" t="str">
        <f>IF(ISERROR(MATCH(Y758,Y$4:Y757,0)),"","x")</f>
        <v/>
      </c>
      <c r="AM758" s="4" t="str">
        <f>IF(ISERROR(MATCH(AB758,AB$4:AB757,0)),"","x")</f>
        <v/>
      </c>
      <c r="AN758" s="4" t="str">
        <f t="shared" si="37"/>
        <v>-</v>
      </c>
      <c r="AO758" s="4" t="str">
        <f t="shared" si="38"/>
        <v>-</v>
      </c>
      <c r="AP758" s="4" t="str">
        <f t="shared" si="39"/>
        <v>-</v>
      </c>
    </row>
    <row r="759" spans="30:42" x14ac:dyDescent="0.25">
      <c r="AD759" s="46"/>
      <c r="AK759" s="4" t="str">
        <f>IF(ISERROR(MATCH(V759,V$4:V758,0)),"","x")</f>
        <v/>
      </c>
      <c r="AL759" s="4" t="str">
        <f>IF(ISERROR(MATCH(Y759,Y$4:Y758,0)),"","x")</f>
        <v/>
      </c>
      <c r="AM759" s="4" t="str">
        <f>IF(ISERROR(MATCH(AB759,AB$4:AB758,0)),"","x")</f>
        <v/>
      </c>
      <c r="AN759" s="4" t="str">
        <f t="shared" si="37"/>
        <v>-</v>
      </c>
      <c r="AO759" s="4" t="str">
        <f t="shared" si="38"/>
        <v>-</v>
      </c>
      <c r="AP759" s="4" t="str">
        <f t="shared" si="39"/>
        <v>-</v>
      </c>
    </row>
    <row r="760" spans="30:42" x14ac:dyDescent="0.25">
      <c r="AD760" s="46"/>
      <c r="AK760" s="4" t="str">
        <f>IF(ISERROR(MATCH(V760,V$4:V759,0)),"","x")</f>
        <v/>
      </c>
      <c r="AL760" s="4" t="str">
        <f>IF(ISERROR(MATCH(Y760,Y$4:Y759,0)),"","x")</f>
        <v/>
      </c>
      <c r="AM760" s="4" t="str">
        <f>IF(ISERROR(MATCH(AB760,AB$4:AB759,0)),"","x")</f>
        <v/>
      </c>
      <c r="AN760" s="4" t="str">
        <f t="shared" si="37"/>
        <v>-</v>
      </c>
      <c r="AO760" s="4" t="str">
        <f t="shared" si="38"/>
        <v>-</v>
      </c>
      <c r="AP760" s="4" t="str">
        <f t="shared" si="39"/>
        <v>-</v>
      </c>
    </row>
    <row r="761" spans="30:42" x14ac:dyDescent="0.25">
      <c r="AD761" s="46"/>
      <c r="AK761" s="4" t="str">
        <f>IF(ISERROR(MATCH(V761,V$4:V760,0)),"","x")</f>
        <v/>
      </c>
      <c r="AL761" s="4" t="str">
        <f>IF(ISERROR(MATCH(Y761,Y$4:Y760,0)),"","x")</f>
        <v/>
      </c>
      <c r="AM761" s="4" t="str">
        <f>IF(ISERROR(MATCH(AB761,AB$4:AB760,0)),"","x")</f>
        <v/>
      </c>
      <c r="AN761" s="4" t="str">
        <f t="shared" si="37"/>
        <v>-</v>
      </c>
      <c r="AO761" s="4" t="str">
        <f t="shared" si="38"/>
        <v>-</v>
      </c>
      <c r="AP761" s="4" t="str">
        <f t="shared" si="39"/>
        <v>-</v>
      </c>
    </row>
    <row r="762" spans="30:42" x14ac:dyDescent="0.25">
      <c r="AD762" s="46"/>
      <c r="AK762" s="4" t="str">
        <f>IF(ISERROR(MATCH(V762,V$4:V761,0)),"","x")</f>
        <v/>
      </c>
      <c r="AL762" s="4" t="str">
        <f>IF(ISERROR(MATCH(Y762,Y$4:Y761,0)),"","x")</f>
        <v/>
      </c>
      <c r="AM762" s="4" t="str">
        <f>IF(ISERROR(MATCH(AB762,AB$4:AB761,0)),"","x")</f>
        <v/>
      </c>
      <c r="AN762" s="4" t="str">
        <f t="shared" si="37"/>
        <v>-</v>
      </c>
      <c r="AO762" s="4" t="str">
        <f t="shared" si="38"/>
        <v>-</v>
      </c>
      <c r="AP762" s="4" t="str">
        <f t="shared" si="39"/>
        <v>-</v>
      </c>
    </row>
    <row r="763" spans="30:42" x14ac:dyDescent="0.25">
      <c r="AD763" s="46"/>
      <c r="AK763" s="4" t="str">
        <f>IF(ISERROR(MATCH(V763,V$4:V762,0)),"","x")</f>
        <v/>
      </c>
      <c r="AL763" s="4" t="str">
        <f>IF(ISERROR(MATCH(Y763,Y$4:Y762,0)),"","x")</f>
        <v/>
      </c>
      <c r="AM763" s="4" t="str">
        <f>IF(ISERROR(MATCH(AB763,AB$4:AB762,0)),"","x")</f>
        <v/>
      </c>
      <c r="AN763" s="4" t="str">
        <f t="shared" si="37"/>
        <v>-</v>
      </c>
      <c r="AO763" s="4" t="str">
        <f t="shared" si="38"/>
        <v>-</v>
      </c>
      <c r="AP763" s="4" t="str">
        <f t="shared" si="39"/>
        <v>-</v>
      </c>
    </row>
    <row r="764" spans="30:42" x14ac:dyDescent="0.25">
      <c r="AD764" s="46"/>
      <c r="AK764" s="4" t="str">
        <f>IF(ISERROR(MATCH(V764,V$4:V763,0)),"","x")</f>
        <v/>
      </c>
      <c r="AL764" s="4" t="str">
        <f>IF(ISERROR(MATCH(Y764,Y$4:Y763,0)),"","x")</f>
        <v/>
      </c>
      <c r="AM764" s="4" t="str">
        <f>IF(ISERROR(MATCH(AB764,AB$4:AB763,0)),"","x")</f>
        <v/>
      </c>
      <c r="AN764" s="4" t="str">
        <f t="shared" si="37"/>
        <v>-</v>
      </c>
      <c r="AO764" s="4" t="str">
        <f t="shared" si="38"/>
        <v>-</v>
      </c>
      <c r="AP764" s="4" t="str">
        <f t="shared" si="39"/>
        <v>-</v>
      </c>
    </row>
    <row r="765" spans="30:42" x14ac:dyDescent="0.25">
      <c r="AD765" s="46"/>
      <c r="AK765" s="4" t="str">
        <f>IF(ISERROR(MATCH(V765,V$4:V764,0)),"","x")</f>
        <v/>
      </c>
      <c r="AL765" s="4" t="str">
        <f>IF(ISERROR(MATCH(Y765,Y$4:Y764,0)),"","x")</f>
        <v/>
      </c>
      <c r="AM765" s="4" t="str">
        <f>IF(ISERROR(MATCH(AB765,AB$4:AB764,0)),"","x")</f>
        <v/>
      </c>
      <c r="AN765" s="4" t="str">
        <f t="shared" si="37"/>
        <v>-</v>
      </c>
      <c r="AO765" s="4" t="str">
        <f t="shared" si="38"/>
        <v>-</v>
      </c>
      <c r="AP765" s="4" t="str">
        <f t="shared" si="39"/>
        <v>-</v>
      </c>
    </row>
    <row r="766" spans="30:42" x14ac:dyDescent="0.25">
      <c r="AD766" s="46"/>
      <c r="AK766" s="4" t="str">
        <f>IF(ISERROR(MATCH(V766,V$4:V765,0)),"","x")</f>
        <v/>
      </c>
      <c r="AL766" s="4" t="str">
        <f>IF(ISERROR(MATCH(Y766,Y$4:Y765,0)),"","x")</f>
        <v/>
      </c>
      <c r="AM766" s="4" t="str">
        <f>IF(ISERROR(MATCH(AB766,AB$4:AB765,0)),"","x")</f>
        <v/>
      </c>
      <c r="AN766" s="4" t="str">
        <f t="shared" si="37"/>
        <v>-</v>
      </c>
      <c r="AO766" s="4" t="str">
        <f t="shared" si="38"/>
        <v>-</v>
      </c>
      <c r="AP766" s="4" t="str">
        <f t="shared" si="39"/>
        <v>-</v>
      </c>
    </row>
    <row r="767" spans="30:42" x14ac:dyDescent="0.25">
      <c r="AD767" s="46"/>
      <c r="AK767" s="4" t="str">
        <f>IF(ISERROR(MATCH(V767,V$4:V766,0)),"","x")</f>
        <v/>
      </c>
      <c r="AL767" s="4" t="str">
        <f>IF(ISERROR(MATCH(Y767,Y$4:Y766,0)),"","x")</f>
        <v/>
      </c>
      <c r="AM767" s="4" t="str">
        <f>IF(ISERROR(MATCH(AB767,AB$4:AB766,0)),"","x")</f>
        <v/>
      </c>
      <c r="AN767" s="4" t="str">
        <f t="shared" si="37"/>
        <v>-</v>
      </c>
      <c r="AO767" s="4" t="str">
        <f t="shared" si="38"/>
        <v>-</v>
      </c>
      <c r="AP767" s="4" t="str">
        <f t="shared" si="39"/>
        <v>-</v>
      </c>
    </row>
    <row r="768" spans="30:42" x14ac:dyDescent="0.25">
      <c r="AD768" s="46"/>
      <c r="AK768" s="4" t="str">
        <f>IF(ISERROR(MATCH(V768,V$4:V767,0)),"","x")</f>
        <v/>
      </c>
      <c r="AL768" s="4" t="str">
        <f>IF(ISERROR(MATCH(Y768,Y$4:Y767,0)),"","x")</f>
        <v/>
      </c>
      <c r="AM768" s="4" t="str">
        <f>IF(ISERROR(MATCH(AB768,AB$4:AB767,0)),"","x")</f>
        <v/>
      </c>
      <c r="AN768" s="4" t="str">
        <f t="shared" si="37"/>
        <v>-</v>
      </c>
      <c r="AO768" s="4" t="str">
        <f t="shared" si="38"/>
        <v>-</v>
      </c>
      <c r="AP768" s="4" t="str">
        <f t="shared" si="39"/>
        <v>-</v>
      </c>
    </row>
    <row r="769" spans="30:42" x14ac:dyDescent="0.25">
      <c r="AD769" s="46"/>
      <c r="AK769" s="4" t="str">
        <f>IF(ISERROR(MATCH(V769,V$4:V768,0)),"","x")</f>
        <v/>
      </c>
      <c r="AL769" s="4" t="str">
        <f>IF(ISERROR(MATCH(Y769,Y$4:Y768,0)),"","x")</f>
        <v/>
      </c>
      <c r="AM769" s="4" t="str">
        <f>IF(ISERROR(MATCH(AB769,AB$4:AB768,0)),"","x")</f>
        <v/>
      </c>
      <c r="AN769" s="4" t="str">
        <f t="shared" si="37"/>
        <v>-</v>
      </c>
      <c r="AO769" s="4" t="str">
        <f t="shared" si="38"/>
        <v>-</v>
      </c>
      <c r="AP769" s="4" t="str">
        <f t="shared" si="39"/>
        <v>-</v>
      </c>
    </row>
    <row r="770" spans="30:42" x14ac:dyDescent="0.25">
      <c r="AD770" s="46"/>
      <c r="AK770" s="4" t="str">
        <f>IF(ISERROR(MATCH(V770,V$4:V769,0)),"","x")</f>
        <v/>
      </c>
      <c r="AL770" s="4" t="str">
        <f>IF(ISERROR(MATCH(Y770,Y$4:Y769,0)),"","x")</f>
        <v/>
      </c>
      <c r="AM770" s="4" t="str">
        <f>IF(ISERROR(MATCH(AB770,AB$4:AB769,0)),"","x")</f>
        <v/>
      </c>
      <c r="AN770" s="4" t="str">
        <f t="shared" si="37"/>
        <v>-</v>
      </c>
      <c r="AO770" s="4" t="str">
        <f t="shared" si="38"/>
        <v>-</v>
      </c>
      <c r="AP770" s="4" t="str">
        <f t="shared" si="39"/>
        <v>-</v>
      </c>
    </row>
    <row r="771" spans="30:42" x14ac:dyDescent="0.25">
      <c r="AD771" s="46"/>
      <c r="AK771" s="4" t="str">
        <f>IF(ISERROR(MATCH(V771,V$4:V770,0)),"","x")</f>
        <v/>
      </c>
      <c r="AL771" s="4" t="str">
        <f>IF(ISERROR(MATCH(Y771,Y$4:Y770,0)),"","x")</f>
        <v/>
      </c>
      <c r="AM771" s="4" t="str">
        <f>IF(ISERROR(MATCH(AB771,AB$4:AB770,0)),"","x")</f>
        <v/>
      </c>
      <c r="AN771" s="4" t="str">
        <f t="shared" si="37"/>
        <v>-</v>
      </c>
      <c r="AO771" s="4" t="str">
        <f t="shared" si="38"/>
        <v>-</v>
      </c>
      <c r="AP771" s="4" t="str">
        <f t="shared" si="39"/>
        <v>-</v>
      </c>
    </row>
    <row r="772" spans="30:42" x14ac:dyDescent="0.25">
      <c r="AD772" s="46"/>
      <c r="AK772" s="4" t="str">
        <f>IF(ISERROR(MATCH(V772,V$4:V771,0)),"","x")</f>
        <v/>
      </c>
      <c r="AL772" s="4" t="str">
        <f>IF(ISERROR(MATCH(Y772,Y$4:Y771,0)),"","x")</f>
        <v/>
      </c>
      <c r="AM772" s="4" t="str">
        <f>IF(ISERROR(MATCH(AB772,AB$4:AB771,0)),"","x")</f>
        <v/>
      </c>
      <c r="AN772" s="4" t="str">
        <f t="shared" si="37"/>
        <v>-</v>
      </c>
      <c r="AO772" s="4" t="str">
        <f t="shared" si="38"/>
        <v>-</v>
      </c>
      <c r="AP772" s="4" t="str">
        <f t="shared" si="39"/>
        <v>-</v>
      </c>
    </row>
    <row r="773" spans="30:42" x14ac:dyDescent="0.25">
      <c r="AD773" s="46"/>
      <c r="AK773" s="4" t="str">
        <f>IF(ISERROR(MATCH(V773,V$4:V772,0)),"","x")</f>
        <v/>
      </c>
      <c r="AL773" s="4" t="str">
        <f>IF(ISERROR(MATCH(Y773,Y$4:Y772,0)),"","x")</f>
        <v/>
      </c>
      <c r="AM773" s="4" t="str">
        <f>IF(ISERROR(MATCH(AB773,AB$4:AB772,0)),"","x")</f>
        <v/>
      </c>
      <c r="AN773" s="4" t="str">
        <f t="shared" si="37"/>
        <v>-</v>
      </c>
      <c r="AO773" s="4" t="str">
        <f t="shared" si="38"/>
        <v>-</v>
      </c>
      <c r="AP773" s="4" t="str">
        <f t="shared" si="39"/>
        <v>-</v>
      </c>
    </row>
    <row r="774" spans="30:42" x14ac:dyDescent="0.25">
      <c r="AD774" s="46"/>
      <c r="AK774" s="4" t="str">
        <f>IF(ISERROR(MATCH(V774,V$4:V773,0)),"","x")</f>
        <v/>
      </c>
      <c r="AL774" s="4" t="str">
        <f>IF(ISERROR(MATCH(Y774,Y$4:Y773,0)),"","x")</f>
        <v/>
      </c>
      <c r="AM774" s="4" t="str">
        <f>IF(ISERROR(MATCH(AB774,AB$4:AB773,0)),"","x")</f>
        <v/>
      </c>
      <c r="AN774" s="4" t="str">
        <f t="shared" ref="AN774:AN837" si="40">IF(AK774="",IF(AC774="","-",AC774),"-")</f>
        <v>-</v>
      </c>
      <c r="AO774" s="4" t="str">
        <f t="shared" ref="AO774:AO837" si="41">IF(AL774="",IF(AD774="","-",AD774),"-")</f>
        <v>-</v>
      </c>
      <c r="AP774" s="4" t="str">
        <f t="shared" ref="AP774:AP837" si="42">IF(AM774="",IF(AE774="","-",AE774),"-")</f>
        <v>-</v>
      </c>
    </row>
    <row r="775" spans="30:42" x14ac:dyDescent="0.25">
      <c r="AD775" s="46"/>
      <c r="AK775" s="4" t="str">
        <f>IF(ISERROR(MATCH(V775,V$4:V774,0)),"","x")</f>
        <v/>
      </c>
      <c r="AL775" s="4" t="str">
        <f>IF(ISERROR(MATCH(Y775,Y$4:Y774,0)),"","x")</f>
        <v/>
      </c>
      <c r="AM775" s="4" t="str">
        <f>IF(ISERROR(MATCH(AB775,AB$4:AB774,0)),"","x")</f>
        <v/>
      </c>
      <c r="AN775" s="4" t="str">
        <f t="shared" si="40"/>
        <v>-</v>
      </c>
      <c r="AO775" s="4" t="str">
        <f t="shared" si="41"/>
        <v>-</v>
      </c>
      <c r="AP775" s="4" t="str">
        <f t="shared" si="42"/>
        <v>-</v>
      </c>
    </row>
    <row r="776" spans="30:42" x14ac:dyDescent="0.25">
      <c r="AD776" s="46"/>
      <c r="AK776" s="4" t="str">
        <f>IF(ISERROR(MATCH(V776,V$4:V775,0)),"","x")</f>
        <v/>
      </c>
      <c r="AL776" s="4" t="str">
        <f>IF(ISERROR(MATCH(Y776,Y$4:Y775,0)),"","x")</f>
        <v/>
      </c>
      <c r="AM776" s="4" t="str">
        <f>IF(ISERROR(MATCH(AB776,AB$4:AB775,0)),"","x")</f>
        <v/>
      </c>
      <c r="AN776" s="4" t="str">
        <f t="shared" si="40"/>
        <v>-</v>
      </c>
      <c r="AO776" s="4" t="str">
        <f t="shared" si="41"/>
        <v>-</v>
      </c>
      <c r="AP776" s="4" t="str">
        <f t="shared" si="42"/>
        <v>-</v>
      </c>
    </row>
    <row r="777" spans="30:42" x14ac:dyDescent="0.25">
      <c r="AD777" s="46"/>
      <c r="AK777" s="4" t="str">
        <f>IF(ISERROR(MATCH(V777,V$4:V776,0)),"","x")</f>
        <v/>
      </c>
      <c r="AL777" s="4" t="str">
        <f>IF(ISERROR(MATCH(Y777,Y$4:Y776,0)),"","x")</f>
        <v/>
      </c>
      <c r="AM777" s="4" t="str">
        <f>IF(ISERROR(MATCH(AB777,AB$4:AB776,0)),"","x")</f>
        <v/>
      </c>
      <c r="AN777" s="4" t="str">
        <f t="shared" si="40"/>
        <v>-</v>
      </c>
      <c r="AO777" s="4" t="str">
        <f t="shared" si="41"/>
        <v>-</v>
      </c>
      <c r="AP777" s="4" t="str">
        <f t="shared" si="42"/>
        <v>-</v>
      </c>
    </row>
    <row r="778" spans="30:42" x14ac:dyDescent="0.25">
      <c r="AD778" s="46"/>
      <c r="AK778" s="4" t="str">
        <f>IF(ISERROR(MATCH(V778,V$4:V777,0)),"","x")</f>
        <v/>
      </c>
      <c r="AL778" s="4" t="str">
        <f>IF(ISERROR(MATCH(Y778,Y$4:Y777,0)),"","x")</f>
        <v/>
      </c>
      <c r="AM778" s="4" t="str">
        <f>IF(ISERROR(MATCH(AB778,AB$4:AB777,0)),"","x")</f>
        <v/>
      </c>
      <c r="AN778" s="4" t="str">
        <f t="shared" si="40"/>
        <v>-</v>
      </c>
      <c r="AO778" s="4" t="str">
        <f t="shared" si="41"/>
        <v>-</v>
      </c>
      <c r="AP778" s="4" t="str">
        <f t="shared" si="42"/>
        <v>-</v>
      </c>
    </row>
    <row r="779" spans="30:42" x14ac:dyDescent="0.25">
      <c r="AD779" s="46"/>
      <c r="AK779" s="4" t="str">
        <f>IF(ISERROR(MATCH(V779,V$4:V778,0)),"","x")</f>
        <v/>
      </c>
      <c r="AL779" s="4" t="str">
        <f>IF(ISERROR(MATCH(Y779,Y$4:Y778,0)),"","x")</f>
        <v/>
      </c>
      <c r="AM779" s="4" t="str">
        <f>IF(ISERROR(MATCH(AB779,AB$4:AB778,0)),"","x")</f>
        <v/>
      </c>
      <c r="AN779" s="4" t="str">
        <f t="shared" si="40"/>
        <v>-</v>
      </c>
      <c r="AO779" s="4" t="str">
        <f t="shared" si="41"/>
        <v>-</v>
      </c>
      <c r="AP779" s="4" t="str">
        <f t="shared" si="42"/>
        <v>-</v>
      </c>
    </row>
    <row r="780" spans="30:42" x14ac:dyDescent="0.25">
      <c r="AD780" s="46"/>
      <c r="AK780" s="4" t="str">
        <f>IF(ISERROR(MATCH(V780,V$4:V779,0)),"","x")</f>
        <v/>
      </c>
      <c r="AL780" s="4" t="str">
        <f>IF(ISERROR(MATCH(Y780,Y$4:Y779,0)),"","x")</f>
        <v/>
      </c>
      <c r="AM780" s="4" t="str">
        <f>IF(ISERROR(MATCH(AB780,AB$4:AB779,0)),"","x")</f>
        <v/>
      </c>
      <c r="AN780" s="4" t="str">
        <f t="shared" si="40"/>
        <v>-</v>
      </c>
      <c r="AO780" s="4" t="str">
        <f t="shared" si="41"/>
        <v>-</v>
      </c>
      <c r="AP780" s="4" t="str">
        <f t="shared" si="42"/>
        <v>-</v>
      </c>
    </row>
    <row r="781" spans="30:42" x14ac:dyDescent="0.25">
      <c r="AD781" s="46"/>
      <c r="AK781" s="4" t="str">
        <f>IF(ISERROR(MATCH(V781,V$4:V780,0)),"","x")</f>
        <v/>
      </c>
      <c r="AL781" s="4" t="str">
        <f>IF(ISERROR(MATCH(Y781,Y$4:Y780,0)),"","x")</f>
        <v/>
      </c>
      <c r="AM781" s="4" t="str">
        <f>IF(ISERROR(MATCH(AB781,AB$4:AB780,0)),"","x")</f>
        <v/>
      </c>
      <c r="AN781" s="4" t="str">
        <f t="shared" si="40"/>
        <v>-</v>
      </c>
      <c r="AO781" s="4" t="str">
        <f t="shared" si="41"/>
        <v>-</v>
      </c>
      <c r="AP781" s="4" t="str">
        <f t="shared" si="42"/>
        <v>-</v>
      </c>
    </row>
    <row r="782" spans="30:42" x14ac:dyDescent="0.25">
      <c r="AD782" s="46"/>
      <c r="AK782" s="4" t="str">
        <f>IF(ISERROR(MATCH(V782,V$4:V781,0)),"","x")</f>
        <v/>
      </c>
      <c r="AL782" s="4" t="str">
        <f>IF(ISERROR(MATCH(Y782,Y$4:Y781,0)),"","x")</f>
        <v/>
      </c>
      <c r="AM782" s="4" t="str">
        <f>IF(ISERROR(MATCH(AB782,AB$4:AB781,0)),"","x")</f>
        <v/>
      </c>
      <c r="AN782" s="4" t="str">
        <f t="shared" si="40"/>
        <v>-</v>
      </c>
      <c r="AO782" s="4" t="str">
        <f t="shared" si="41"/>
        <v>-</v>
      </c>
      <c r="AP782" s="4" t="str">
        <f t="shared" si="42"/>
        <v>-</v>
      </c>
    </row>
    <row r="783" spans="30:42" x14ac:dyDescent="0.25">
      <c r="AD783" s="46"/>
      <c r="AK783" s="4" t="str">
        <f>IF(ISERROR(MATCH(V783,V$4:V782,0)),"","x")</f>
        <v/>
      </c>
      <c r="AL783" s="4" t="str">
        <f>IF(ISERROR(MATCH(Y783,Y$4:Y782,0)),"","x")</f>
        <v/>
      </c>
      <c r="AM783" s="4" t="str">
        <f>IF(ISERROR(MATCH(AB783,AB$4:AB782,0)),"","x")</f>
        <v/>
      </c>
      <c r="AN783" s="4" t="str">
        <f t="shared" si="40"/>
        <v>-</v>
      </c>
      <c r="AO783" s="4" t="str">
        <f t="shared" si="41"/>
        <v>-</v>
      </c>
      <c r="AP783" s="4" t="str">
        <f t="shared" si="42"/>
        <v>-</v>
      </c>
    </row>
    <row r="784" spans="30:42" x14ac:dyDescent="0.25">
      <c r="AD784" s="46"/>
      <c r="AK784" s="4" t="str">
        <f>IF(ISERROR(MATCH(V784,V$4:V783,0)),"","x")</f>
        <v/>
      </c>
      <c r="AL784" s="4" t="str">
        <f>IF(ISERROR(MATCH(Y784,Y$4:Y783,0)),"","x")</f>
        <v/>
      </c>
      <c r="AM784" s="4" t="str">
        <f>IF(ISERROR(MATCH(AB784,AB$4:AB783,0)),"","x")</f>
        <v/>
      </c>
      <c r="AN784" s="4" t="str">
        <f t="shared" si="40"/>
        <v>-</v>
      </c>
      <c r="AO784" s="4" t="str">
        <f t="shared" si="41"/>
        <v>-</v>
      </c>
      <c r="AP784" s="4" t="str">
        <f t="shared" si="42"/>
        <v>-</v>
      </c>
    </row>
    <row r="785" spans="30:42" x14ac:dyDescent="0.25">
      <c r="AD785" s="46"/>
      <c r="AK785" s="4" t="str">
        <f>IF(ISERROR(MATCH(V785,V$4:V784,0)),"","x")</f>
        <v/>
      </c>
      <c r="AL785" s="4" t="str">
        <f>IF(ISERROR(MATCH(Y785,Y$4:Y784,0)),"","x")</f>
        <v/>
      </c>
      <c r="AM785" s="4" t="str">
        <f>IF(ISERROR(MATCH(AB785,AB$4:AB784,0)),"","x")</f>
        <v/>
      </c>
      <c r="AN785" s="4" t="str">
        <f t="shared" si="40"/>
        <v>-</v>
      </c>
      <c r="AO785" s="4" t="str">
        <f t="shared" si="41"/>
        <v>-</v>
      </c>
      <c r="AP785" s="4" t="str">
        <f t="shared" si="42"/>
        <v>-</v>
      </c>
    </row>
    <row r="786" spans="30:42" x14ac:dyDescent="0.25">
      <c r="AD786" s="46"/>
      <c r="AK786" s="4" t="str">
        <f>IF(ISERROR(MATCH(V786,V$4:V785,0)),"","x")</f>
        <v/>
      </c>
      <c r="AL786" s="4" t="str">
        <f>IF(ISERROR(MATCH(Y786,Y$4:Y785,0)),"","x")</f>
        <v/>
      </c>
      <c r="AM786" s="4" t="str">
        <f>IF(ISERROR(MATCH(AB786,AB$4:AB785,0)),"","x")</f>
        <v/>
      </c>
      <c r="AN786" s="4" t="str">
        <f t="shared" si="40"/>
        <v>-</v>
      </c>
      <c r="AO786" s="4" t="str">
        <f t="shared" si="41"/>
        <v>-</v>
      </c>
      <c r="AP786" s="4" t="str">
        <f t="shared" si="42"/>
        <v>-</v>
      </c>
    </row>
    <row r="787" spans="30:42" x14ac:dyDescent="0.25">
      <c r="AD787" s="46"/>
      <c r="AK787" s="4" t="str">
        <f>IF(ISERROR(MATCH(V787,V$4:V786,0)),"","x")</f>
        <v/>
      </c>
      <c r="AL787" s="4" t="str">
        <f>IF(ISERROR(MATCH(Y787,Y$4:Y786,0)),"","x")</f>
        <v/>
      </c>
      <c r="AM787" s="4" t="str">
        <f>IF(ISERROR(MATCH(AB787,AB$4:AB786,0)),"","x")</f>
        <v/>
      </c>
      <c r="AN787" s="4" t="str">
        <f t="shared" si="40"/>
        <v>-</v>
      </c>
      <c r="AO787" s="4" t="str">
        <f t="shared" si="41"/>
        <v>-</v>
      </c>
      <c r="AP787" s="4" t="str">
        <f t="shared" si="42"/>
        <v>-</v>
      </c>
    </row>
    <row r="788" spans="30:42" x14ac:dyDescent="0.25">
      <c r="AD788" s="46"/>
      <c r="AK788" s="4" t="str">
        <f>IF(ISERROR(MATCH(V788,V$4:V787,0)),"","x")</f>
        <v/>
      </c>
      <c r="AL788" s="4" t="str">
        <f>IF(ISERROR(MATCH(Y788,Y$4:Y787,0)),"","x")</f>
        <v/>
      </c>
      <c r="AM788" s="4" t="str">
        <f>IF(ISERROR(MATCH(AB788,AB$4:AB787,0)),"","x")</f>
        <v/>
      </c>
      <c r="AN788" s="4" t="str">
        <f t="shared" si="40"/>
        <v>-</v>
      </c>
      <c r="AO788" s="4" t="str">
        <f t="shared" si="41"/>
        <v>-</v>
      </c>
      <c r="AP788" s="4" t="str">
        <f t="shared" si="42"/>
        <v>-</v>
      </c>
    </row>
    <row r="789" spans="30:42" x14ac:dyDescent="0.25">
      <c r="AD789" s="46"/>
      <c r="AK789" s="4" t="str">
        <f>IF(ISERROR(MATCH(V789,V$4:V788,0)),"","x")</f>
        <v/>
      </c>
      <c r="AL789" s="4" t="str">
        <f>IF(ISERROR(MATCH(Y789,Y$4:Y788,0)),"","x")</f>
        <v/>
      </c>
      <c r="AM789" s="4" t="str">
        <f>IF(ISERROR(MATCH(AB789,AB$4:AB788,0)),"","x")</f>
        <v/>
      </c>
      <c r="AN789" s="4" t="str">
        <f t="shared" si="40"/>
        <v>-</v>
      </c>
      <c r="AO789" s="4" t="str">
        <f t="shared" si="41"/>
        <v>-</v>
      </c>
      <c r="AP789" s="4" t="str">
        <f t="shared" si="42"/>
        <v>-</v>
      </c>
    </row>
    <row r="790" spans="30:42" x14ac:dyDescent="0.25">
      <c r="AD790" s="46"/>
      <c r="AK790" s="4" t="str">
        <f>IF(ISERROR(MATCH(V790,V$4:V789,0)),"","x")</f>
        <v/>
      </c>
      <c r="AL790" s="4" t="str">
        <f>IF(ISERROR(MATCH(Y790,Y$4:Y789,0)),"","x")</f>
        <v/>
      </c>
      <c r="AM790" s="4" t="str">
        <f>IF(ISERROR(MATCH(AB790,AB$4:AB789,0)),"","x")</f>
        <v/>
      </c>
      <c r="AN790" s="4" t="str">
        <f t="shared" si="40"/>
        <v>-</v>
      </c>
      <c r="AO790" s="4" t="str">
        <f t="shared" si="41"/>
        <v>-</v>
      </c>
      <c r="AP790" s="4" t="str">
        <f t="shared" si="42"/>
        <v>-</v>
      </c>
    </row>
    <row r="791" spans="30:42" x14ac:dyDescent="0.25">
      <c r="AD791" s="46"/>
      <c r="AK791" s="4" t="str">
        <f>IF(ISERROR(MATCH(V791,V$4:V790,0)),"","x")</f>
        <v/>
      </c>
      <c r="AL791" s="4" t="str">
        <f>IF(ISERROR(MATCH(Y791,Y$4:Y790,0)),"","x")</f>
        <v/>
      </c>
      <c r="AM791" s="4" t="str">
        <f>IF(ISERROR(MATCH(AB791,AB$4:AB790,0)),"","x")</f>
        <v/>
      </c>
      <c r="AN791" s="4" t="str">
        <f t="shared" si="40"/>
        <v>-</v>
      </c>
      <c r="AO791" s="4" t="str">
        <f t="shared" si="41"/>
        <v>-</v>
      </c>
      <c r="AP791" s="4" t="str">
        <f t="shared" si="42"/>
        <v>-</v>
      </c>
    </row>
    <row r="792" spans="30:42" x14ac:dyDescent="0.25">
      <c r="AD792" s="46"/>
      <c r="AK792" s="4" t="str">
        <f>IF(ISERROR(MATCH(V792,V$4:V791,0)),"","x")</f>
        <v/>
      </c>
      <c r="AL792" s="4" t="str">
        <f>IF(ISERROR(MATCH(Y792,Y$4:Y791,0)),"","x")</f>
        <v/>
      </c>
      <c r="AM792" s="4" t="str">
        <f>IF(ISERROR(MATCH(AB792,AB$4:AB791,0)),"","x")</f>
        <v/>
      </c>
      <c r="AN792" s="4" t="str">
        <f t="shared" si="40"/>
        <v>-</v>
      </c>
      <c r="AO792" s="4" t="str">
        <f t="shared" si="41"/>
        <v>-</v>
      </c>
      <c r="AP792" s="4" t="str">
        <f t="shared" si="42"/>
        <v>-</v>
      </c>
    </row>
    <row r="793" spans="30:42" x14ac:dyDescent="0.25">
      <c r="AD793" s="46"/>
      <c r="AK793" s="4" t="str">
        <f>IF(ISERROR(MATCH(V793,V$4:V792,0)),"","x")</f>
        <v/>
      </c>
      <c r="AL793" s="4" t="str">
        <f>IF(ISERROR(MATCH(Y793,Y$4:Y792,0)),"","x")</f>
        <v/>
      </c>
      <c r="AM793" s="4" t="str">
        <f>IF(ISERROR(MATCH(AB793,AB$4:AB792,0)),"","x")</f>
        <v/>
      </c>
      <c r="AN793" s="4" t="str">
        <f t="shared" si="40"/>
        <v>-</v>
      </c>
      <c r="AO793" s="4" t="str">
        <f t="shared" si="41"/>
        <v>-</v>
      </c>
      <c r="AP793" s="4" t="str">
        <f t="shared" si="42"/>
        <v>-</v>
      </c>
    </row>
    <row r="794" spans="30:42" x14ac:dyDescent="0.25">
      <c r="AD794" s="46"/>
      <c r="AK794" s="4" t="str">
        <f>IF(ISERROR(MATCH(V794,V$4:V793,0)),"","x")</f>
        <v/>
      </c>
      <c r="AL794" s="4" t="str">
        <f>IF(ISERROR(MATCH(Y794,Y$4:Y793,0)),"","x")</f>
        <v/>
      </c>
      <c r="AM794" s="4" t="str">
        <f>IF(ISERROR(MATCH(AB794,AB$4:AB793,0)),"","x")</f>
        <v/>
      </c>
      <c r="AN794" s="4" t="str">
        <f t="shared" si="40"/>
        <v>-</v>
      </c>
      <c r="AO794" s="4" t="str">
        <f t="shared" si="41"/>
        <v>-</v>
      </c>
      <c r="AP794" s="4" t="str">
        <f t="shared" si="42"/>
        <v>-</v>
      </c>
    </row>
    <row r="795" spans="30:42" x14ac:dyDescent="0.25">
      <c r="AD795" s="46"/>
      <c r="AK795" s="4" t="str">
        <f>IF(ISERROR(MATCH(V795,V$4:V794,0)),"","x")</f>
        <v/>
      </c>
      <c r="AL795" s="4" t="str">
        <f>IF(ISERROR(MATCH(Y795,Y$4:Y794,0)),"","x")</f>
        <v/>
      </c>
      <c r="AM795" s="4" t="str">
        <f>IF(ISERROR(MATCH(AB795,AB$4:AB794,0)),"","x")</f>
        <v/>
      </c>
      <c r="AN795" s="4" t="str">
        <f t="shared" si="40"/>
        <v>-</v>
      </c>
      <c r="AO795" s="4" t="str">
        <f t="shared" si="41"/>
        <v>-</v>
      </c>
      <c r="AP795" s="4" t="str">
        <f t="shared" si="42"/>
        <v>-</v>
      </c>
    </row>
    <row r="796" spans="30:42" x14ac:dyDescent="0.25">
      <c r="AD796" s="46"/>
      <c r="AK796" s="4" t="str">
        <f>IF(ISERROR(MATCH(V796,V$4:V795,0)),"","x")</f>
        <v/>
      </c>
      <c r="AL796" s="4" t="str">
        <f>IF(ISERROR(MATCH(Y796,Y$4:Y795,0)),"","x")</f>
        <v/>
      </c>
      <c r="AM796" s="4" t="str">
        <f>IF(ISERROR(MATCH(AB796,AB$4:AB795,0)),"","x")</f>
        <v/>
      </c>
      <c r="AN796" s="4" t="str">
        <f t="shared" si="40"/>
        <v>-</v>
      </c>
      <c r="AO796" s="4" t="str">
        <f t="shared" si="41"/>
        <v>-</v>
      </c>
      <c r="AP796" s="4" t="str">
        <f t="shared" si="42"/>
        <v>-</v>
      </c>
    </row>
    <row r="797" spans="30:42" x14ac:dyDescent="0.25">
      <c r="AD797" s="46"/>
      <c r="AK797" s="4" t="str">
        <f>IF(ISERROR(MATCH(V797,V$4:V796,0)),"","x")</f>
        <v/>
      </c>
      <c r="AL797" s="4" t="str">
        <f>IF(ISERROR(MATCH(Y797,Y$4:Y796,0)),"","x")</f>
        <v/>
      </c>
      <c r="AM797" s="4" t="str">
        <f>IF(ISERROR(MATCH(AB797,AB$4:AB796,0)),"","x")</f>
        <v/>
      </c>
      <c r="AN797" s="4" t="str">
        <f t="shared" si="40"/>
        <v>-</v>
      </c>
      <c r="AO797" s="4" t="str">
        <f t="shared" si="41"/>
        <v>-</v>
      </c>
      <c r="AP797" s="4" t="str">
        <f t="shared" si="42"/>
        <v>-</v>
      </c>
    </row>
    <row r="798" spans="30:42" x14ac:dyDescent="0.25">
      <c r="AD798" s="46"/>
      <c r="AK798" s="4" t="str">
        <f>IF(ISERROR(MATCH(V798,V$4:V797,0)),"","x")</f>
        <v/>
      </c>
      <c r="AL798" s="4" t="str">
        <f>IF(ISERROR(MATCH(Y798,Y$4:Y797,0)),"","x")</f>
        <v/>
      </c>
      <c r="AM798" s="4" t="str">
        <f>IF(ISERROR(MATCH(AB798,AB$4:AB797,0)),"","x")</f>
        <v/>
      </c>
      <c r="AN798" s="4" t="str">
        <f t="shared" si="40"/>
        <v>-</v>
      </c>
      <c r="AO798" s="4" t="str">
        <f t="shared" si="41"/>
        <v>-</v>
      </c>
      <c r="AP798" s="4" t="str">
        <f t="shared" si="42"/>
        <v>-</v>
      </c>
    </row>
    <row r="799" spans="30:42" x14ac:dyDescent="0.25">
      <c r="AD799" s="46"/>
      <c r="AK799" s="4" t="str">
        <f>IF(ISERROR(MATCH(V799,V$4:V798,0)),"","x")</f>
        <v/>
      </c>
      <c r="AL799" s="4" t="str">
        <f>IF(ISERROR(MATCH(Y799,Y$4:Y798,0)),"","x")</f>
        <v/>
      </c>
      <c r="AM799" s="4" t="str">
        <f>IF(ISERROR(MATCH(AB799,AB$4:AB798,0)),"","x")</f>
        <v/>
      </c>
      <c r="AN799" s="4" t="str">
        <f t="shared" si="40"/>
        <v>-</v>
      </c>
      <c r="AO799" s="4" t="str">
        <f t="shared" si="41"/>
        <v>-</v>
      </c>
      <c r="AP799" s="4" t="str">
        <f t="shared" si="42"/>
        <v>-</v>
      </c>
    </row>
    <row r="800" spans="30:42" x14ac:dyDescent="0.25">
      <c r="AD800" s="46"/>
      <c r="AK800" s="4" t="str">
        <f>IF(ISERROR(MATCH(V800,V$4:V799,0)),"","x")</f>
        <v/>
      </c>
      <c r="AL800" s="4" t="str">
        <f>IF(ISERROR(MATCH(Y800,Y$4:Y799,0)),"","x")</f>
        <v/>
      </c>
      <c r="AM800" s="4" t="str">
        <f>IF(ISERROR(MATCH(AB800,AB$4:AB799,0)),"","x")</f>
        <v/>
      </c>
      <c r="AN800" s="4" t="str">
        <f t="shared" si="40"/>
        <v>-</v>
      </c>
      <c r="AO800" s="4" t="str">
        <f t="shared" si="41"/>
        <v>-</v>
      </c>
      <c r="AP800" s="4" t="str">
        <f t="shared" si="42"/>
        <v>-</v>
      </c>
    </row>
    <row r="801" spans="30:42" x14ac:dyDescent="0.25">
      <c r="AD801" s="46"/>
      <c r="AK801" s="4" t="str">
        <f>IF(ISERROR(MATCH(V801,V$4:V800,0)),"","x")</f>
        <v/>
      </c>
      <c r="AL801" s="4" t="str">
        <f>IF(ISERROR(MATCH(Y801,Y$4:Y800,0)),"","x")</f>
        <v/>
      </c>
      <c r="AM801" s="4" t="str">
        <f>IF(ISERROR(MATCH(AB801,AB$4:AB800,0)),"","x")</f>
        <v/>
      </c>
      <c r="AN801" s="4" t="str">
        <f t="shared" si="40"/>
        <v>-</v>
      </c>
      <c r="AO801" s="4" t="str">
        <f t="shared" si="41"/>
        <v>-</v>
      </c>
      <c r="AP801" s="4" t="str">
        <f t="shared" si="42"/>
        <v>-</v>
      </c>
    </row>
    <row r="802" spans="30:42" x14ac:dyDescent="0.25">
      <c r="AD802" s="46"/>
      <c r="AK802" s="4" t="str">
        <f>IF(ISERROR(MATCH(V802,V$4:V801,0)),"","x")</f>
        <v/>
      </c>
      <c r="AL802" s="4" t="str">
        <f>IF(ISERROR(MATCH(Y802,Y$4:Y801,0)),"","x")</f>
        <v/>
      </c>
      <c r="AM802" s="4" t="str">
        <f>IF(ISERROR(MATCH(AB802,AB$4:AB801,0)),"","x")</f>
        <v/>
      </c>
      <c r="AN802" s="4" t="str">
        <f t="shared" si="40"/>
        <v>-</v>
      </c>
      <c r="AO802" s="4" t="str">
        <f t="shared" si="41"/>
        <v>-</v>
      </c>
      <c r="AP802" s="4" t="str">
        <f t="shared" si="42"/>
        <v>-</v>
      </c>
    </row>
    <row r="803" spans="30:42" x14ac:dyDescent="0.25">
      <c r="AD803" s="46"/>
      <c r="AK803" s="4" t="str">
        <f>IF(ISERROR(MATCH(V803,V$4:V802,0)),"","x")</f>
        <v/>
      </c>
      <c r="AL803" s="4" t="str">
        <f>IF(ISERROR(MATCH(Y803,Y$4:Y802,0)),"","x")</f>
        <v/>
      </c>
      <c r="AM803" s="4" t="str">
        <f>IF(ISERROR(MATCH(AB803,AB$4:AB802,0)),"","x")</f>
        <v/>
      </c>
      <c r="AN803" s="4" t="str">
        <f t="shared" si="40"/>
        <v>-</v>
      </c>
      <c r="AO803" s="4" t="str">
        <f t="shared" si="41"/>
        <v>-</v>
      </c>
      <c r="AP803" s="4" t="str">
        <f t="shared" si="42"/>
        <v>-</v>
      </c>
    </row>
    <row r="804" spans="30:42" x14ac:dyDescent="0.25">
      <c r="AD804" s="46"/>
      <c r="AK804" s="4" t="str">
        <f>IF(ISERROR(MATCH(V804,V$4:V803,0)),"","x")</f>
        <v/>
      </c>
      <c r="AL804" s="4" t="str">
        <f>IF(ISERROR(MATCH(Y804,Y$4:Y803,0)),"","x")</f>
        <v/>
      </c>
      <c r="AM804" s="4" t="str">
        <f>IF(ISERROR(MATCH(AB804,AB$4:AB803,0)),"","x")</f>
        <v/>
      </c>
      <c r="AN804" s="4" t="str">
        <f t="shared" si="40"/>
        <v>-</v>
      </c>
      <c r="AO804" s="4" t="str">
        <f t="shared" si="41"/>
        <v>-</v>
      </c>
      <c r="AP804" s="4" t="str">
        <f t="shared" si="42"/>
        <v>-</v>
      </c>
    </row>
    <row r="805" spans="30:42" x14ac:dyDescent="0.25">
      <c r="AD805" s="46"/>
      <c r="AK805" s="4" t="str">
        <f>IF(ISERROR(MATCH(V805,V$4:V804,0)),"","x")</f>
        <v/>
      </c>
      <c r="AL805" s="4" t="str">
        <f>IF(ISERROR(MATCH(Y805,Y$4:Y804,0)),"","x")</f>
        <v/>
      </c>
      <c r="AM805" s="4" t="str">
        <f>IF(ISERROR(MATCH(AB805,AB$4:AB804,0)),"","x")</f>
        <v/>
      </c>
      <c r="AN805" s="4" t="str">
        <f t="shared" si="40"/>
        <v>-</v>
      </c>
      <c r="AO805" s="4" t="str">
        <f t="shared" si="41"/>
        <v>-</v>
      </c>
      <c r="AP805" s="4" t="str">
        <f t="shared" si="42"/>
        <v>-</v>
      </c>
    </row>
    <row r="806" spans="30:42" x14ac:dyDescent="0.25">
      <c r="AD806" s="46"/>
      <c r="AK806" s="4" t="str">
        <f>IF(ISERROR(MATCH(V806,V$4:V805,0)),"","x")</f>
        <v/>
      </c>
      <c r="AL806" s="4" t="str">
        <f>IF(ISERROR(MATCH(Y806,Y$4:Y805,0)),"","x")</f>
        <v/>
      </c>
      <c r="AM806" s="4" t="str">
        <f>IF(ISERROR(MATCH(AB806,AB$4:AB805,0)),"","x")</f>
        <v/>
      </c>
      <c r="AN806" s="4" t="str">
        <f t="shared" si="40"/>
        <v>-</v>
      </c>
      <c r="AO806" s="4" t="str">
        <f t="shared" si="41"/>
        <v>-</v>
      </c>
      <c r="AP806" s="4" t="str">
        <f t="shared" si="42"/>
        <v>-</v>
      </c>
    </row>
    <row r="807" spans="30:42" x14ac:dyDescent="0.25">
      <c r="AD807" s="46"/>
      <c r="AK807" s="4" t="str">
        <f>IF(ISERROR(MATCH(V807,V$4:V806,0)),"","x")</f>
        <v/>
      </c>
      <c r="AL807" s="4" t="str">
        <f>IF(ISERROR(MATCH(Y807,Y$4:Y806,0)),"","x")</f>
        <v/>
      </c>
      <c r="AM807" s="4" t="str">
        <f>IF(ISERROR(MATCH(AB807,AB$4:AB806,0)),"","x")</f>
        <v/>
      </c>
      <c r="AN807" s="4" t="str">
        <f t="shared" si="40"/>
        <v>-</v>
      </c>
      <c r="AO807" s="4" t="str">
        <f t="shared" si="41"/>
        <v>-</v>
      </c>
      <c r="AP807" s="4" t="str">
        <f t="shared" si="42"/>
        <v>-</v>
      </c>
    </row>
    <row r="808" spans="30:42" x14ac:dyDescent="0.25">
      <c r="AD808" s="46"/>
      <c r="AK808" s="4" t="str">
        <f>IF(ISERROR(MATCH(V808,V$4:V807,0)),"","x")</f>
        <v/>
      </c>
      <c r="AL808" s="4" t="str">
        <f>IF(ISERROR(MATCH(Y808,Y$4:Y807,0)),"","x")</f>
        <v/>
      </c>
      <c r="AM808" s="4" t="str">
        <f>IF(ISERROR(MATCH(AB808,AB$4:AB807,0)),"","x")</f>
        <v/>
      </c>
      <c r="AN808" s="4" t="str">
        <f t="shared" si="40"/>
        <v>-</v>
      </c>
      <c r="AO808" s="4" t="str">
        <f t="shared" si="41"/>
        <v>-</v>
      </c>
      <c r="AP808" s="4" t="str">
        <f t="shared" si="42"/>
        <v>-</v>
      </c>
    </row>
    <row r="809" spans="30:42" x14ac:dyDescent="0.25">
      <c r="AD809" s="46"/>
      <c r="AK809" s="4" t="str">
        <f>IF(ISERROR(MATCH(V809,V$4:V808,0)),"","x")</f>
        <v/>
      </c>
      <c r="AL809" s="4" t="str">
        <f>IF(ISERROR(MATCH(Y809,Y$4:Y808,0)),"","x")</f>
        <v/>
      </c>
      <c r="AM809" s="4" t="str">
        <f>IF(ISERROR(MATCH(AB809,AB$4:AB808,0)),"","x")</f>
        <v/>
      </c>
      <c r="AN809" s="4" t="str">
        <f t="shared" si="40"/>
        <v>-</v>
      </c>
      <c r="AO809" s="4" t="str">
        <f t="shared" si="41"/>
        <v>-</v>
      </c>
      <c r="AP809" s="4" t="str">
        <f t="shared" si="42"/>
        <v>-</v>
      </c>
    </row>
    <row r="810" spans="30:42" x14ac:dyDescent="0.25">
      <c r="AD810" s="46"/>
      <c r="AK810" s="4" t="str">
        <f>IF(ISERROR(MATCH(V810,V$4:V809,0)),"","x")</f>
        <v/>
      </c>
      <c r="AL810" s="4" t="str">
        <f>IF(ISERROR(MATCH(Y810,Y$4:Y809,0)),"","x")</f>
        <v/>
      </c>
      <c r="AM810" s="4" t="str">
        <f>IF(ISERROR(MATCH(AB810,AB$4:AB809,0)),"","x")</f>
        <v/>
      </c>
      <c r="AN810" s="4" t="str">
        <f t="shared" si="40"/>
        <v>-</v>
      </c>
      <c r="AO810" s="4" t="str">
        <f t="shared" si="41"/>
        <v>-</v>
      </c>
      <c r="AP810" s="4" t="str">
        <f t="shared" si="42"/>
        <v>-</v>
      </c>
    </row>
    <row r="811" spans="30:42" x14ac:dyDescent="0.25">
      <c r="AD811" s="46"/>
      <c r="AK811" s="4" t="str">
        <f>IF(ISERROR(MATCH(V811,V$4:V810,0)),"","x")</f>
        <v/>
      </c>
      <c r="AL811" s="4" t="str">
        <f>IF(ISERROR(MATCH(Y811,Y$4:Y810,0)),"","x")</f>
        <v/>
      </c>
      <c r="AM811" s="4" t="str">
        <f>IF(ISERROR(MATCH(AB811,AB$4:AB810,0)),"","x")</f>
        <v/>
      </c>
      <c r="AN811" s="4" t="str">
        <f t="shared" si="40"/>
        <v>-</v>
      </c>
      <c r="AO811" s="4" t="str">
        <f t="shared" si="41"/>
        <v>-</v>
      </c>
      <c r="AP811" s="4" t="str">
        <f t="shared" si="42"/>
        <v>-</v>
      </c>
    </row>
    <row r="812" spans="30:42" x14ac:dyDescent="0.25">
      <c r="AD812" s="46"/>
      <c r="AK812" s="4" t="str">
        <f>IF(ISERROR(MATCH(V812,V$4:V811,0)),"","x")</f>
        <v/>
      </c>
      <c r="AL812" s="4" t="str">
        <f>IF(ISERROR(MATCH(Y812,Y$4:Y811,0)),"","x")</f>
        <v/>
      </c>
      <c r="AM812" s="4" t="str">
        <f>IF(ISERROR(MATCH(AB812,AB$4:AB811,0)),"","x")</f>
        <v/>
      </c>
      <c r="AN812" s="4" t="str">
        <f t="shared" si="40"/>
        <v>-</v>
      </c>
      <c r="AO812" s="4" t="str">
        <f t="shared" si="41"/>
        <v>-</v>
      </c>
      <c r="AP812" s="4" t="str">
        <f t="shared" si="42"/>
        <v>-</v>
      </c>
    </row>
    <row r="813" spans="30:42" x14ac:dyDescent="0.25">
      <c r="AD813" s="46"/>
      <c r="AK813" s="4" t="str">
        <f>IF(ISERROR(MATCH(V813,V$4:V812,0)),"","x")</f>
        <v/>
      </c>
      <c r="AL813" s="4" t="str">
        <f>IF(ISERROR(MATCH(Y813,Y$4:Y812,0)),"","x")</f>
        <v/>
      </c>
      <c r="AM813" s="4" t="str">
        <f>IF(ISERROR(MATCH(AB813,AB$4:AB812,0)),"","x")</f>
        <v/>
      </c>
      <c r="AN813" s="4" t="str">
        <f t="shared" si="40"/>
        <v>-</v>
      </c>
      <c r="AO813" s="4" t="str">
        <f t="shared" si="41"/>
        <v>-</v>
      </c>
      <c r="AP813" s="4" t="str">
        <f t="shared" si="42"/>
        <v>-</v>
      </c>
    </row>
    <row r="814" spans="30:42" x14ac:dyDescent="0.25">
      <c r="AD814" s="46"/>
      <c r="AK814" s="4" t="str">
        <f>IF(ISERROR(MATCH(V814,V$4:V813,0)),"","x")</f>
        <v/>
      </c>
      <c r="AL814" s="4" t="str">
        <f>IF(ISERROR(MATCH(Y814,Y$4:Y813,0)),"","x")</f>
        <v/>
      </c>
      <c r="AM814" s="4" t="str">
        <f>IF(ISERROR(MATCH(AB814,AB$4:AB813,0)),"","x")</f>
        <v/>
      </c>
      <c r="AN814" s="4" t="str">
        <f t="shared" si="40"/>
        <v>-</v>
      </c>
      <c r="AO814" s="4" t="str">
        <f t="shared" si="41"/>
        <v>-</v>
      </c>
      <c r="AP814" s="4" t="str">
        <f t="shared" si="42"/>
        <v>-</v>
      </c>
    </row>
    <row r="815" spans="30:42" x14ac:dyDescent="0.25">
      <c r="AD815" s="46"/>
      <c r="AK815" s="4" t="str">
        <f>IF(ISERROR(MATCH(V815,V$4:V814,0)),"","x")</f>
        <v/>
      </c>
      <c r="AL815" s="4" t="str">
        <f>IF(ISERROR(MATCH(Y815,Y$4:Y814,0)),"","x")</f>
        <v/>
      </c>
      <c r="AM815" s="4" t="str">
        <f>IF(ISERROR(MATCH(AB815,AB$4:AB814,0)),"","x")</f>
        <v/>
      </c>
      <c r="AN815" s="4" t="str">
        <f t="shared" si="40"/>
        <v>-</v>
      </c>
      <c r="AO815" s="4" t="str">
        <f t="shared" si="41"/>
        <v>-</v>
      </c>
      <c r="AP815" s="4" t="str">
        <f t="shared" si="42"/>
        <v>-</v>
      </c>
    </row>
    <row r="816" spans="30:42" x14ac:dyDescent="0.25">
      <c r="AD816" s="46"/>
      <c r="AK816" s="4" t="str">
        <f>IF(ISERROR(MATCH(V816,V$4:V815,0)),"","x")</f>
        <v/>
      </c>
      <c r="AL816" s="4" t="str">
        <f>IF(ISERROR(MATCH(Y816,Y$4:Y815,0)),"","x")</f>
        <v/>
      </c>
      <c r="AM816" s="4" t="str">
        <f>IF(ISERROR(MATCH(AB816,AB$4:AB815,0)),"","x")</f>
        <v/>
      </c>
      <c r="AN816" s="4" t="str">
        <f t="shared" si="40"/>
        <v>-</v>
      </c>
      <c r="AO816" s="4" t="str">
        <f t="shared" si="41"/>
        <v>-</v>
      </c>
      <c r="AP816" s="4" t="str">
        <f t="shared" si="42"/>
        <v>-</v>
      </c>
    </row>
    <row r="817" spans="30:42" x14ac:dyDescent="0.25">
      <c r="AD817" s="46"/>
      <c r="AK817" s="4" t="str">
        <f>IF(ISERROR(MATCH(V817,V$4:V816,0)),"","x")</f>
        <v/>
      </c>
      <c r="AL817" s="4" t="str">
        <f>IF(ISERROR(MATCH(Y817,Y$4:Y816,0)),"","x")</f>
        <v/>
      </c>
      <c r="AM817" s="4" t="str">
        <f>IF(ISERROR(MATCH(AB817,AB$4:AB816,0)),"","x")</f>
        <v/>
      </c>
      <c r="AN817" s="4" t="str">
        <f t="shared" si="40"/>
        <v>-</v>
      </c>
      <c r="AO817" s="4" t="str">
        <f t="shared" si="41"/>
        <v>-</v>
      </c>
      <c r="AP817" s="4" t="str">
        <f t="shared" si="42"/>
        <v>-</v>
      </c>
    </row>
    <row r="818" spans="30:42" x14ac:dyDescent="0.25">
      <c r="AD818" s="46"/>
      <c r="AK818" s="4" t="str">
        <f>IF(ISERROR(MATCH(V818,V$4:V817,0)),"","x")</f>
        <v/>
      </c>
      <c r="AL818" s="4" t="str">
        <f>IF(ISERROR(MATCH(Y818,Y$4:Y817,0)),"","x")</f>
        <v/>
      </c>
      <c r="AM818" s="4" t="str">
        <f>IF(ISERROR(MATCH(AB818,AB$4:AB817,0)),"","x")</f>
        <v/>
      </c>
      <c r="AN818" s="4" t="str">
        <f t="shared" si="40"/>
        <v>-</v>
      </c>
      <c r="AO818" s="4" t="str">
        <f t="shared" si="41"/>
        <v>-</v>
      </c>
      <c r="AP818" s="4" t="str">
        <f t="shared" si="42"/>
        <v>-</v>
      </c>
    </row>
    <row r="819" spans="30:42" x14ac:dyDescent="0.25">
      <c r="AD819" s="46"/>
      <c r="AK819" s="4" t="str">
        <f>IF(ISERROR(MATCH(V819,V$4:V818,0)),"","x")</f>
        <v/>
      </c>
      <c r="AL819" s="4" t="str">
        <f>IF(ISERROR(MATCH(Y819,Y$4:Y818,0)),"","x")</f>
        <v/>
      </c>
      <c r="AM819" s="4" t="str">
        <f>IF(ISERROR(MATCH(AB819,AB$4:AB818,0)),"","x")</f>
        <v/>
      </c>
      <c r="AN819" s="4" t="str">
        <f t="shared" si="40"/>
        <v>-</v>
      </c>
      <c r="AO819" s="4" t="str">
        <f t="shared" si="41"/>
        <v>-</v>
      </c>
      <c r="AP819" s="4" t="str">
        <f t="shared" si="42"/>
        <v>-</v>
      </c>
    </row>
    <row r="820" spans="30:42" x14ac:dyDescent="0.25">
      <c r="AD820" s="46"/>
      <c r="AK820" s="4" t="str">
        <f>IF(ISERROR(MATCH(V820,V$4:V819,0)),"","x")</f>
        <v/>
      </c>
      <c r="AL820" s="4" t="str">
        <f>IF(ISERROR(MATCH(Y820,Y$4:Y819,0)),"","x")</f>
        <v/>
      </c>
      <c r="AM820" s="4" t="str">
        <f>IF(ISERROR(MATCH(AB820,AB$4:AB819,0)),"","x")</f>
        <v/>
      </c>
      <c r="AN820" s="4" t="str">
        <f t="shared" si="40"/>
        <v>-</v>
      </c>
      <c r="AO820" s="4" t="str">
        <f t="shared" si="41"/>
        <v>-</v>
      </c>
      <c r="AP820" s="4" t="str">
        <f t="shared" si="42"/>
        <v>-</v>
      </c>
    </row>
    <row r="821" spans="30:42" x14ac:dyDescent="0.25">
      <c r="AD821" s="46"/>
      <c r="AK821" s="4" t="str">
        <f>IF(ISERROR(MATCH(V821,V$4:V820,0)),"","x")</f>
        <v/>
      </c>
      <c r="AL821" s="4" t="str">
        <f>IF(ISERROR(MATCH(Y821,Y$4:Y820,0)),"","x")</f>
        <v/>
      </c>
      <c r="AM821" s="4" t="str">
        <f>IF(ISERROR(MATCH(AB821,AB$4:AB820,0)),"","x")</f>
        <v/>
      </c>
      <c r="AN821" s="4" t="str">
        <f t="shared" si="40"/>
        <v>-</v>
      </c>
      <c r="AO821" s="4" t="str">
        <f t="shared" si="41"/>
        <v>-</v>
      </c>
      <c r="AP821" s="4" t="str">
        <f t="shared" si="42"/>
        <v>-</v>
      </c>
    </row>
    <row r="822" spans="30:42" x14ac:dyDescent="0.25">
      <c r="AD822" s="46"/>
      <c r="AK822" s="4" t="str">
        <f>IF(ISERROR(MATCH(V822,V$4:V821,0)),"","x")</f>
        <v/>
      </c>
      <c r="AL822" s="4" t="str">
        <f>IF(ISERROR(MATCH(Y822,Y$4:Y821,0)),"","x")</f>
        <v/>
      </c>
      <c r="AM822" s="4" t="str">
        <f>IF(ISERROR(MATCH(AB822,AB$4:AB821,0)),"","x")</f>
        <v/>
      </c>
      <c r="AN822" s="4" t="str">
        <f t="shared" si="40"/>
        <v>-</v>
      </c>
      <c r="AO822" s="4" t="str">
        <f t="shared" si="41"/>
        <v>-</v>
      </c>
      <c r="AP822" s="4" t="str">
        <f t="shared" si="42"/>
        <v>-</v>
      </c>
    </row>
    <row r="823" spans="30:42" x14ac:dyDescent="0.25">
      <c r="AD823" s="46"/>
      <c r="AK823" s="4" t="str">
        <f>IF(ISERROR(MATCH(V823,V$4:V822,0)),"","x")</f>
        <v/>
      </c>
      <c r="AL823" s="4" t="str">
        <f>IF(ISERROR(MATCH(Y823,Y$4:Y822,0)),"","x")</f>
        <v/>
      </c>
      <c r="AM823" s="4" t="str">
        <f>IF(ISERROR(MATCH(AB823,AB$4:AB822,0)),"","x")</f>
        <v/>
      </c>
      <c r="AN823" s="4" t="str">
        <f t="shared" si="40"/>
        <v>-</v>
      </c>
      <c r="AO823" s="4" t="str">
        <f t="shared" si="41"/>
        <v>-</v>
      </c>
      <c r="AP823" s="4" t="str">
        <f t="shared" si="42"/>
        <v>-</v>
      </c>
    </row>
    <row r="824" spans="30:42" x14ac:dyDescent="0.25">
      <c r="AD824" s="46"/>
      <c r="AK824" s="4" t="str">
        <f>IF(ISERROR(MATCH(V824,V$4:V823,0)),"","x")</f>
        <v/>
      </c>
      <c r="AL824" s="4" t="str">
        <f>IF(ISERROR(MATCH(Y824,Y$4:Y823,0)),"","x")</f>
        <v/>
      </c>
      <c r="AM824" s="4" t="str">
        <f>IF(ISERROR(MATCH(AB824,AB$4:AB823,0)),"","x")</f>
        <v/>
      </c>
      <c r="AN824" s="4" t="str">
        <f t="shared" si="40"/>
        <v>-</v>
      </c>
      <c r="AO824" s="4" t="str">
        <f t="shared" si="41"/>
        <v>-</v>
      </c>
      <c r="AP824" s="4" t="str">
        <f t="shared" si="42"/>
        <v>-</v>
      </c>
    </row>
    <row r="825" spans="30:42" x14ac:dyDescent="0.25">
      <c r="AD825" s="46"/>
      <c r="AK825" s="4" t="str">
        <f>IF(ISERROR(MATCH(V825,V$4:V824,0)),"","x")</f>
        <v/>
      </c>
      <c r="AL825" s="4" t="str">
        <f>IF(ISERROR(MATCH(Y825,Y$4:Y824,0)),"","x")</f>
        <v/>
      </c>
      <c r="AM825" s="4" t="str">
        <f>IF(ISERROR(MATCH(AB825,AB$4:AB824,0)),"","x")</f>
        <v/>
      </c>
      <c r="AN825" s="4" t="str">
        <f t="shared" si="40"/>
        <v>-</v>
      </c>
      <c r="AO825" s="4" t="str">
        <f t="shared" si="41"/>
        <v>-</v>
      </c>
      <c r="AP825" s="4" t="str">
        <f t="shared" si="42"/>
        <v>-</v>
      </c>
    </row>
    <row r="826" spans="30:42" x14ac:dyDescent="0.25">
      <c r="AD826" s="46"/>
      <c r="AK826" s="4" t="str">
        <f>IF(ISERROR(MATCH(V826,V$4:V825,0)),"","x")</f>
        <v/>
      </c>
      <c r="AL826" s="4" t="str">
        <f>IF(ISERROR(MATCH(Y826,Y$4:Y825,0)),"","x")</f>
        <v/>
      </c>
      <c r="AM826" s="4" t="str">
        <f>IF(ISERROR(MATCH(AB826,AB$4:AB825,0)),"","x")</f>
        <v/>
      </c>
      <c r="AN826" s="4" t="str">
        <f t="shared" si="40"/>
        <v>-</v>
      </c>
      <c r="AO826" s="4" t="str">
        <f t="shared" si="41"/>
        <v>-</v>
      </c>
      <c r="AP826" s="4" t="str">
        <f t="shared" si="42"/>
        <v>-</v>
      </c>
    </row>
    <row r="827" spans="30:42" x14ac:dyDescent="0.25">
      <c r="AD827" s="46"/>
      <c r="AK827" s="4" t="str">
        <f>IF(ISERROR(MATCH(V827,V$4:V826,0)),"","x")</f>
        <v/>
      </c>
      <c r="AL827" s="4" t="str">
        <f>IF(ISERROR(MATCH(Y827,Y$4:Y826,0)),"","x")</f>
        <v/>
      </c>
      <c r="AM827" s="4" t="str">
        <f>IF(ISERROR(MATCH(AB827,AB$4:AB826,0)),"","x")</f>
        <v/>
      </c>
      <c r="AN827" s="4" t="str">
        <f t="shared" si="40"/>
        <v>-</v>
      </c>
      <c r="AO827" s="4" t="str">
        <f t="shared" si="41"/>
        <v>-</v>
      </c>
      <c r="AP827" s="4" t="str">
        <f t="shared" si="42"/>
        <v>-</v>
      </c>
    </row>
    <row r="828" spans="30:42" x14ac:dyDescent="0.25">
      <c r="AD828" s="46"/>
      <c r="AK828" s="4" t="str">
        <f>IF(ISERROR(MATCH(V828,V$4:V827,0)),"","x")</f>
        <v/>
      </c>
      <c r="AL828" s="4" t="str">
        <f>IF(ISERROR(MATCH(Y828,Y$4:Y827,0)),"","x")</f>
        <v/>
      </c>
      <c r="AM828" s="4" t="str">
        <f>IF(ISERROR(MATCH(AB828,AB$4:AB827,0)),"","x")</f>
        <v/>
      </c>
      <c r="AN828" s="4" t="str">
        <f t="shared" si="40"/>
        <v>-</v>
      </c>
      <c r="AO828" s="4" t="str">
        <f t="shared" si="41"/>
        <v>-</v>
      </c>
      <c r="AP828" s="4" t="str">
        <f t="shared" si="42"/>
        <v>-</v>
      </c>
    </row>
    <row r="829" spans="30:42" x14ac:dyDescent="0.25">
      <c r="AD829" s="46"/>
      <c r="AK829" s="4" t="str">
        <f>IF(ISERROR(MATCH(V829,V$4:V828,0)),"","x")</f>
        <v/>
      </c>
      <c r="AL829" s="4" t="str">
        <f>IF(ISERROR(MATCH(Y829,Y$4:Y828,0)),"","x")</f>
        <v/>
      </c>
      <c r="AM829" s="4" t="str">
        <f>IF(ISERROR(MATCH(AB829,AB$4:AB828,0)),"","x")</f>
        <v/>
      </c>
      <c r="AN829" s="4" t="str">
        <f t="shared" si="40"/>
        <v>-</v>
      </c>
      <c r="AO829" s="4" t="str">
        <f t="shared" si="41"/>
        <v>-</v>
      </c>
      <c r="AP829" s="4" t="str">
        <f t="shared" si="42"/>
        <v>-</v>
      </c>
    </row>
    <row r="830" spans="30:42" x14ac:dyDescent="0.25">
      <c r="AD830" s="46"/>
      <c r="AK830" s="4" t="str">
        <f>IF(ISERROR(MATCH(V830,V$4:V829,0)),"","x")</f>
        <v/>
      </c>
      <c r="AL830" s="4" t="str">
        <f>IF(ISERROR(MATCH(Y830,Y$4:Y829,0)),"","x")</f>
        <v/>
      </c>
      <c r="AM830" s="4" t="str">
        <f>IF(ISERROR(MATCH(AB830,AB$4:AB829,0)),"","x")</f>
        <v/>
      </c>
      <c r="AN830" s="4" t="str">
        <f t="shared" si="40"/>
        <v>-</v>
      </c>
      <c r="AO830" s="4" t="str">
        <f t="shared" si="41"/>
        <v>-</v>
      </c>
      <c r="AP830" s="4" t="str">
        <f t="shared" si="42"/>
        <v>-</v>
      </c>
    </row>
    <row r="831" spans="30:42" x14ac:dyDescent="0.25">
      <c r="AD831" s="46"/>
      <c r="AK831" s="4" t="str">
        <f>IF(ISERROR(MATCH(V831,V$4:V830,0)),"","x")</f>
        <v/>
      </c>
      <c r="AL831" s="4" t="str">
        <f>IF(ISERROR(MATCH(Y831,Y$4:Y830,0)),"","x")</f>
        <v/>
      </c>
      <c r="AM831" s="4" t="str">
        <f>IF(ISERROR(MATCH(AB831,AB$4:AB830,0)),"","x")</f>
        <v/>
      </c>
      <c r="AN831" s="4" t="str">
        <f t="shared" si="40"/>
        <v>-</v>
      </c>
      <c r="AO831" s="4" t="str">
        <f t="shared" si="41"/>
        <v>-</v>
      </c>
      <c r="AP831" s="4" t="str">
        <f t="shared" si="42"/>
        <v>-</v>
      </c>
    </row>
    <row r="832" spans="30:42" x14ac:dyDescent="0.25">
      <c r="AD832" s="46"/>
      <c r="AK832" s="4" t="str">
        <f>IF(ISERROR(MATCH(V832,V$4:V831,0)),"","x")</f>
        <v/>
      </c>
      <c r="AL832" s="4" t="str">
        <f>IF(ISERROR(MATCH(Y832,Y$4:Y831,0)),"","x")</f>
        <v/>
      </c>
      <c r="AM832" s="4" t="str">
        <f>IF(ISERROR(MATCH(AB832,AB$4:AB831,0)),"","x")</f>
        <v/>
      </c>
      <c r="AN832" s="4" t="str">
        <f t="shared" si="40"/>
        <v>-</v>
      </c>
      <c r="AO832" s="4" t="str">
        <f t="shared" si="41"/>
        <v>-</v>
      </c>
      <c r="AP832" s="4" t="str">
        <f t="shared" si="42"/>
        <v>-</v>
      </c>
    </row>
    <row r="833" spans="30:42" x14ac:dyDescent="0.25">
      <c r="AD833" s="46"/>
      <c r="AK833" s="4" t="str">
        <f>IF(ISERROR(MATCH(V833,V$4:V832,0)),"","x")</f>
        <v/>
      </c>
      <c r="AL833" s="4" t="str">
        <f>IF(ISERROR(MATCH(Y833,Y$4:Y832,0)),"","x")</f>
        <v/>
      </c>
      <c r="AM833" s="4" t="str">
        <f>IF(ISERROR(MATCH(AB833,AB$4:AB832,0)),"","x")</f>
        <v/>
      </c>
      <c r="AN833" s="4" t="str">
        <f t="shared" si="40"/>
        <v>-</v>
      </c>
      <c r="AO833" s="4" t="str">
        <f t="shared" si="41"/>
        <v>-</v>
      </c>
      <c r="AP833" s="4" t="str">
        <f t="shared" si="42"/>
        <v>-</v>
      </c>
    </row>
    <row r="834" spans="30:42" x14ac:dyDescent="0.25">
      <c r="AD834" s="46"/>
      <c r="AK834" s="4" t="str">
        <f>IF(ISERROR(MATCH(V834,V$4:V833,0)),"","x")</f>
        <v/>
      </c>
      <c r="AL834" s="4" t="str">
        <f>IF(ISERROR(MATCH(Y834,Y$4:Y833,0)),"","x")</f>
        <v/>
      </c>
      <c r="AM834" s="4" t="str">
        <f>IF(ISERROR(MATCH(AB834,AB$4:AB833,0)),"","x")</f>
        <v/>
      </c>
      <c r="AN834" s="4" t="str">
        <f t="shared" si="40"/>
        <v>-</v>
      </c>
      <c r="AO834" s="4" t="str">
        <f t="shared" si="41"/>
        <v>-</v>
      </c>
      <c r="AP834" s="4" t="str">
        <f t="shared" si="42"/>
        <v>-</v>
      </c>
    </row>
    <row r="835" spans="30:42" x14ac:dyDescent="0.25">
      <c r="AD835" s="46"/>
      <c r="AK835" s="4" t="str">
        <f>IF(ISERROR(MATCH(V835,V$4:V834,0)),"","x")</f>
        <v/>
      </c>
      <c r="AL835" s="4" t="str">
        <f>IF(ISERROR(MATCH(Y835,Y$4:Y834,0)),"","x")</f>
        <v/>
      </c>
      <c r="AM835" s="4" t="str">
        <f>IF(ISERROR(MATCH(AB835,AB$4:AB834,0)),"","x")</f>
        <v/>
      </c>
      <c r="AN835" s="4" t="str">
        <f t="shared" si="40"/>
        <v>-</v>
      </c>
      <c r="AO835" s="4" t="str">
        <f t="shared" si="41"/>
        <v>-</v>
      </c>
      <c r="AP835" s="4" t="str">
        <f t="shared" si="42"/>
        <v>-</v>
      </c>
    </row>
    <row r="836" spans="30:42" x14ac:dyDescent="0.25">
      <c r="AD836" s="46"/>
      <c r="AK836" s="4" t="str">
        <f>IF(ISERROR(MATCH(V836,V$4:V835,0)),"","x")</f>
        <v/>
      </c>
      <c r="AL836" s="4" t="str">
        <f>IF(ISERROR(MATCH(Y836,Y$4:Y835,0)),"","x")</f>
        <v/>
      </c>
      <c r="AM836" s="4" t="str">
        <f>IF(ISERROR(MATCH(AB836,AB$4:AB835,0)),"","x")</f>
        <v/>
      </c>
      <c r="AN836" s="4" t="str">
        <f t="shared" si="40"/>
        <v>-</v>
      </c>
      <c r="AO836" s="4" t="str">
        <f t="shared" si="41"/>
        <v>-</v>
      </c>
      <c r="AP836" s="4" t="str">
        <f t="shared" si="42"/>
        <v>-</v>
      </c>
    </row>
    <row r="837" spans="30:42" x14ac:dyDescent="0.25">
      <c r="AD837" s="46"/>
      <c r="AK837" s="4" t="str">
        <f>IF(ISERROR(MATCH(V837,V$4:V836,0)),"","x")</f>
        <v/>
      </c>
      <c r="AL837" s="4" t="str">
        <f>IF(ISERROR(MATCH(Y837,Y$4:Y836,0)),"","x")</f>
        <v/>
      </c>
      <c r="AM837" s="4" t="str">
        <f>IF(ISERROR(MATCH(AB837,AB$4:AB836,0)),"","x")</f>
        <v/>
      </c>
      <c r="AN837" s="4" t="str">
        <f t="shared" si="40"/>
        <v>-</v>
      </c>
      <c r="AO837" s="4" t="str">
        <f t="shared" si="41"/>
        <v>-</v>
      </c>
      <c r="AP837" s="4" t="str">
        <f t="shared" si="42"/>
        <v>-</v>
      </c>
    </row>
    <row r="838" spans="30:42" x14ac:dyDescent="0.25">
      <c r="AD838" s="46"/>
      <c r="AK838" s="4" t="str">
        <f>IF(ISERROR(MATCH(V838,V$4:V837,0)),"","x")</f>
        <v/>
      </c>
      <c r="AL838" s="4" t="str">
        <f>IF(ISERROR(MATCH(Y838,Y$4:Y837,0)),"","x")</f>
        <v/>
      </c>
      <c r="AM838" s="4" t="str">
        <f>IF(ISERROR(MATCH(AB838,AB$4:AB837,0)),"","x")</f>
        <v/>
      </c>
      <c r="AN838" s="4" t="str">
        <f t="shared" ref="AN838:AN901" si="43">IF(AK838="",IF(AC838="","-",AC838),"-")</f>
        <v>-</v>
      </c>
      <c r="AO838" s="4" t="str">
        <f t="shared" ref="AO838:AO901" si="44">IF(AL838="",IF(AD838="","-",AD838),"-")</f>
        <v>-</v>
      </c>
      <c r="AP838" s="4" t="str">
        <f t="shared" ref="AP838:AP901" si="45">IF(AM838="",IF(AE838="","-",AE838),"-")</f>
        <v>-</v>
      </c>
    </row>
    <row r="839" spans="30:42" x14ac:dyDescent="0.25">
      <c r="AD839" s="46"/>
      <c r="AK839" s="4" t="str">
        <f>IF(ISERROR(MATCH(V839,V$4:V838,0)),"","x")</f>
        <v/>
      </c>
      <c r="AL839" s="4" t="str">
        <f>IF(ISERROR(MATCH(Y839,Y$4:Y838,0)),"","x")</f>
        <v/>
      </c>
      <c r="AM839" s="4" t="str">
        <f>IF(ISERROR(MATCH(AB839,AB$4:AB838,0)),"","x")</f>
        <v/>
      </c>
      <c r="AN839" s="4" t="str">
        <f t="shared" si="43"/>
        <v>-</v>
      </c>
      <c r="AO839" s="4" t="str">
        <f t="shared" si="44"/>
        <v>-</v>
      </c>
      <c r="AP839" s="4" t="str">
        <f t="shared" si="45"/>
        <v>-</v>
      </c>
    </row>
    <row r="840" spans="30:42" x14ac:dyDescent="0.25">
      <c r="AD840" s="46"/>
      <c r="AK840" s="4" t="str">
        <f>IF(ISERROR(MATCH(V840,V$4:V839,0)),"","x")</f>
        <v/>
      </c>
      <c r="AL840" s="4" t="str">
        <f>IF(ISERROR(MATCH(Y840,Y$4:Y839,0)),"","x")</f>
        <v/>
      </c>
      <c r="AM840" s="4" t="str">
        <f>IF(ISERROR(MATCH(AB840,AB$4:AB839,0)),"","x")</f>
        <v/>
      </c>
      <c r="AN840" s="4" t="str">
        <f t="shared" si="43"/>
        <v>-</v>
      </c>
      <c r="AO840" s="4" t="str">
        <f t="shared" si="44"/>
        <v>-</v>
      </c>
      <c r="AP840" s="4" t="str">
        <f t="shared" si="45"/>
        <v>-</v>
      </c>
    </row>
    <row r="841" spans="30:42" x14ac:dyDescent="0.25">
      <c r="AD841" s="46"/>
      <c r="AK841" s="4" t="str">
        <f>IF(ISERROR(MATCH(V841,V$4:V840,0)),"","x")</f>
        <v/>
      </c>
      <c r="AL841" s="4" t="str">
        <f>IF(ISERROR(MATCH(Y841,Y$4:Y840,0)),"","x")</f>
        <v/>
      </c>
      <c r="AM841" s="4" t="str">
        <f>IF(ISERROR(MATCH(AB841,AB$4:AB840,0)),"","x")</f>
        <v/>
      </c>
      <c r="AN841" s="4" t="str">
        <f t="shared" si="43"/>
        <v>-</v>
      </c>
      <c r="AO841" s="4" t="str">
        <f t="shared" si="44"/>
        <v>-</v>
      </c>
      <c r="AP841" s="4" t="str">
        <f t="shared" si="45"/>
        <v>-</v>
      </c>
    </row>
    <row r="842" spans="30:42" x14ac:dyDescent="0.25">
      <c r="AD842" s="46"/>
      <c r="AK842" s="4" t="str">
        <f>IF(ISERROR(MATCH(V842,V$4:V841,0)),"","x")</f>
        <v/>
      </c>
      <c r="AL842" s="4" t="str">
        <f>IF(ISERROR(MATCH(Y842,Y$4:Y841,0)),"","x")</f>
        <v/>
      </c>
      <c r="AM842" s="4" t="str">
        <f>IF(ISERROR(MATCH(AB842,AB$4:AB841,0)),"","x")</f>
        <v/>
      </c>
      <c r="AN842" s="4" t="str">
        <f t="shared" si="43"/>
        <v>-</v>
      </c>
      <c r="AO842" s="4" t="str">
        <f t="shared" si="44"/>
        <v>-</v>
      </c>
      <c r="AP842" s="4" t="str">
        <f t="shared" si="45"/>
        <v>-</v>
      </c>
    </row>
    <row r="843" spans="30:42" x14ac:dyDescent="0.25">
      <c r="AD843" s="46"/>
      <c r="AK843" s="4" t="str">
        <f>IF(ISERROR(MATCH(V843,V$4:V842,0)),"","x")</f>
        <v/>
      </c>
      <c r="AL843" s="4" t="str">
        <f>IF(ISERROR(MATCH(Y843,Y$4:Y842,0)),"","x")</f>
        <v/>
      </c>
      <c r="AM843" s="4" t="str">
        <f>IF(ISERROR(MATCH(AB843,AB$4:AB842,0)),"","x")</f>
        <v/>
      </c>
      <c r="AN843" s="4" t="str">
        <f t="shared" si="43"/>
        <v>-</v>
      </c>
      <c r="AO843" s="4" t="str">
        <f t="shared" si="44"/>
        <v>-</v>
      </c>
      <c r="AP843" s="4" t="str">
        <f t="shared" si="45"/>
        <v>-</v>
      </c>
    </row>
    <row r="844" spans="30:42" x14ac:dyDescent="0.25">
      <c r="AD844" s="46"/>
      <c r="AK844" s="4" t="str">
        <f>IF(ISERROR(MATCH(V844,V$4:V843,0)),"","x")</f>
        <v/>
      </c>
      <c r="AL844" s="4" t="str">
        <f>IF(ISERROR(MATCH(Y844,Y$4:Y843,0)),"","x")</f>
        <v/>
      </c>
      <c r="AM844" s="4" t="str">
        <f>IF(ISERROR(MATCH(AB844,AB$4:AB843,0)),"","x")</f>
        <v/>
      </c>
      <c r="AN844" s="4" t="str">
        <f t="shared" si="43"/>
        <v>-</v>
      </c>
      <c r="AO844" s="4" t="str">
        <f t="shared" si="44"/>
        <v>-</v>
      </c>
      <c r="AP844" s="4" t="str">
        <f t="shared" si="45"/>
        <v>-</v>
      </c>
    </row>
    <row r="845" spans="30:42" x14ac:dyDescent="0.25">
      <c r="AD845" s="46"/>
      <c r="AK845" s="4" t="str">
        <f>IF(ISERROR(MATCH(V845,V$4:V844,0)),"","x")</f>
        <v/>
      </c>
      <c r="AL845" s="4" t="str">
        <f>IF(ISERROR(MATCH(Y845,Y$4:Y844,0)),"","x")</f>
        <v/>
      </c>
      <c r="AM845" s="4" t="str">
        <f>IF(ISERROR(MATCH(AB845,AB$4:AB844,0)),"","x")</f>
        <v/>
      </c>
      <c r="AN845" s="4" t="str">
        <f t="shared" si="43"/>
        <v>-</v>
      </c>
      <c r="AO845" s="4" t="str">
        <f t="shared" si="44"/>
        <v>-</v>
      </c>
      <c r="AP845" s="4" t="str">
        <f t="shared" si="45"/>
        <v>-</v>
      </c>
    </row>
    <row r="846" spans="30:42" x14ac:dyDescent="0.25">
      <c r="AD846" s="46"/>
      <c r="AK846" s="4" t="str">
        <f>IF(ISERROR(MATCH(V846,V$4:V845,0)),"","x")</f>
        <v/>
      </c>
      <c r="AL846" s="4" t="str">
        <f>IF(ISERROR(MATCH(Y846,Y$4:Y845,0)),"","x")</f>
        <v/>
      </c>
      <c r="AM846" s="4" t="str">
        <f>IF(ISERROR(MATCH(AB846,AB$4:AB845,0)),"","x")</f>
        <v/>
      </c>
      <c r="AN846" s="4" t="str">
        <f t="shared" si="43"/>
        <v>-</v>
      </c>
      <c r="AO846" s="4" t="str">
        <f t="shared" si="44"/>
        <v>-</v>
      </c>
      <c r="AP846" s="4" t="str">
        <f t="shared" si="45"/>
        <v>-</v>
      </c>
    </row>
    <row r="847" spans="30:42" x14ac:dyDescent="0.25">
      <c r="AD847" s="46"/>
      <c r="AK847" s="4" t="str">
        <f>IF(ISERROR(MATCH(V847,V$4:V846,0)),"","x")</f>
        <v/>
      </c>
      <c r="AL847" s="4" t="str">
        <f>IF(ISERROR(MATCH(Y847,Y$4:Y846,0)),"","x")</f>
        <v/>
      </c>
      <c r="AM847" s="4" t="str">
        <f>IF(ISERROR(MATCH(AB847,AB$4:AB846,0)),"","x")</f>
        <v/>
      </c>
      <c r="AN847" s="4" t="str">
        <f t="shared" si="43"/>
        <v>-</v>
      </c>
      <c r="AO847" s="4" t="str">
        <f t="shared" si="44"/>
        <v>-</v>
      </c>
      <c r="AP847" s="4" t="str">
        <f t="shared" si="45"/>
        <v>-</v>
      </c>
    </row>
    <row r="848" spans="30:42" x14ac:dyDescent="0.25">
      <c r="AD848" s="46"/>
      <c r="AK848" s="4" t="str">
        <f>IF(ISERROR(MATCH(V848,V$4:V847,0)),"","x")</f>
        <v/>
      </c>
      <c r="AL848" s="4" t="str">
        <f>IF(ISERROR(MATCH(Y848,Y$4:Y847,0)),"","x")</f>
        <v/>
      </c>
      <c r="AM848" s="4" t="str">
        <f>IF(ISERROR(MATCH(AB848,AB$4:AB847,0)),"","x")</f>
        <v/>
      </c>
      <c r="AN848" s="4" t="str">
        <f t="shared" si="43"/>
        <v>-</v>
      </c>
      <c r="AO848" s="4" t="str">
        <f t="shared" si="44"/>
        <v>-</v>
      </c>
      <c r="AP848" s="4" t="str">
        <f t="shared" si="45"/>
        <v>-</v>
      </c>
    </row>
    <row r="849" spans="30:42" x14ac:dyDescent="0.25">
      <c r="AD849" s="46"/>
      <c r="AK849" s="4" t="str">
        <f>IF(ISERROR(MATCH(V849,V$4:V848,0)),"","x")</f>
        <v/>
      </c>
      <c r="AL849" s="4" t="str">
        <f>IF(ISERROR(MATCH(Y849,Y$4:Y848,0)),"","x")</f>
        <v/>
      </c>
      <c r="AM849" s="4" t="str">
        <f>IF(ISERROR(MATCH(AB849,AB$4:AB848,0)),"","x")</f>
        <v/>
      </c>
      <c r="AN849" s="4" t="str">
        <f t="shared" si="43"/>
        <v>-</v>
      </c>
      <c r="AO849" s="4" t="str">
        <f t="shared" si="44"/>
        <v>-</v>
      </c>
      <c r="AP849" s="4" t="str">
        <f t="shared" si="45"/>
        <v>-</v>
      </c>
    </row>
    <row r="850" spans="30:42" x14ac:dyDescent="0.25">
      <c r="AD850" s="46"/>
      <c r="AK850" s="4" t="str">
        <f>IF(ISERROR(MATCH(V850,V$4:V849,0)),"","x")</f>
        <v/>
      </c>
      <c r="AL850" s="4" t="str">
        <f>IF(ISERROR(MATCH(Y850,Y$4:Y849,0)),"","x")</f>
        <v/>
      </c>
      <c r="AM850" s="4" t="str">
        <f>IF(ISERROR(MATCH(AB850,AB$4:AB849,0)),"","x")</f>
        <v/>
      </c>
      <c r="AN850" s="4" t="str">
        <f t="shared" si="43"/>
        <v>-</v>
      </c>
      <c r="AO850" s="4" t="str">
        <f t="shared" si="44"/>
        <v>-</v>
      </c>
      <c r="AP850" s="4" t="str">
        <f t="shared" si="45"/>
        <v>-</v>
      </c>
    </row>
    <row r="851" spans="30:42" x14ac:dyDescent="0.25">
      <c r="AD851" s="46"/>
      <c r="AK851" s="4" t="str">
        <f>IF(ISERROR(MATCH(V851,V$4:V850,0)),"","x")</f>
        <v/>
      </c>
      <c r="AL851" s="4" t="str">
        <f>IF(ISERROR(MATCH(Y851,Y$4:Y850,0)),"","x")</f>
        <v/>
      </c>
      <c r="AM851" s="4" t="str">
        <f>IF(ISERROR(MATCH(AB851,AB$4:AB850,0)),"","x")</f>
        <v/>
      </c>
      <c r="AN851" s="4" t="str">
        <f t="shared" si="43"/>
        <v>-</v>
      </c>
      <c r="AO851" s="4" t="str">
        <f t="shared" si="44"/>
        <v>-</v>
      </c>
      <c r="AP851" s="4" t="str">
        <f t="shared" si="45"/>
        <v>-</v>
      </c>
    </row>
    <row r="852" spans="30:42" x14ac:dyDescent="0.25">
      <c r="AD852" s="46"/>
      <c r="AK852" s="4" t="str">
        <f>IF(ISERROR(MATCH(V852,V$4:V851,0)),"","x")</f>
        <v/>
      </c>
      <c r="AL852" s="4" t="str">
        <f>IF(ISERROR(MATCH(Y852,Y$4:Y851,0)),"","x")</f>
        <v/>
      </c>
      <c r="AM852" s="4" t="str">
        <f>IF(ISERROR(MATCH(AB852,AB$4:AB851,0)),"","x")</f>
        <v/>
      </c>
      <c r="AN852" s="4" t="str">
        <f t="shared" si="43"/>
        <v>-</v>
      </c>
      <c r="AO852" s="4" t="str">
        <f t="shared" si="44"/>
        <v>-</v>
      </c>
      <c r="AP852" s="4" t="str">
        <f t="shared" si="45"/>
        <v>-</v>
      </c>
    </row>
    <row r="853" spans="30:42" x14ac:dyDescent="0.25">
      <c r="AD853" s="46"/>
      <c r="AK853" s="4" t="str">
        <f>IF(ISERROR(MATCH(V853,V$4:V852,0)),"","x")</f>
        <v/>
      </c>
      <c r="AL853" s="4" t="str">
        <f>IF(ISERROR(MATCH(Y853,Y$4:Y852,0)),"","x")</f>
        <v/>
      </c>
      <c r="AM853" s="4" t="str">
        <f>IF(ISERROR(MATCH(AB853,AB$4:AB852,0)),"","x")</f>
        <v/>
      </c>
      <c r="AN853" s="4" t="str">
        <f t="shared" si="43"/>
        <v>-</v>
      </c>
      <c r="AO853" s="4" t="str">
        <f t="shared" si="44"/>
        <v>-</v>
      </c>
      <c r="AP853" s="4" t="str">
        <f t="shared" si="45"/>
        <v>-</v>
      </c>
    </row>
    <row r="854" spans="30:42" x14ac:dyDescent="0.25">
      <c r="AD854" s="46"/>
      <c r="AK854" s="4" t="str">
        <f>IF(ISERROR(MATCH(V854,V$4:V853,0)),"","x")</f>
        <v/>
      </c>
      <c r="AL854" s="4" t="str">
        <f>IF(ISERROR(MATCH(Y854,Y$4:Y853,0)),"","x")</f>
        <v/>
      </c>
      <c r="AM854" s="4" t="str">
        <f>IF(ISERROR(MATCH(AB854,AB$4:AB853,0)),"","x")</f>
        <v/>
      </c>
      <c r="AN854" s="4" t="str">
        <f t="shared" si="43"/>
        <v>-</v>
      </c>
      <c r="AO854" s="4" t="str">
        <f t="shared" si="44"/>
        <v>-</v>
      </c>
      <c r="AP854" s="4" t="str">
        <f t="shared" si="45"/>
        <v>-</v>
      </c>
    </row>
    <row r="855" spans="30:42" x14ac:dyDescent="0.25">
      <c r="AD855" s="46"/>
      <c r="AK855" s="4" t="str">
        <f>IF(ISERROR(MATCH(V855,V$4:V854,0)),"","x")</f>
        <v/>
      </c>
      <c r="AL855" s="4" t="str">
        <f>IF(ISERROR(MATCH(Y855,Y$4:Y854,0)),"","x")</f>
        <v/>
      </c>
      <c r="AM855" s="4" t="str">
        <f>IF(ISERROR(MATCH(AB855,AB$4:AB854,0)),"","x")</f>
        <v/>
      </c>
      <c r="AN855" s="4" t="str">
        <f t="shared" si="43"/>
        <v>-</v>
      </c>
      <c r="AO855" s="4" t="str">
        <f t="shared" si="44"/>
        <v>-</v>
      </c>
      <c r="AP855" s="4" t="str">
        <f t="shared" si="45"/>
        <v>-</v>
      </c>
    </row>
    <row r="856" spans="30:42" x14ac:dyDescent="0.25">
      <c r="AD856" s="46"/>
      <c r="AK856" s="4" t="str">
        <f>IF(ISERROR(MATCH(V856,V$4:V855,0)),"","x")</f>
        <v/>
      </c>
      <c r="AL856" s="4" t="str">
        <f>IF(ISERROR(MATCH(Y856,Y$4:Y855,0)),"","x")</f>
        <v/>
      </c>
      <c r="AM856" s="4" t="str">
        <f>IF(ISERROR(MATCH(AB856,AB$4:AB855,0)),"","x")</f>
        <v/>
      </c>
      <c r="AN856" s="4" t="str">
        <f t="shared" si="43"/>
        <v>-</v>
      </c>
      <c r="AO856" s="4" t="str">
        <f t="shared" si="44"/>
        <v>-</v>
      </c>
      <c r="AP856" s="4" t="str">
        <f t="shared" si="45"/>
        <v>-</v>
      </c>
    </row>
    <row r="857" spans="30:42" x14ac:dyDescent="0.25">
      <c r="AD857" s="46"/>
      <c r="AK857" s="4" t="str">
        <f>IF(ISERROR(MATCH(V857,V$4:V856,0)),"","x")</f>
        <v/>
      </c>
      <c r="AL857" s="4" t="str">
        <f>IF(ISERROR(MATCH(Y857,Y$4:Y856,0)),"","x")</f>
        <v/>
      </c>
      <c r="AM857" s="4" t="str">
        <f>IF(ISERROR(MATCH(AB857,AB$4:AB856,0)),"","x")</f>
        <v/>
      </c>
      <c r="AN857" s="4" t="str">
        <f t="shared" si="43"/>
        <v>-</v>
      </c>
      <c r="AO857" s="4" t="str">
        <f t="shared" si="44"/>
        <v>-</v>
      </c>
      <c r="AP857" s="4" t="str">
        <f t="shared" si="45"/>
        <v>-</v>
      </c>
    </row>
    <row r="858" spans="30:42" x14ac:dyDescent="0.25">
      <c r="AD858" s="46"/>
      <c r="AK858" s="4" t="str">
        <f>IF(ISERROR(MATCH(V858,V$4:V857,0)),"","x")</f>
        <v/>
      </c>
      <c r="AL858" s="4" t="str">
        <f>IF(ISERROR(MATCH(Y858,Y$4:Y857,0)),"","x")</f>
        <v/>
      </c>
      <c r="AM858" s="4" t="str">
        <f>IF(ISERROR(MATCH(AB858,AB$4:AB857,0)),"","x")</f>
        <v/>
      </c>
      <c r="AN858" s="4" t="str">
        <f t="shared" si="43"/>
        <v>-</v>
      </c>
      <c r="AO858" s="4" t="str">
        <f t="shared" si="44"/>
        <v>-</v>
      </c>
      <c r="AP858" s="4" t="str">
        <f t="shared" si="45"/>
        <v>-</v>
      </c>
    </row>
    <row r="859" spans="30:42" x14ac:dyDescent="0.25">
      <c r="AD859" s="46"/>
      <c r="AK859" s="4" t="str">
        <f>IF(ISERROR(MATCH(V859,V$4:V858,0)),"","x")</f>
        <v/>
      </c>
      <c r="AL859" s="4" t="str">
        <f>IF(ISERROR(MATCH(Y859,Y$4:Y858,0)),"","x")</f>
        <v/>
      </c>
      <c r="AM859" s="4" t="str">
        <f>IF(ISERROR(MATCH(AB859,AB$4:AB858,0)),"","x")</f>
        <v/>
      </c>
      <c r="AN859" s="4" t="str">
        <f t="shared" si="43"/>
        <v>-</v>
      </c>
      <c r="AO859" s="4" t="str">
        <f t="shared" si="44"/>
        <v>-</v>
      </c>
      <c r="AP859" s="4" t="str">
        <f t="shared" si="45"/>
        <v>-</v>
      </c>
    </row>
    <row r="860" spans="30:42" x14ac:dyDescent="0.25">
      <c r="AD860" s="46"/>
      <c r="AK860" s="4" t="str">
        <f>IF(ISERROR(MATCH(V860,V$4:V859,0)),"","x")</f>
        <v/>
      </c>
      <c r="AL860" s="4" t="str">
        <f>IF(ISERROR(MATCH(Y860,Y$4:Y859,0)),"","x")</f>
        <v/>
      </c>
      <c r="AM860" s="4" t="str">
        <f>IF(ISERROR(MATCH(AB860,AB$4:AB859,0)),"","x")</f>
        <v/>
      </c>
      <c r="AN860" s="4" t="str">
        <f t="shared" si="43"/>
        <v>-</v>
      </c>
      <c r="AO860" s="4" t="str">
        <f t="shared" si="44"/>
        <v>-</v>
      </c>
      <c r="AP860" s="4" t="str">
        <f t="shared" si="45"/>
        <v>-</v>
      </c>
    </row>
    <row r="861" spans="30:42" x14ac:dyDescent="0.25">
      <c r="AD861" s="46"/>
      <c r="AK861" s="4" t="str">
        <f>IF(ISERROR(MATCH(V861,V$4:V860,0)),"","x")</f>
        <v/>
      </c>
      <c r="AL861" s="4" t="str">
        <f>IF(ISERROR(MATCH(Y861,Y$4:Y860,0)),"","x")</f>
        <v/>
      </c>
      <c r="AM861" s="4" t="str">
        <f>IF(ISERROR(MATCH(AB861,AB$4:AB860,0)),"","x")</f>
        <v/>
      </c>
      <c r="AN861" s="4" t="str">
        <f t="shared" si="43"/>
        <v>-</v>
      </c>
      <c r="AO861" s="4" t="str">
        <f t="shared" si="44"/>
        <v>-</v>
      </c>
      <c r="AP861" s="4" t="str">
        <f t="shared" si="45"/>
        <v>-</v>
      </c>
    </row>
    <row r="862" spans="30:42" x14ac:dyDescent="0.25">
      <c r="AD862" s="46"/>
      <c r="AK862" s="4" t="str">
        <f>IF(ISERROR(MATCH(V862,V$4:V861,0)),"","x")</f>
        <v/>
      </c>
      <c r="AL862" s="4" t="str">
        <f>IF(ISERROR(MATCH(Y862,Y$4:Y861,0)),"","x")</f>
        <v/>
      </c>
      <c r="AM862" s="4" t="str">
        <f>IF(ISERROR(MATCH(AB862,AB$4:AB861,0)),"","x")</f>
        <v/>
      </c>
      <c r="AN862" s="4" t="str">
        <f t="shared" si="43"/>
        <v>-</v>
      </c>
      <c r="AO862" s="4" t="str">
        <f t="shared" si="44"/>
        <v>-</v>
      </c>
      <c r="AP862" s="4" t="str">
        <f t="shared" si="45"/>
        <v>-</v>
      </c>
    </row>
    <row r="863" spans="30:42" x14ac:dyDescent="0.25">
      <c r="AD863" s="46"/>
      <c r="AK863" s="4" t="str">
        <f>IF(ISERROR(MATCH(V863,V$4:V862,0)),"","x")</f>
        <v/>
      </c>
      <c r="AL863" s="4" t="str">
        <f>IF(ISERROR(MATCH(Y863,Y$4:Y862,0)),"","x")</f>
        <v/>
      </c>
      <c r="AM863" s="4" t="str">
        <f>IF(ISERROR(MATCH(AB863,AB$4:AB862,0)),"","x")</f>
        <v/>
      </c>
      <c r="AN863" s="4" t="str">
        <f t="shared" si="43"/>
        <v>-</v>
      </c>
      <c r="AO863" s="4" t="str">
        <f t="shared" si="44"/>
        <v>-</v>
      </c>
      <c r="AP863" s="4" t="str">
        <f t="shared" si="45"/>
        <v>-</v>
      </c>
    </row>
    <row r="864" spans="30:42" x14ac:dyDescent="0.25">
      <c r="AD864" s="46"/>
      <c r="AK864" s="4" t="str">
        <f>IF(ISERROR(MATCH(V864,V$4:V863,0)),"","x")</f>
        <v/>
      </c>
      <c r="AL864" s="4" t="str">
        <f>IF(ISERROR(MATCH(Y864,Y$4:Y863,0)),"","x")</f>
        <v/>
      </c>
      <c r="AM864" s="4" t="str">
        <f>IF(ISERROR(MATCH(AB864,AB$4:AB863,0)),"","x")</f>
        <v/>
      </c>
      <c r="AN864" s="4" t="str">
        <f t="shared" si="43"/>
        <v>-</v>
      </c>
      <c r="AO864" s="4" t="str">
        <f t="shared" si="44"/>
        <v>-</v>
      </c>
      <c r="AP864" s="4" t="str">
        <f t="shared" si="45"/>
        <v>-</v>
      </c>
    </row>
    <row r="865" spans="30:42" x14ac:dyDescent="0.25">
      <c r="AD865" s="46"/>
      <c r="AK865" s="4" t="str">
        <f>IF(ISERROR(MATCH(V865,V$4:V864,0)),"","x")</f>
        <v/>
      </c>
      <c r="AL865" s="4" t="str">
        <f>IF(ISERROR(MATCH(Y865,Y$4:Y864,0)),"","x")</f>
        <v/>
      </c>
      <c r="AM865" s="4" t="str">
        <f>IF(ISERROR(MATCH(AB865,AB$4:AB864,0)),"","x")</f>
        <v/>
      </c>
      <c r="AN865" s="4" t="str">
        <f t="shared" si="43"/>
        <v>-</v>
      </c>
      <c r="AO865" s="4" t="str">
        <f t="shared" si="44"/>
        <v>-</v>
      </c>
      <c r="AP865" s="4" t="str">
        <f t="shared" si="45"/>
        <v>-</v>
      </c>
    </row>
    <row r="866" spans="30:42" x14ac:dyDescent="0.25">
      <c r="AD866" s="46"/>
      <c r="AK866" s="4" t="str">
        <f>IF(ISERROR(MATCH(V866,V$4:V865,0)),"","x")</f>
        <v/>
      </c>
      <c r="AL866" s="4" t="str">
        <f>IF(ISERROR(MATCH(Y866,Y$4:Y865,0)),"","x")</f>
        <v/>
      </c>
      <c r="AM866" s="4" t="str">
        <f>IF(ISERROR(MATCH(AB866,AB$4:AB865,0)),"","x")</f>
        <v/>
      </c>
      <c r="AN866" s="4" t="str">
        <f t="shared" si="43"/>
        <v>-</v>
      </c>
      <c r="AO866" s="4" t="str">
        <f t="shared" si="44"/>
        <v>-</v>
      </c>
      <c r="AP866" s="4" t="str">
        <f t="shared" si="45"/>
        <v>-</v>
      </c>
    </row>
    <row r="867" spans="30:42" x14ac:dyDescent="0.25">
      <c r="AD867" s="46"/>
      <c r="AK867" s="4" t="str">
        <f>IF(ISERROR(MATCH(V867,V$4:V866,0)),"","x")</f>
        <v/>
      </c>
      <c r="AL867" s="4" t="str">
        <f>IF(ISERROR(MATCH(Y867,Y$4:Y866,0)),"","x")</f>
        <v/>
      </c>
      <c r="AM867" s="4" t="str">
        <f>IF(ISERROR(MATCH(AB867,AB$4:AB866,0)),"","x")</f>
        <v/>
      </c>
      <c r="AN867" s="4" t="str">
        <f t="shared" si="43"/>
        <v>-</v>
      </c>
      <c r="AO867" s="4" t="str">
        <f t="shared" si="44"/>
        <v>-</v>
      </c>
      <c r="AP867" s="4" t="str">
        <f t="shared" si="45"/>
        <v>-</v>
      </c>
    </row>
    <row r="868" spans="30:42" x14ac:dyDescent="0.25">
      <c r="AD868" s="46"/>
      <c r="AK868" s="4" t="str">
        <f>IF(ISERROR(MATCH(V868,V$4:V867,0)),"","x")</f>
        <v/>
      </c>
      <c r="AL868" s="4" t="str">
        <f>IF(ISERROR(MATCH(Y868,Y$4:Y867,0)),"","x")</f>
        <v/>
      </c>
      <c r="AM868" s="4" t="str">
        <f>IF(ISERROR(MATCH(AB868,AB$4:AB867,0)),"","x")</f>
        <v/>
      </c>
      <c r="AN868" s="4" t="str">
        <f t="shared" si="43"/>
        <v>-</v>
      </c>
      <c r="AO868" s="4" t="str">
        <f t="shared" si="44"/>
        <v>-</v>
      </c>
      <c r="AP868" s="4" t="str">
        <f t="shared" si="45"/>
        <v>-</v>
      </c>
    </row>
    <row r="869" spans="30:42" x14ac:dyDescent="0.25">
      <c r="AD869" s="46"/>
      <c r="AK869" s="4" t="str">
        <f>IF(ISERROR(MATCH(V869,V$4:V868,0)),"","x")</f>
        <v/>
      </c>
      <c r="AL869" s="4" t="str">
        <f>IF(ISERROR(MATCH(Y869,Y$4:Y868,0)),"","x")</f>
        <v/>
      </c>
      <c r="AM869" s="4" t="str">
        <f>IF(ISERROR(MATCH(AB869,AB$4:AB868,0)),"","x")</f>
        <v/>
      </c>
      <c r="AN869" s="4" t="str">
        <f t="shared" si="43"/>
        <v>-</v>
      </c>
      <c r="AO869" s="4" t="str">
        <f t="shared" si="44"/>
        <v>-</v>
      </c>
      <c r="AP869" s="4" t="str">
        <f t="shared" si="45"/>
        <v>-</v>
      </c>
    </row>
    <row r="870" spans="30:42" x14ac:dyDescent="0.25">
      <c r="AD870" s="46"/>
      <c r="AK870" s="4" t="str">
        <f>IF(ISERROR(MATCH(V870,V$4:V869,0)),"","x")</f>
        <v/>
      </c>
      <c r="AL870" s="4" t="str">
        <f>IF(ISERROR(MATCH(Y870,Y$4:Y869,0)),"","x")</f>
        <v/>
      </c>
      <c r="AM870" s="4" t="str">
        <f>IF(ISERROR(MATCH(AB870,AB$4:AB869,0)),"","x")</f>
        <v/>
      </c>
      <c r="AN870" s="4" t="str">
        <f t="shared" si="43"/>
        <v>-</v>
      </c>
      <c r="AO870" s="4" t="str">
        <f t="shared" si="44"/>
        <v>-</v>
      </c>
      <c r="AP870" s="4" t="str">
        <f t="shared" si="45"/>
        <v>-</v>
      </c>
    </row>
    <row r="871" spans="30:42" x14ac:dyDescent="0.25">
      <c r="AD871" s="46"/>
      <c r="AK871" s="4" t="str">
        <f>IF(ISERROR(MATCH(V871,V$4:V870,0)),"","x")</f>
        <v/>
      </c>
      <c r="AL871" s="4" t="str">
        <f>IF(ISERROR(MATCH(Y871,Y$4:Y870,0)),"","x")</f>
        <v/>
      </c>
      <c r="AM871" s="4" t="str">
        <f>IF(ISERROR(MATCH(AB871,AB$4:AB870,0)),"","x")</f>
        <v/>
      </c>
      <c r="AN871" s="4" t="str">
        <f t="shared" si="43"/>
        <v>-</v>
      </c>
      <c r="AO871" s="4" t="str">
        <f t="shared" si="44"/>
        <v>-</v>
      </c>
      <c r="AP871" s="4" t="str">
        <f t="shared" si="45"/>
        <v>-</v>
      </c>
    </row>
    <row r="872" spans="30:42" x14ac:dyDescent="0.25">
      <c r="AD872" s="46"/>
      <c r="AK872" s="4" t="str">
        <f>IF(ISERROR(MATCH(V872,V$4:V871,0)),"","x")</f>
        <v/>
      </c>
      <c r="AL872" s="4" t="str">
        <f>IF(ISERROR(MATCH(Y872,Y$4:Y871,0)),"","x")</f>
        <v/>
      </c>
      <c r="AM872" s="4" t="str">
        <f>IF(ISERROR(MATCH(AB872,AB$4:AB871,0)),"","x")</f>
        <v/>
      </c>
      <c r="AN872" s="4" t="str">
        <f t="shared" si="43"/>
        <v>-</v>
      </c>
      <c r="AO872" s="4" t="str">
        <f t="shared" si="44"/>
        <v>-</v>
      </c>
      <c r="AP872" s="4" t="str">
        <f t="shared" si="45"/>
        <v>-</v>
      </c>
    </row>
    <row r="873" spans="30:42" x14ac:dyDescent="0.25">
      <c r="AD873" s="46"/>
      <c r="AK873" s="4" t="str">
        <f>IF(ISERROR(MATCH(V873,V$4:V872,0)),"","x")</f>
        <v/>
      </c>
      <c r="AL873" s="4" t="str">
        <f>IF(ISERROR(MATCH(Y873,Y$4:Y872,0)),"","x")</f>
        <v/>
      </c>
      <c r="AM873" s="4" t="str">
        <f>IF(ISERROR(MATCH(AB873,AB$4:AB872,0)),"","x")</f>
        <v/>
      </c>
      <c r="AN873" s="4" t="str">
        <f t="shared" si="43"/>
        <v>-</v>
      </c>
      <c r="AO873" s="4" t="str">
        <f t="shared" si="44"/>
        <v>-</v>
      </c>
      <c r="AP873" s="4" t="str">
        <f t="shared" si="45"/>
        <v>-</v>
      </c>
    </row>
    <row r="874" spans="30:42" x14ac:dyDescent="0.25">
      <c r="AD874" s="46"/>
      <c r="AK874" s="4" t="str">
        <f>IF(ISERROR(MATCH(V874,V$4:V873,0)),"","x")</f>
        <v/>
      </c>
      <c r="AL874" s="4" t="str">
        <f>IF(ISERROR(MATCH(Y874,Y$4:Y873,0)),"","x")</f>
        <v/>
      </c>
      <c r="AM874" s="4" t="str">
        <f>IF(ISERROR(MATCH(AB874,AB$4:AB873,0)),"","x")</f>
        <v/>
      </c>
      <c r="AN874" s="4" t="str">
        <f t="shared" si="43"/>
        <v>-</v>
      </c>
      <c r="AO874" s="4" t="str">
        <f t="shared" si="44"/>
        <v>-</v>
      </c>
      <c r="AP874" s="4" t="str">
        <f t="shared" si="45"/>
        <v>-</v>
      </c>
    </row>
    <row r="875" spans="30:42" x14ac:dyDescent="0.25">
      <c r="AD875" s="46"/>
      <c r="AK875" s="4" t="str">
        <f>IF(ISERROR(MATCH(V875,V$4:V874,0)),"","x")</f>
        <v/>
      </c>
      <c r="AL875" s="4" t="str">
        <f>IF(ISERROR(MATCH(Y875,Y$4:Y874,0)),"","x")</f>
        <v/>
      </c>
      <c r="AM875" s="4" t="str">
        <f>IF(ISERROR(MATCH(AB875,AB$4:AB874,0)),"","x")</f>
        <v/>
      </c>
      <c r="AN875" s="4" t="str">
        <f t="shared" si="43"/>
        <v>-</v>
      </c>
      <c r="AO875" s="4" t="str">
        <f t="shared" si="44"/>
        <v>-</v>
      </c>
      <c r="AP875" s="4" t="str">
        <f t="shared" si="45"/>
        <v>-</v>
      </c>
    </row>
    <row r="876" spans="30:42" x14ac:dyDescent="0.25">
      <c r="AD876" s="46"/>
      <c r="AK876" s="4" t="str">
        <f>IF(ISERROR(MATCH(V876,V$4:V875,0)),"","x")</f>
        <v/>
      </c>
      <c r="AL876" s="4" t="str">
        <f>IF(ISERROR(MATCH(Y876,Y$4:Y875,0)),"","x")</f>
        <v/>
      </c>
      <c r="AM876" s="4" t="str">
        <f>IF(ISERROR(MATCH(AB876,AB$4:AB875,0)),"","x")</f>
        <v/>
      </c>
      <c r="AN876" s="4" t="str">
        <f t="shared" si="43"/>
        <v>-</v>
      </c>
      <c r="AO876" s="4" t="str">
        <f t="shared" si="44"/>
        <v>-</v>
      </c>
      <c r="AP876" s="4" t="str">
        <f t="shared" si="45"/>
        <v>-</v>
      </c>
    </row>
    <row r="877" spans="30:42" x14ac:dyDescent="0.25">
      <c r="AD877" s="46"/>
      <c r="AK877" s="4" t="str">
        <f>IF(ISERROR(MATCH(V877,V$4:V876,0)),"","x")</f>
        <v/>
      </c>
      <c r="AL877" s="4" t="str">
        <f>IF(ISERROR(MATCH(Y877,Y$4:Y876,0)),"","x")</f>
        <v/>
      </c>
      <c r="AM877" s="4" t="str">
        <f>IF(ISERROR(MATCH(AB877,AB$4:AB876,0)),"","x")</f>
        <v/>
      </c>
      <c r="AN877" s="4" t="str">
        <f t="shared" si="43"/>
        <v>-</v>
      </c>
      <c r="AO877" s="4" t="str">
        <f t="shared" si="44"/>
        <v>-</v>
      </c>
      <c r="AP877" s="4" t="str">
        <f t="shared" si="45"/>
        <v>-</v>
      </c>
    </row>
    <row r="878" spans="30:42" x14ac:dyDescent="0.25">
      <c r="AD878" s="46"/>
      <c r="AK878" s="4" t="str">
        <f>IF(ISERROR(MATCH(V878,V$4:V877,0)),"","x")</f>
        <v/>
      </c>
      <c r="AL878" s="4" t="str">
        <f>IF(ISERROR(MATCH(Y878,Y$4:Y877,0)),"","x")</f>
        <v/>
      </c>
      <c r="AM878" s="4" t="str">
        <f>IF(ISERROR(MATCH(AB878,AB$4:AB877,0)),"","x")</f>
        <v/>
      </c>
      <c r="AN878" s="4" t="str">
        <f t="shared" si="43"/>
        <v>-</v>
      </c>
      <c r="AO878" s="4" t="str">
        <f t="shared" si="44"/>
        <v>-</v>
      </c>
      <c r="AP878" s="4" t="str">
        <f t="shared" si="45"/>
        <v>-</v>
      </c>
    </row>
    <row r="879" spans="30:42" x14ac:dyDescent="0.25">
      <c r="AD879" s="46"/>
      <c r="AK879" s="4" t="str">
        <f>IF(ISERROR(MATCH(V879,V$4:V878,0)),"","x")</f>
        <v/>
      </c>
      <c r="AL879" s="4" t="str">
        <f>IF(ISERROR(MATCH(Y879,Y$4:Y878,0)),"","x")</f>
        <v/>
      </c>
      <c r="AM879" s="4" t="str">
        <f>IF(ISERROR(MATCH(AB879,AB$4:AB878,0)),"","x")</f>
        <v/>
      </c>
      <c r="AN879" s="4" t="str">
        <f t="shared" si="43"/>
        <v>-</v>
      </c>
      <c r="AO879" s="4" t="str">
        <f t="shared" si="44"/>
        <v>-</v>
      </c>
      <c r="AP879" s="4" t="str">
        <f t="shared" si="45"/>
        <v>-</v>
      </c>
    </row>
    <row r="880" spans="30:42" x14ac:dyDescent="0.25">
      <c r="AD880" s="46"/>
      <c r="AK880" s="4" t="str">
        <f>IF(ISERROR(MATCH(V880,V$4:V879,0)),"","x")</f>
        <v/>
      </c>
      <c r="AL880" s="4" t="str">
        <f>IF(ISERROR(MATCH(Y880,Y$4:Y879,0)),"","x")</f>
        <v/>
      </c>
      <c r="AM880" s="4" t="str">
        <f>IF(ISERROR(MATCH(AB880,AB$4:AB879,0)),"","x")</f>
        <v/>
      </c>
      <c r="AN880" s="4" t="str">
        <f t="shared" si="43"/>
        <v>-</v>
      </c>
      <c r="AO880" s="4" t="str">
        <f t="shared" si="44"/>
        <v>-</v>
      </c>
      <c r="AP880" s="4" t="str">
        <f t="shared" si="45"/>
        <v>-</v>
      </c>
    </row>
    <row r="881" spans="30:42" x14ac:dyDescent="0.25">
      <c r="AD881" s="46"/>
      <c r="AK881" s="4" t="str">
        <f>IF(ISERROR(MATCH(V881,V$4:V880,0)),"","x")</f>
        <v/>
      </c>
      <c r="AL881" s="4" t="str">
        <f>IF(ISERROR(MATCH(Y881,Y$4:Y880,0)),"","x")</f>
        <v/>
      </c>
      <c r="AM881" s="4" t="str">
        <f>IF(ISERROR(MATCH(AB881,AB$4:AB880,0)),"","x")</f>
        <v/>
      </c>
      <c r="AN881" s="4" t="str">
        <f t="shared" si="43"/>
        <v>-</v>
      </c>
      <c r="AO881" s="4" t="str">
        <f t="shared" si="44"/>
        <v>-</v>
      </c>
      <c r="AP881" s="4" t="str">
        <f t="shared" si="45"/>
        <v>-</v>
      </c>
    </row>
    <row r="882" spans="30:42" x14ac:dyDescent="0.25">
      <c r="AD882" s="46"/>
      <c r="AK882" s="4" t="str">
        <f>IF(ISERROR(MATCH(V882,V$4:V881,0)),"","x")</f>
        <v/>
      </c>
      <c r="AL882" s="4" t="str">
        <f>IF(ISERROR(MATCH(Y882,Y$4:Y881,0)),"","x")</f>
        <v/>
      </c>
      <c r="AM882" s="4" t="str">
        <f>IF(ISERROR(MATCH(AB882,AB$4:AB881,0)),"","x")</f>
        <v/>
      </c>
      <c r="AN882" s="4" t="str">
        <f t="shared" si="43"/>
        <v>-</v>
      </c>
      <c r="AO882" s="4" t="str">
        <f t="shared" si="44"/>
        <v>-</v>
      </c>
      <c r="AP882" s="4" t="str">
        <f t="shared" si="45"/>
        <v>-</v>
      </c>
    </row>
    <row r="883" spans="30:42" x14ac:dyDescent="0.25">
      <c r="AD883" s="46"/>
      <c r="AK883" s="4" t="str">
        <f>IF(ISERROR(MATCH(V883,V$4:V882,0)),"","x")</f>
        <v/>
      </c>
      <c r="AL883" s="4" t="str">
        <f>IF(ISERROR(MATCH(Y883,Y$4:Y882,0)),"","x")</f>
        <v/>
      </c>
      <c r="AM883" s="4" t="str">
        <f>IF(ISERROR(MATCH(AB883,AB$4:AB882,0)),"","x")</f>
        <v/>
      </c>
      <c r="AN883" s="4" t="str">
        <f t="shared" si="43"/>
        <v>-</v>
      </c>
      <c r="AO883" s="4" t="str">
        <f t="shared" si="44"/>
        <v>-</v>
      </c>
      <c r="AP883" s="4" t="str">
        <f t="shared" si="45"/>
        <v>-</v>
      </c>
    </row>
    <row r="884" spans="30:42" x14ac:dyDescent="0.25">
      <c r="AD884" s="46"/>
      <c r="AK884" s="4" t="str">
        <f>IF(ISERROR(MATCH(V884,V$4:V883,0)),"","x")</f>
        <v/>
      </c>
      <c r="AL884" s="4" t="str">
        <f>IF(ISERROR(MATCH(Y884,Y$4:Y883,0)),"","x")</f>
        <v/>
      </c>
      <c r="AM884" s="4" t="str">
        <f>IF(ISERROR(MATCH(AB884,AB$4:AB883,0)),"","x")</f>
        <v/>
      </c>
      <c r="AN884" s="4" t="str">
        <f t="shared" si="43"/>
        <v>-</v>
      </c>
      <c r="AO884" s="4" t="str">
        <f t="shared" si="44"/>
        <v>-</v>
      </c>
      <c r="AP884" s="4" t="str">
        <f t="shared" si="45"/>
        <v>-</v>
      </c>
    </row>
    <row r="885" spans="30:42" x14ac:dyDescent="0.25">
      <c r="AD885" s="46"/>
      <c r="AK885" s="4" t="str">
        <f>IF(ISERROR(MATCH(V885,V$4:V884,0)),"","x")</f>
        <v/>
      </c>
      <c r="AL885" s="4" t="str">
        <f>IF(ISERROR(MATCH(Y885,Y$4:Y884,0)),"","x")</f>
        <v/>
      </c>
      <c r="AM885" s="4" t="str">
        <f>IF(ISERROR(MATCH(AB885,AB$4:AB884,0)),"","x")</f>
        <v/>
      </c>
      <c r="AN885" s="4" t="str">
        <f t="shared" si="43"/>
        <v>-</v>
      </c>
      <c r="AO885" s="4" t="str">
        <f t="shared" si="44"/>
        <v>-</v>
      </c>
      <c r="AP885" s="4" t="str">
        <f t="shared" si="45"/>
        <v>-</v>
      </c>
    </row>
    <row r="886" spans="30:42" x14ac:dyDescent="0.25">
      <c r="AD886" s="46"/>
      <c r="AK886" s="4" t="str">
        <f>IF(ISERROR(MATCH(V886,V$4:V885,0)),"","x")</f>
        <v/>
      </c>
      <c r="AL886" s="4" t="str">
        <f>IF(ISERROR(MATCH(Y886,Y$4:Y885,0)),"","x")</f>
        <v/>
      </c>
      <c r="AM886" s="4" t="str">
        <f>IF(ISERROR(MATCH(AB886,AB$4:AB885,0)),"","x")</f>
        <v/>
      </c>
      <c r="AN886" s="4" t="str">
        <f t="shared" si="43"/>
        <v>-</v>
      </c>
      <c r="AO886" s="4" t="str">
        <f t="shared" si="44"/>
        <v>-</v>
      </c>
      <c r="AP886" s="4" t="str">
        <f t="shared" si="45"/>
        <v>-</v>
      </c>
    </row>
    <row r="887" spans="30:42" x14ac:dyDescent="0.25">
      <c r="AD887" s="46"/>
      <c r="AK887" s="4" t="str">
        <f>IF(ISERROR(MATCH(V887,V$4:V886,0)),"","x")</f>
        <v/>
      </c>
      <c r="AL887" s="4" t="str">
        <f>IF(ISERROR(MATCH(Y887,Y$4:Y886,0)),"","x")</f>
        <v/>
      </c>
      <c r="AM887" s="4" t="str">
        <f>IF(ISERROR(MATCH(AB887,AB$4:AB886,0)),"","x")</f>
        <v/>
      </c>
      <c r="AN887" s="4" t="str">
        <f t="shared" si="43"/>
        <v>-</v>
      </c>
      <c r="AO887" s="4" t="str">
        <f t="shared" si="44"/>
        <v>-</v>
      </c>
      <c r="AP887" s="4" t="str">
        <f t="shared" si="45"/>
        <v>-</v>
      </c>
    </row>
    <row r="888" spans="30:42" x14ac:dyDescent="0.25">
      <c r="AD888" s="46"/>
      <c r="AK888" s="4" t="str">
        <f>IF(ISERROR(MATCH(V888,V$4:V887,0)),"","x")</f>
        <v/>
      </c>
      <c r="AL888" s="4" t="str">
        <f>IF(ISERROR(MATCH(Y888,Y$4:Y887,0)),"","x")</f>
        <v/>
      </c>
      <c r="AM888" s="4" t="str">
        <f>IF(ISERROR(MATCH(AB888,AB$4:AB887,0)),"","x")</f>
        <v/>
      </c>
      <c r="AN888" s="4" t="str">
        <f t="shared" si="43"/>
        <v>-</v>
      </c>
      <c r="AO888" s="4" t="str">
        <f t="shared" si="44"/>
        <v>-</v>
      </c>
      <c r="AP888" s="4" t="str">
        <f t="shared" si="45"/>
        <v>-</v>
      </c>
    </row>
    <row r="889" spans="30:42" x14ac:dyDescent="0.25">
      <c r="AD889" s="46"/>
      <c r="AK889" s="4" t="str">
        <f>IF(ISERROR(MATCH(V889,V$4:V888,0)),"","x")</f>
        <v/>
      </c>
      <c r="AL889" s="4" t="str">
        <f>IF(ISERROR(MATCH(Y889,Y$4:Y888,0)),"","x")</f>
        <v/>
      </c>
      <c r="AM889" s="4" t="str">
        <f>IF(ISERROR(MATCH(AB889,AB$4:AB888,0)),"","x")</f>
        <v/>
      </c>
      <c r="AN889" s="4" t="str">
        <f t="shared" si="43"/>
        <v>-</v>
      </c>
      <c r="AO889" s="4" t="str">
        <f t="shared" si="44"/>
        <v>-</v>
      </c>
      <c r="AP889" s="4" t="str">
        <f t="shared" si="45"/>
        <v>-</v>
      </c>
    </row>
    <row r="890" spans="30:42" x14ac:dyDescent="0.25">
      <c r="AD890" s="46"/>
      <c r="AK890" s="4" t="str">
        <f>IF(ISERROR(MATCH(V890,V$4:V889,0)),"","x")</f>
        <v/>
      </c>
      <c r="AL890" s="4" t="str">
        <f>IF(ISERROR(MATCH(Y890,Y$4:Y889,0)),"","x")</f>
        <v/>
      </c>
      <c r="AM890" s="4" t="str">
        <f>IF(ISERROR(MATCH(AB890,AB$4:AB889,0)),"","x")</f>
        <v/>
      </c>
      <c r="AN890" s="4" t="str">
        <f t="shared" si="43"/>
        <v>-</v>
      </c>
      <c r="AO890" s="4" t="str">
        <f t="shared" si="44"/>
        <v>-</v>
      </c>
      <c r="AP890" s="4" t="str">
        <f t="shared" si="45"/>
        <v>-</v>
      </c>
    </row>
    <row r="891" spans="30:42" x14ac:dyDescent="0.25">
      <c r="AD891" s="46"/>
      <c r="AK891" s="4" t="str">
        <f>IF(ISERROR(MATCH(V891,V$4:V890,0)),"","x")</f>
        <v/>
      </c>
      <c r="AL891" s="4" t="str">
        <f>IF(ISERROR(MATCH(Y891,Y$4:Y890,0)),"","x")</f>
        <v/>
      </c>
      <c r="AM891" s="4" t="str">
        <f>IF(ISERROR(MATCH(AB891,AB$4:AB890,0)),"","x")</f>
        <v/>
      </c>
      <c r="AN891" s="4" t="str">
        <f t="shared" si="43"/>
        <v>-</v>
      </c>
      <c r="AO891" s="4" t="str">
        <f t="shared" si="44"/>
        <v>-</v>
      </c>
      <c r="AP891" s="4" t="str">
        <f t="shared" si="45"/>
        <v>-</v>
      </c>
    </row>
    <row r="892" spans="30:42" x14ac:dyDescent="0.25">
      <c r="AD892" s="46"/>
      <c r="AK892" s="4" t="str">
        <f>IF(ISERROR(MATCH(V892,V$4:V891,0)),"","x")</f>
        <v/>
      </c>
      <c r="AL892" s="4" t="str">
        <f>IF(ISERROR(MATCH(Y892,Y$4:Y891,0)),"","x")</f>
        <v/>
      </c>
      <c r="AM892" s="4" t="str">
        <f>IF(ISERROR(MATCH(AB892,AB$4:AB891,0)),"","x")</f>
        <v/>
      </c>
      <c r="AN892" s="4" t="str">
        <f t="shared" si="43"/>
        <v>-</v>
      </c>
      <c r="AO892" s="4" t="str">
        <f t="shared" si="44"/>
        <v>-</v>
      </c>
      <c r="AP892" s="4" t="str">
        <f t="shared" si="45"/>
        <v>-</v>
      </c>
    </row>
    <row r="893" spans="30:42" x14ac:dyDescent="0.25">
      <c r="AD893" s="46"/>
      <c r="AK893" s="4" t="str">
        <f>IF(ISERROR(MATCH(V893,V$4:V892,0)),"","x")</f>
        <v/>
      </c>
      <c r="AL893" s="4" t="str">
        <f>IF(ISERROR(MATCH(Y893,Y$4:Y892,0)),"","x")</f>
        <v/>
      </c>
      <c r="AM893" s="4" t="str">
        <f>IF(ISERROR(MATCH(AB893,AB$4:AB892,0)),"","x")</f>
        <v/>
      </c>
      <c r="AN893" s="4" t="str">
        <f t="shared" si="43"/>
        <v>-</v>
      </c>
      <c r="AO893" s="4" t="str">
        <f t="shared" si="44"/>
        <v>-</v>
      </c>
      <c r="AP893" s="4" t="str">
        <f t="shared" si="45"/>
        <v>-</v>
      </c>
    </row>
    <row r="894" spans="30:42" x14ac:dyDescent="0.25">
      <c r="AD894" s="46"/>
      <c r="AK894" s="4" t="str">
        <f>IF(ISERROR(MATCH(V894,V$4:V893,0)),"","x")</f>
        <v/>
      </c>
      <c r="AL894" s="4" t="str">
        <f>IF(ISERROR(MATCH(Y894,Y$4:Y893,0)),"","x")</f>
        <v/>
      </c>
      <c r="AM894" s="4" t="str">
        <f>IF(ISERROR(MATCH(AB894,AB$4:AB893,0)),"","x")</f>
        <v/>
      </c>
      <c r="AN894" s="4" t="str">
        <f t="shared" si="43"/>
        <v>-</v>
      </c>
      <c r="AO894" s="4" t="str">
        <f t="shared" si="44"/>
        <v>-</v>
      </c>
      <c r="AP894" s="4" t="str">
        <f t="shared" si="45"/>
        <v>-</v>
      </c>
    </row>
    <row r="895" spans="30:42" x14ac:dyDescent="0.25">
      <c r="AD895" s="46"/>
      <c r="AK895" s="4" t="str">
        <f>IF(ISERROR(MATCH(V895,V$4:V894,0)),"","x")</f>
        <v/>
      </c>
      <c r="AL895" s="4" t="str">
        <f>IF(ISERROR(MATCH(Y895,Y$4:Y894,0)),"","x")</f>
        <v/>
      </c>
      <c r="AM895" s="4" t="str">
        <f>IF(ISERROR(MATCH(AB895,AB$4:AB894,0)),"","x")</f>
        <v/>
      </c>
      <c r="AN895" s="4" t="str">
        <f t="shared" si="43"/>
        <v>-</v>
      </c>
      <c r="AO895" s="4" t="str">
        <f t="shared" si="44"/>
        <v>-</v>
      </c>
      <c r="AP895" s="4" t="str">
        <f t="shared" si="45"/>
        <v>-</v>
      </c>
    </row>
    <row r="896" spans="30:42" x14ac:dyDescent="0.25">
      <c r="AD896" s="46"/>
      <c r="AK896" s="4" t="str">
        <f>IF(ISERROR(MATCH(V896,V$4:V895,0)),"","x")</f>
        <v/>
      </c>
      <c r="AL896" s="4" t="str">
        <f>IF(ISERROR(MATCH(Y896,Y$4:Y895,0)),"","x")</f>
        <v/>
      </c>
      <c r="AM896" s="4" t="str">
        <f>IF(ISERROR(MATCH(AB896,AB$4:AB895,0)),"","x")</f>
        <v/>
      </c>
      <c r="AN896" s="4" t="str">
        <f t="shared" si="43"/>
        <v>-</v>
      </c>
      <c r="AO896" s="4" t="str">
        <f t="shared" si="44"/>
        <v>-</v>
      </c>
      <c r="AP896" s="4" t="str">
        <f t="shared" si="45"/>
        <v>-</v>
      </c>
    </row>
    <row r="897" spans="30:42" x14ac:dyDescent="0.25">
      <c r="AD897" s="46"/>
      <c r="AK897" s="4" t="str">
        <f>IF(ISERROR(MATCH(V897,V$4:V896,0)),"","x")</f>
        <v/>
      </c>
      <c r="AL897" s="4" t="str">
        <f>IF(ISERROR(MATCH(Y897,Y$4:Y896,0)),"","x")</f>
        <v/>
      </c>
      <c r="AM897" s="4" t="str">
        <f>IF(ISERROR(MATCH(AB897,AB$4:AB896,0)),"","x")</f>
        <v/>
      </c>
      <c r="AN897" s="4" t="str">
        <f t="shared" si="43"/>
        <v>-</v>
      </c>
      <c r="AO897" s="4" t="str">
        <f t="shared" si="44"/>
        <v>-</v>
      </c>
      <c r="AP897" s="4" t="str">
        <f t="shared" si="45"/>
        <v>-</v>
      </c>
    </row>
    <row r="898" spans="30:42" x14ac:dyDescent="0.25">
      <c r="AD898" s="46"/>
      <c r="AK898" s="4" t="str">
        <f>IF(ISERROR(MATCH(V898,V$4:V897,0)),"","x")</f>
        <v/>
      </c>
      <c r="AL898" s="4" t="str">
        <f>IF(ISERROR(MATCH(Y898,Y$4:Y897,0)),"","x")</f>
        <v/>
      </c>
      <c r="AM898" s="4" t="str">
        <f>IF(ISERROR(MATCH(AB898,AB$4:AB897,0)),"","x")</f>
        <v/>
      </c>
      <c r="AN898" s="4" t="str">
        <f t="shared" si="43"/>
        <v>-</v>
      </c>
      <c r="AO898" s="4" t="str">
        <f t="shared" si="44"/>
        <v>-</v>
      </c>
      <c r="AP898" s="4" t="str">
        <f t="shared" si="45"/>
        <v>-</v>
      </c>
    </row>
    <row r="899" spans="30:42" x14ac:dyDescent="0.25">
      <c r="AD899" s="46"/>
      <c r="AK899" s="4" t="str">
        <f>IF(ISERROR(MATCH(V899,V$4:V898,0)),"","x")</f>
        <v/>
      </c>
      <c r="AL899" s="4" t="str">
        <f>IF(ISERROR(MATCH(Y899,Y$4:Y898,0)),"","x")</f>
        <v/>
      </c>
      <c r="AM899" s="4" t="str">
        <f>IF(ISERROR(MATCH(AB899,AB$4:AB898,0)),"","x")</f>
        <v/>
      </c>
      <c r="AN899" s="4" t="str">
        <f t="shared" si="43"/>
        <v>-</v>
      </c>
      <c r="AO899" s="4" t="str">
        <f t="shared" si="44"/>
        <v>-</v>
      </c>
      <c r="AP899" s="4" t="str">
        <f t="shared" si="45"/>
        <v>-</v>
      </c>
    </row>
    <row r="900" spans="30:42" x14ac:dyDescent="0.25">
      <c r="AD900" s="46"/>
      <c r="AK900" s="4" t="str">
        <f>IF(ISERROR(MATCH(V900,V$4:V899,0)),"","x")</f>
        <v/>
      </c>
      <c r="AL900" s="4" t="str">
        <f>IF(ISERROR(MATCH(Y900,Y$4:Y899,0)),"","x")</f>
        <v/>
      </c>
      <c r="AM900" s="4" t="str">
        <f>IF(ISERROR(MATCH(AB900,AB$4:AB899,0)),"","x")</f>
        <v/>
      </c>
      <c r="AN900" s="4" t="str">
        <f t="shared" si="43"/>
        <v>-</v>
      </c>
      <c r="AO900" s="4" t="str">
        <f t="shared" si="44"/>
        <v>-</v>
      </c>
      <c r="AP900" s="4" t="str">
        <f t="shared" si="45"/>
        <v>-</v>
      </c>
    </row>
    <row r="901" spans="30:42" x14ac:dyDescent="0.25">
      <c r="AD901" s="46"/>
      <c r="AK901" s="4" t="str">
        <f>IF(ISERROR(MATCH(V901,V$4:V900,0)),"","x")</f>
        <v/>
      </c>
      <c r="AL901" s="4" t="str">
        <f>IF(ISERROR(MATCH(Y901,Y$4:Y900,0)),"","x")</f>
        <v/>
      </c>
      <c r="AM901" s="4" t="str">
        <f>IF(ISERROR(MATCH(AB901,AB$4:AB900,0)),"","x")</f>
        <v/>
      </c>
      <c r="AN901" s="4" t="str">
        <f t="shared" si="43"/>
        <v>-</v>
      </c>
      <c r="AO901" s="4" t="str">
        <f t="shared" si="44"/>
        <v>-</v>
      </c>
      <c r="AP901" s="4" t="str">
        <f t="shared" si="45"/>
        <v>-</v>
      </c>
    </row>
    <row r="902" spans="30:42" x14ac:dyDescent="0.25">
      <c r="AD902" s="46"/>
      <c r="AK902" s="4" t="str">
        <f>IF(ISERROR(MATCH(V902,V$4:V901,0)),"","x")</f>
        <v/>
      </c>
      <c r="AL902" s="4" t="str">
        <f>IF(ISERROR(MATCH(Y902,Y$4:Y901,0)),"","x")</f>
        <v/>
      </c>
      <c r="AM902" s="4" t="str">
        <f>IF(ISERROR(MATCH(AB902,AB$4:AB901,0)),"","x")</f>
        <v/>
      </c>
      <c r="AN902" s="4" t="str">
        <f t="shared" ref="AN902:AN965" si="46">IF(AK902="",IF(AC902="","-",AC902),"-")</f>
        <v>-</v>
      </c>
      <c r="AO902" s="4" t="str">
        <f t="shared" ref="AO902:AO965" si="47">IF(AL902="",IF(AD902="","-",AD902),"-")</f>
        <v>-</v>
      </c>
      <c r="AP902" s="4" t="str">
        <f t="shared" ref="AP902:AP965" si="48">IF(AM902="",IF(AE902="","-",AE902),"-")</f>
        <v>-</v>
      </c>
    </row>
    <row r="903" spans="30:42" x14ac:dyDescent="0.25">
      <c r="AD903" s="46"/>
      <c r="AK903" s="4" t="str">
        <f>IF(ISERROR(MATCH(V903,V$4:V902,0)),"","x")</f>
        <v/>
      </c>
      <c r="AL903" s="4" t="str">
        <f>IF(ISERROR(MATCH(Y903,Y$4:Y902,0)),"","x")</f>
        <v/>
      </c>
      <c r="AM903" s="4" t="str">
        <f>IF(ISERROR(MATCH(AB903,AB$4:AB902,0)),"","x")</f>
        <v/>
      </c>
      <c r="AN903" s="4" t="str">
        <f t="shared" si="46"/>
        <v>-</v>
      </c>
      <c r="AO903" s="4" t="str">
        <f t="shared" si="47"/>
        <v>-</v>
      </c>
      <c r="AP903" s="4" t="str">
        <f t="shared" si="48"/>
        <v>-</v>
      </c>
    </row>
    <row r="904" spans="30:42" x14ac:dyDescent="0.25">
      <c r="AD904" s="46"/>
      <c r="AK904" s="4" t="str">
        <f>IF(ISERROR(MATCH(V904,V$4:V903,0)),"","x")</f>
        <v/>
      </c>
      <c r="AL904" s="4" t="str">
        <f>IF(ISERROR(MATCH(Y904,Y$4:Y903,0)),"","x")</f>
        <v/>
      </c>
      <c r="AM904" s="4" t="str">
        <f>IF(ISERROR(MATCH(AB904,AB$4:AB903,0)),"","x")</f>
        <v/>
      </c>
      <c r="AN904" s="4" t="str">
        <f t="shared" si="46"/>
        <v>-</v>
      </c>
      <c r="AO904" s="4" t="str">
        <f t="shared" si="47"/>
        <v>-</v>
      </c>
      <c r="AP904" s="4" t="str">
        <f t="shared" si="48"/>
        <v>-</v>
      </c>
    </row>
    <row r="905" spans="30:42" x14ac:dyDescent="0.25">
      <c r="AD905" s="46"/>
      <c r="AK905" s="4" t="str">
        <f>IF(ISERROR(MATCH(V905,V$4:V904,0)),"","x")</f>
        <v/>
      </c>
      <c r="AL905" s="4" t="str">
        <f>IF(ISERROR(MATCH(Y905,Y$4:Y904,0)),"","x")</f>
        <v/>
      </c>
      <c r="AM905" s="4" t="str">
        <f>IF(ISERROR(MATCH(AB905,AB$4:AB904,0)),"","x")</f>
        <v/>
      </c>
      <c r="AN905" s="4" t="str">
        <f t="shared" si="46"/>
        <v>-</v>
      </c>
      <c r="AO905" s="4" t="str">
        <f t="shared" si="47"/>
        <v>-</v>
      </c>
      <c r="AP905" s="4" t="str">
        <f t="shared" si="48"/>
        <v>-</v>
      </c>
    </row>
    <row r="906" spans="30:42" x14ac:dyDescent="0.25">
      <c r="AD906" s="46"/>
      <c r="AK906" s="4" t="str">
        <f>IF(ISERROR(MATCH(V906,V$4:V905,0)),"","x")</f>
        <v/>
      </c>
      <c r="AL906" s="4" t="str">
        <f>IF(ISERROR(MATCH(Y906,Y$4:Y905,0)),"","x")</f>
        <v/>
      </c>
      <c r="AM906" s="4" t="str">
        <f>IF(ISERROR(MATCH(AB906,AB$4:AB905,0)),"","x")</f>
        <v/>
      </c>
      <c r="AN906" s="4" t="str">
        <f t="shared" si="46"/>
        <v>-</v>
      </c>
      <c r="AO906" s="4" t="str">
        <f t="shared" si="47"/>
        <v>-</v>
      </c>
      <c r="AP906" s="4" t="str">
        <f t="shared" si="48"/>
        <v>-</v>
      </c>
    </row>
    <row r="907" spans="30:42" x14ac:dyDescent="0.25">
      <c r="AD907" s="46"/>
      <c r="AK907" s="4" t="str">
        <f>IF(ISERROR(MATCH(V907,V$4:V906,0)),"","x")</f>
        <v/>
      </c>
      <c r="AL907" s="4" t="str">
        <f>IF(ISERROR(MATCH(Y907,Y$4:Y906,0)),"","x")</f>
        <v/>
      </c>
      <c r="AM907" s="4" t="str">
        <f>IF(ISERROR(MATCH(AB907,AB$4:AB906,0)),"","x")</f>
        <v/>
      </c>
      <c r="AN907" s="4" t="str">
        <f t="shared" si="46"/>
        <v>-</v>
      </c>
      <c r="AO907" s="4" t="str">
        <f t="shared" si="47"/>
        <v>-</v>
      </c>
      <c r="AP907" s="4" t="str">
        <f t="shared" si="48"/>
        <v>-</v>
      </c>
    </row>
    <row r="908" spans="30:42" x14ac:dyDescent="0.25">
      <c r="AD908" s="46"/>
      <c r="AK908" s="4" t="str">
        <f>IF(ISERROR(MATCH(V908,V$4:V907,0)),"","x")</f>
        <v/>
      </c>
      <c r="AL908" s="4" t="str">
        <f>IF(ISERROR(MATCH(Y908,Y$4:Y907,0)),"","x")</f>
        <v/>
      </c>
      <c r="AM908" s="4" t="str">
        <f>IF(ISERROR(MATCH(AB908,AB$4:AB907,0)),"","x")</f>
        <v/>
      </c>
      <c r="AN908" s="4" t="str">
        <f t="shared" si="46"/>
        <v>-</v>
      </c>
      <c r="AO908" s="4" t="str">
        <f t="shared" si="47"/>
        <v>-</v>
      </c>
      <c r="AP908" s="4" t="str">
        <f t="shared" si="48"/>
        <v>-</v>
      </c>
    </row>
    <row r="909" spans="30:42" x14ac:dyDescent="0.25">
      <c r="AD909" s="46"/>
      <c r="AK909" s="4" t="str">
        <f>IF(ISERROR(MATCH(V909,V$4:V908,0)),"","x")</f>
        <v/>
      </c>
      <c r="AL909" s="4" t="str">
        <f>IF(ISERROR(MATCH(Y909,Y$4:Y908,0)),"","x")</f>
        <v/>
      </c>
      <c r="AM909" s="4" t="str">
        <f>IF(ISERROR(MATCH(AB909,AB$4:AB908,0)),"","x")</f>
        <v/>
      </c>
      <c r="AN909" s="4" t="str">
        <f t="shared" si="46"/>
        <v>-</v>
      </c>
      <c r="AO909" s="4" t="str">
        <f t="shared" si="47"/>
        <v>-</v>
      </c>
      <c r="AP909" s="4" t="str">
        <f t="shared" si="48"/>
        <v>-</v>
      </c>
    </row>
    <row r="910" spans="30:42" x14ac:dyDescent="0.25">
      <c r="AD910" s="46"/>
      <c r="AK910" s="4" t="str">
        <f>IF(ISERROR(MATCH(V910,V$4:V909,0)),"","x")</f>
        <v/>
      </c>
      <c r="AL910" s="4" t="str">
        <f>IF(ISERROR(MATCH(Y910,Y$4:Y909,0)),"","x")</f>
        <v/>
      </c>
      <c r="AM910" s="4" t="str">
        <f>IF(ISERROR(MATCH(AB910,AB$4:AB909,0)),"","x")</f>
        <v/>
      </c>
      <c r="AN910" s="4" t="str">
        <f t="shared" si="46"/>
        <v>-</v>
      </c>
      <c r="AO910" s="4" t="str">
        <f t="shared" si="47"/>
        <v>-</v>
      </c>
      <c r="AP910" s="4" t="str">
        <f t="shared" si="48"/>
        <v>-</v>
      </c>
    </row>
    <row r="911" spans="30:42" x14ac:dyDescent="0.25">
      <c r="AD911" s="46"/>
      <c r="AK911" s="4" t="str">
        <f>IF(ISERROR(MATCH(V911,V$4:V910,0)),"","x")</f>
        <v/>
      </c>
      <c r="AL911" s="4" t="str">
        <f>IF(ISERROR(MATCH(Y911,Y$4:Y910,0)),"","x")</f>
        <v/>
      </c>
      <c r="AM911" s="4" t="str">
        <f>IF(ISERROR(MATCH(AB911,AB$4:AB910,0)),"","x")</f>
        <v/>
      </c>
      <c r="AN911" s="4" t="str">
        <f t="shared" si="46"/>
        <v>-</v>
      </c>
      <c r="AO911" s="4" t="str">
        <f t="shared" si="47"/>
        <v>-</v>
      </c>
      <c r="AP911" s="4" t="str">
        <f t="shared" si="48"/>
        <v>-</v>
      </c>
    </row>
    <row r="912" spans="30:42" x14ac:dyDescent="0.25">
      <c r="AD912" s="46"/>
      <c r="AK912" s="4" t="str">
        <f>IF(ISERROR(MATCH(V912,V$4:V911,0)),"","x")</f>
        <v/>
      </c>
      <c r="AL912" s="4" t="str">
        <f>IF(ISERROR(MATCH(Y912,Y$4:Y911,0)),"","x")</f>
        <v/>
      </c>
      <c r="AM912" s="4" t="str">
        <f>IF(ISERROR(MATCH(AB912,AB$4:AB911,0)),"","x")</f>
        <v/>
      </c>
      <c r="AN912" s="4" t="str">
        <f t="shared" si="46"/>
        <v>-</v>
      </c>
      <c r="AO912" s="4" t="str">
        <f t="shared" si="47"/>
        <v>-</v>
      </c>
      <c r="AP912" s="4" t="str">
        <f t="shared" si="48"/>
        <v>-</v>
      </c>
    </row>
    <row r="913" spans="30:42" x14ac:dyDescent="0.25">
      <c r="AD913" s="46"/>
      <c r="AK913" s="4" t="str">
        <f>IF(ISERROR(MATCH(V913,V$4:V912,0)),"","x")</f>
        <v/>
      </c>
      <c r="AL913" s="4" t="str">
        <f>IF(ISERROR(MATCH(Y913,Y$4:Y912,0)),"","x")</f>
        <v/>
      </c>
      <c r="AM913" s="4" t="str">
        <f>IF(ISERROR(MATCH(AB913,AB$4:AB912,0)),"","x")</f>
        <v/>
      </c>
      <c r="AN913" s="4" t="str">
        <f t="shared" si="46"/>
        <v>-</v>
      </c>
      <c r="AO913" s="4" t="str">
        <f t="shared" si="47"/>
        <v>-</v>
      </c>
      <c r="AP913" s="4" t="str">
        <f t="shared" si="48"/>
        <v>-</v>
      </c>
    </row>
    <row r="914" spans="30:42" x14ac:dyDescent="0.25">
      <c r="AD914" s="46"/>
      <c r="AK914" s="4" t="str">
        <f>IF(ISERROR(MATCH(V914,V$4:V913,0)),"","x")</f>
        <v/>
      </c>
      <c r="AL914" s="4" t="str">
        <f>IF(ISERROR(MATCH(Y914,Y$4:Y913,0)),"","x")</f>
        <v/>
      </c>
      <c r="AM914" s="4" t="str">
        <f>IF(ISERROR(MATCH(AB914,AB$4:AB913,0)),"","x")</f>
        <v/>
      </c>
      <c r="AN914" s="4" t="str">
        <f t="shared" si="46"/>
        <v>-</v>
      </c>
      <c r="AO914" s="4" t="str">
        <f t="shared" si="47"/>
        <v>-</v>
      </c>
      <c r="AP914" s="4" t="str">
        <f t="shared" si="48"/>
        <v>-</v>
      </c>
    </row>
    <row r="915" spans="30:42" x14ac:dyDescent="0.25">
      <c r="AD915" s="46"/>
      <c r="AK915" s="4" t="str">
        <f>IF(ISERROR(MATCH(V915,V$4:V914,0)),"","x")</f>
        <v/>
      </c>
      <c r="AL915" s="4" t="str">
        <f>IF(ISERROR(MATCH(Y915,Y$4:Y914,0)),"","x")</f>
        <v/>
      </c>
      <c r="AM915" s="4" t="str">
        <f>IF(ISERROR(MATCH(AB915,AB$4:AB914,0)),"","x")</f>
        <v/>
      </c>
      <c r="AN915" s="4" t="str">
        <f t="shared" si="46"/>
        <v>-</v>
      </c>
      <c r="AO915" s="4" t="str">
        <f t="shared" si="47"/>
        <v>-</v>
      </c>
      <c r="AP915" s="4" t="str">
        <f t="shared" si="48"/>
        <v>-</v>
      </c>
    </row>
    <row r="916" spans="30:42" x14ac:dyDescent="0.25">
      <c r="AD916" s="46"/>
      <c r="AK916" s="4" t="str">
        <f>IF(ISERROR(MATCH(V916,V$4:V915,0)),"","x")</f>
        <v/>
      </c>
      <c r="AL916" s="4" t="str">
        <f>IF(ISERROR(MATCH(Y916,Y$4:Y915,0)),"","x")</f>
        <v/>
      </c>
      <c r="AM916" s="4" t="str">
        <f>IF(ISERROR(MATCH(AB916,AB$4:AB915,0)),"","x")</f>
        <v/>
      </c>
      <c r="AN916" s="4" t="str">
        <f t="shared" si="46"/>
        <v>-</v>
      </c>
      <c r="AO916" s="4" t="str">
        <f t="shared" si="47"/>
        <v>-</v>
      </c>
      <c r="AP916" s="4" t="str">
        <f t="shared" si="48"/>
        <v>-</v>
      </c>
    </row>
    <row r="917" spans="30:42" x14ac:dyDescent="0.25">
      <c r="AD917" s="46"/>
      <c r="AK917" s="4" t="str">
        <f>IF(ISERROR(MATCH(V917,V$4:V916,0)),"","x")</f>
        <v/>
      </c>
      <c r="AL917" s="4" t="str">
        <f>IF(ISERROR(MATCH(Y917,Y$4:Y916,0)),"","x")</f>
        <v/>
      </c>
      <c r="AM917" s="4" t="str">
        <f>IF(ISERROR(MATCH(AB917,AB$4:AB916,0)),"","x")</f>
        <v/>
      </c>
      <c r="AN917" s="4" t="str">
        <f t="shared" si="46"/>
        <v>-</v>
      </c>
      <c r="AO917" s="4" t="str">
        <f t="shared" si="47"/>
        <v>-</v>
      </c>
      <c r="AP917" s="4" t="str">
        <f t="shared" si="48"/>
        <v>-</v>
      </c>
    </row>
    <row r="918" spans="30:42" x14ac:dyDescent="0.25">
      <c r="AD918" s="46"/>
      <c r="AK918" s="4" t="str">
        <f>IF(ISERROR(MATCH(V918,V$4:V917,0)),"","x")</f>
        <v/>
      </c>
      <c r="AL918" s="4" t="str">
        <f>IF(ISERROR(MATCH(Y918,Y$4:Y917,0)),"","x")</f>
        <v/>
      </c>
      <c r="AM918" s="4" t="str">
        <f>IF(ISERROR(MATCH(AB918,AB$4:AB917,0)),"","x")</f>
        <v/>
      </c>
      <c r="AN918" s="4" t="str">
        <f t="shared" si="46"/>
        <v>-</v>
      </c>
      <c r="AO918" s="4" t="str">
        <f t="shared" si="47"/>
        <v>-</v>
      </c>
      <c r="AP918" s="4" t="str">
        <f t="shared" si="48"/>
        <v>-</v>
      </c>
    </row>
    <row r="919" spans="30:42" x14ac:dyDescent="0.25">
      <c r="AD919" s="46"/>
      <c r="AK919" s="4" t="str">
        <f>IF(ISERROR(MATCH(V919,V$4:V918,0)),"","x")</f>
        <v/>
      </c>
      <c r="AL919" s="4" t="str">
        <f>IF(ISERROR(MATCH(Y919,Y$4:Y918,0)),"","x")</f>
        <v/>
      </c>
      <c r="AM919" s="4" t="str">
        <f>IF(ISERROR(MATCH(AB919,AB$4:AB918,0)),"","x")</f>
        <v/>
      </c>
      <c r="AN919" s="4" t="str">
        <f t="shared" si="46"/>
        <v>-</v>
      </c>
      <c r="AO919" s="4" t="str">
        <f t="shared" si="47"/>
        <v>-</v>
      </c>
      <c r="AP919" s="4" t="str">
        <f t="shared" si="48"/>
        <v>-</v>
      </c>
    </row>
    <row r="920" spans="30:42" x14ac:dyDescent="0.25">
      <c r="AD920" s="46"/>
      <c r="AK920" s="4" t="str">
        <f>IF(ISERROR(MATCH(V920,V$4:V919,0)),"","x")</f>
        <v/>
      </c>
      <c r="AL920" s="4" t="str">
        <f>IF(ISERROR(MATCH(Y920,Y$4:Y919,0)),"","x")</f>
        <v/>
      </c>
      <c r="AM920" s="4" t="str">
        <f>IF(ISERROR(MATCH(AB920,AB$4:AB919,0)),"","x")</f>
        <v/>
      </c>
      <c r="AN920" s="4" t="str">
        <f t="shared" si="46"/>
        <v>-</v>
      </c>
      <c r="AO920" s="4" t="str">
        <f t="shared" si="47"/>
        <v>-</v>
      </c>
      <c r="AP920" s="4" t="str">
        <f t="shared" si="48"/>
        <v>-</v>
      </c>
    </row>
    <row r="921" spans="30:42" x14ac:dyDescent="0.25">
      <c r="AD921" s="46"/>
      <c r="AK921" s="4" t="str">
        <f>IF(ISERROR(MATCH(V921,V$4:V920,0)),"","x")</f>
        <v/>
      </c>
      <c r="AL921" s="4" t="str">
        <f>IF(ISERROR(MATCH(Y921,Y$4:Y920,0)),"","x")</f>
        <v/>
      </c>
      <c r="AM921" s="4" t="str">
        <f>IF(ISERROR(MATCH(AB921,AB$4:AB920,0)),"","x")</f>
        <v/>
      </c>
      <c r="AN921" s="4" t="str">
        <f t="shared" si="46"/>
        <v>-</v>
      </c>
      <c r="AO921" s="4" t="str">
        <f t="shared" si="47"/>
        <v>-</v>
      </c>
      <c r="AP921" s="4" t="str">
        <f t="shared" si="48"/>
        <v>-</v>
      </c>
    </row>
    <row r="922" spans="30:42" x14ac:dyDescent="0.25">
      <c r="AD922" s="46"/>
      <c r="AK922" s="4" t="str">
        <f>IF(ISERROR(MATCH(V922,V$4:V921,0)),"","x")</f>
        <v/>
      </c>
      <c r="AL922" s="4" t="str">
        <f>IF(ISERROR(MATCH(Y922,Y$4:Y921,0)),"","x")</f>
        <v/>
      </c>
      <c r="AM922" s="4" t="str">
        <f>IF(ISERROR(MATCH(AB922,AB$4:AB921,0)),"","x")</f>
        <v/>
      </c>
      <c r="AN922" s="4" t="str">
        <f t="shared" si="46"/>
        <v>-</v>
      </c>
      <c r="AO922" s="4" t="str">
        <f t="shared" si="47"/>
        <v>-</v>
      </c>
      <c r="AP922" s="4" t="str">
        <f t="shared" si="48"/>
        <v>-</v>
      </c>
    </row>
    <row r="923" spans="30:42" x14ac:dyDescent="0.25">
      <c r="AD923" s="46"/>
      <c r="AK923" s="4" t="str">
        <f>IF(ISERROR(MATCH(V923,V$4:V922,0)),"","x")</f>
        <v/>
      </c>
      <c r="AL923" s="4" t="str">
        <f>IF(ISERROR(MATCH(Y923,Y$4:Y922,0)),"","x")</f>
        <v/>
      </c>
      <c r="AM923" s="4" t="str">
        <f>IF(ISERROR(MATCH(AB923,AB$4:AB922,0)),"","x")</f>
        <v/>
      </c>
      <c r="AN923" s="4" t="str">
        <f t="shared" si="46"/>
        <v>-</v>
      </c>
      <c r="AO923" s="4" t="str">
        <f t="shared" si="47"/>
        <v>-</v>
      </c>
      <c r="AP923" s="4" t="str">
        <f t="shared" si="48"/>
        <v>-</v>
      </c>
    </row>
    <row r="924" spans="30:42" x14ac:dyDescent="0.25">
      <c r="AD924" s="46"/>
      <c r="AK924" s="4" t="str">
        <f>IF(ISERROR(MATCH(V924,V$4:V923,0)),"","x")</f>
        <v/>
      </c>
      <c r="AL924" s="4" t="str">
        <f>IF(ISERROR(MATCH(Y924,Y$4:Y923,0)),"","x")</f>
        <v/>
      </c>
      <c r="AM924" s="4" t="str">
        <f>IF(ISERROR(MATCH(AB924,AB$4:AB923,0)),"","x")</f>
        <v/>
      </c>
      <c r="AN924" s="4" t="str">
        <f t="shared" si="46"/>
        <v>-</v>
      </c>
      <c r="AO924" s="4" t="str">
        <f t="shared" si="47"/>
        <v>-</v>
      </c>
      <c r="AP924" s="4" t="str">
        <f t="shared" si="48"/>
        <v>-</v>
      </c>
    </row>
    <row r="925" spans="30:42" x14ac:dyDescent="0.25">
      <c r="AD925" s="46"/>
      <c r="AK925" s="4" t="str">
        <f>IF(ISERROR(MATCH(V925,V$4:V924,0)),"","x")</f>
        <v/>
      </c>
      <c r="AL925" s="4" t="str">
        <f>IF(ISERROR(MATCH(Y925,Y$4:Y924,0)),"","x")</f>
        <v/>
      </c>
      <c r="AM925" s="4" t="str">
        <f>IF(ISERROR(MATCH(AB925,AB$4:AB924,0)),"","x")</f>
        <v/>
      </c>
      <c r="AN925" s="4" t="str">
        <f t="shared" si="46"/>
        <v>-</v>
      </c>
      <c r="AO925" s="4" t="str">
        <f t="shared" si="47"/>
        <v>-</v>
      </c>
      <c r="AP925" s="4" t="str">
        <f t="shared" si="48"/>
        <v>-</v>
      </c>
    </row>
    <row r="926" spans="30:42" x14ac:dyDescent="0.25">
      <c r="AD926" s="46"/>
      <c r="AK926" s="4" t="str">
        <f>IF(ISERROR(MATCH(V926,V$4:V925,0)),"","x")</f>
        <v/>
      </c>
      <c r="AL926" s="4" t="str">
        <f>IF(ISERROR(MATCH(Y926,Y$4:Y925,0)),"","x")</f>
        <v/>
      </c>
      <c r="AM926" s="4" t="str">
        <f>IF(ISERROR(MATCH(AB926,AB$4:AB925,0)),"","x")</f>
        <v/>
      </c>
      <c r="AN926" s="4" t="str">
        <f t="shared" si="46"/>
        <v>-</v>
      </c>
      <c r="AO926" s="4" t="str">
        <f t="shared" si="47"/>
        <v>-</v>
      </c>
      <c r="AP926" s="4" t="str">
        <f t="shared" si="48"/>
        <v>-</v>
      </c>
    </row>
    <row r="927" spans="30:42" x14ac:dyDescent="0.25">
      <c r="AD927" s="46"/>
      <c r="AK927" s="4" t="str">
        <f>IF(ISERROR(MATCH(V927,V$4:V926,0)),"","x")</f>
        <v/>
      </c>
      <c r="AL927" s="4" t="str">
        <f>IF(ISERROR(MATCH(Y927,Y$4:Y926,0)),"","x")</f>
        <v/>
      </c>
      <c r="AM927" s="4" t="str">
        <f>IF(ISERROR(MATCH(AB927,AB$4:AB926,0)),"","x")</f>
        <v/>
      </c>
      <c r="AN927" s="4" t="str">
        <f t="shared" si="46"/>
        <v>-</v>
      </c>
      <c r="AO927" s="4" t="str">
        <f t="shared" si="47"/>
        <v>-</v>
      </c>
      <c r="AP927" s="4" t="str">
        <f t="shared" si="48"/>
        <v>-</v>
      </c>
    </row>
    <row r="928" spans="30:42" x14ac:dyDescent="0.25">
      <c r="AD928" s="46"/>
      <c r="AK928" s="4" t="str">
        <f>IF(ISERROR(MATCH(V928,V$4:V927,0)),"","x")</f>
        <v/>
      </c>
      <c r="AL928" s="4" t="str">
        <f>IF(ISERROR(MATCH(Y928,Y$4:Y927,0)),"","x")</f>
        <v/>
      </c>
      <c r="AM928" s="4" t="str">
        <f>IF(ISERROR(MATCH(AB928,AB$4:AB927,0)),"","x")</f>
        <v/>
      </c>
      <c r="AN928" s="4" t="str">
        <f t="shared" si="46"/>
        <v>-</v>
      </c>
      <c r="AO928" s="4" t="str">
        <f t="shared" si="47"/>
        <v>-</v>
      </c>
      <c r="AP928" s="4" t="str">
        <f t="shared" si="48"/>
        <v>-</v>
      </c>
    </row>
    <row r="929" spans="30:42" x14ac:dyDescent="0.25">
      <c r="AD929" s="46"/>
      <c r="AK929" s="4" t="str">
        <f>IF(ISERROR(MATCH(V929,V$4:V928,0)),"","x")</f>
        <v/>
      </c>
      <c r="AL929" s="4" t="str">
        <f>IF(ISERROR(MATCH(Y929,Y$4:Y928,0)),"","x")</f>
        <v/>
      </c>
      <c r="AM929" s="4" t="str">
        <f>IF(ISERROR(MATCH(AB929,AB$4:AB928,0)),"","x")</f>
        <v/>
      </c>
      <c r="AN929" s="4" t="str">
        <f t="shared" si="46"/>
        <v>-</v>
      </c>
      <c r="AO929" s="4" t="str">
        <f t="shared" si="47"/>
        <v>-</v>
      </c>
      <c r="AP929" s="4" t="str">
        <f t="shared" si="48"/>
        <v>-</v>
      </c>
    </row>
    <row r="930" spans="30:42" x14ac:dyDescent="0.25">
      <c r="AD930" s="46"/>
      <c r="AK930" s="4" t="str">
        <f>IF(ISERROR(MATCH(V930,V$4:V929,0)),"","x")</f>
        <v/>
      </c>
      <c r="AL930" s="4" t="str">
        <f>IF(ISERROR(MATCH(Y930,Y$4:Y929,0)),"","x")</f>
        <v/>
      </c>
      <c r="AM930" s="4" t="str">
        <f>IF(ISERROR(MATCH(AB930,AB$4:AB929,0)),"","x")</f>
        <v/>
      </c>
      <c r="AN930" s="4" t="str">
        <f t="shared" si="46"/>
        <v>-</v>
      </c>
      <c r="AO930" s="4" t="str">
        <f t="shared" si="47"/>
        <v>-</v>
      </c>
      <c r="AP930" s="4" t="str">
        <f t="shared" si="48"/>
        <v>-</v>
      </c>
    </row>
    <row r="931" spans="30:42" x14ac:dyDescent="0.25">
      <c r="AD931" s="46"/>
      <c r="AK931" s="4" t="str">
        <f>IF(ISERROR(MATCH(V931,V$4:V930,0)),"","x")</f>
        <v/>
      </c>
      <c r="AL931" s="4" t="str">
        <f>IF(ISERROR(MATCH(Y931,Y$4:Y930,0)),"","x")</f>
        <v/>
      </c>
      <c r="AM931" s="4" t="str">
        <f>IF(ISERROR(MATCH(AB931,AB$4:AB930,0)),"","x")</f>
        <v/>
      </c>
      <c r="AN931" s="4" t="str">
        <f t="shared" si="46"/>
        <v>-</v>
      </c>
      <c r="AO931" s="4" t="str">
        <f t="shared" si="47"/>
        <v>-</v>
      </c>
      <c r="AP931" s="4" t="str">
        <f t="shared" si="48"/>
        <v>-</v>
      </c>
    </row>
    <row r="932" spans="30:42" x14ac:dyDescent="0.25">
      <c r="AD932" s="46"/>
      <c r="AK932" s="4" t="str">
        <f>IF(ISERROR(MATCH(V932,V$4:V931,0)),"","x")</f>
        <v/>
      </c>
      <c r="AL932" s="4" t="str">
        <f>IF(ISERROR(MATCH(Y932,Y$4:Y931,0)),"","x")</f>
        <v/>
      </c>
      <c r="AM932" s="4" t="str">
        <f>IF(ISERROR(MATCH(AB932,AB$4:AB931,0)),"","x")</f>
        <v/>
      </c>
      <c r="AN932" s="4" t="str">
        <f t="shared" si="46"/>
        <v>-</v>
      </c>
      <c r="AO932" s="4" t="str">
        <f t="shared" si="47"/>
        <v>-</v>
      </c>
      <c r="AP932" s="4" t="str">
        <f t="shared" si="48"/>
        <v>-</v>
      </c>
    </row>
    <row r="933" spans="30:42" x14ac:dyDescent="0.25">
      <c r="AD933" s="46"/>
      <c r="AK933" s="4" t="str">
        <f>IF(ISERROR(MATCH(V933,V$4:V932,0)),"","x")</f>
        <v/>
      </c>
      <c r="AL933" s="4" t="str">
        <f>IF(ISERROR(MATCH(Y933,Y$4:Y932,0)),"","x")</f>
        <v/>
      </c>
      <c r="AM933" s="4" t="str">
        <f>IF(ISERROR(MATCH(AB933,AB$4:AB932,0)),"","x")</f>
        <v/>
      </c>
      <c r="AN933" s="4" t="str">
        <f t="shared" si="46"/>
        <v>-</v>
      </c>
      <c r="AO933" s="4" t="str">
        <f t="shared" si="47"/>
        <v>-</v>
      </c>
      <c r="AP933" s="4" t="str">
        <f t="shared" si="48"/>
        <v>-</v>
      </c>
    </row>
    <row r="934" spans="30:42" x14ac:dyDescent="0.25">
      <c r="AD934" s="46"/>
      <c r="AK934" s="4" t="str">
        <f>IF(ISERROR(MATCH(V934,V$4:V933,0)),"","x")</f>
        <v/>
      </c>
      <c r="AL934" s="4" t="str">
        <f>IF(ISERROR(MATCH(Y934,Y$4:Y933,0)),"","x")</f>
        <v/>
      </c>
      <c r="AM934" s="4" t="str">
        <f>IF(ISERROR(MATCH(AB934,AB$4:AB933,0)),"","x")</f>
        <v/>
      </c>
      <c r="AN934" s="4" t="str">
        <f t="shared" si="46"/>
        <v>-</v>
      </c>
      <c r="AO934" s="4" t="str">
        <f t="shared" si="47"/>
        <v>-</v>
      </c>
      <c r="AP934" s="4" t="str">
        <f t="shared" si="48"/>
        <v>-</v>
      </c>
    </row>
    <row r="935" spans="30:42" x14ac:dyDescent="0.25">
      <c r="AD935" s="46"/>
      <c r="AK935" s="4" t="str">
        <f>IF(ISERROR(MATCH(V935,V$4:V934,0)),"","x")</f>
        <v/>
      </c>
      <c r="AL935" s="4" t="str">
        <f>IF(ISERROR(MATCH(Y935,Y$4:Y934,0)),"","x")</f>
        <v/>
      </c>
      <c r="AM935" s="4" t="str">
        <f>IF(ISERROR(MATCH(AB935,AB$4:AB934,0)),"","x")</f>
        <v/>
      </c>
      <c r="AN935" s="4" t="str">
        <f t="shared" si="46"/>
        <v>-</v>
      </c>
      <c r="AO935" s="4" t="str">
        <f t="shared" si="47"/>
        <v>-</v>
      </c>
      <c r="AP935" s="4" t="str">
        <f t="shared" si="48"/>
        <v>-</v>
      </c>
    </row>
    <row r="936" spans="30:42" x14ac:dyDescent="0.25">
      <c r="AD936" s="46"/>
      <c r="AK936" s="4" t="str">
        <f>IF(ISERROR(MATCH(V936,V$4:V935,0)),"","x")</f>
        <v/>
      </c>
      <c r="AL936" s="4" t="str">
        <f>IF(ISERROR(MATCH(Y936,Y$4:Y935,0)),"","x")</f>
        <v/>
      </c>
      <c r="AM936" s="4" t="str">
        <f>IF(ISERROR(MATCH(AB936,AB$4:AB935,0)),"","x")</f>
        <v/>
      </c>
      <c r="AN936" s="4" t="str">
        <f t="shared" si="46"/>
        <v>-</v>
      </c>
      <c r="AO936" s="4" t="str">
        <f t="shared" si="47"/>
        <v>-</v>
      </c>
      <c r="AP936" s="4" t="str">
        <f t="shared" si="48"/>
        <v>-</v>
      </c>
    </row>
    <row r="937" spans="30:42" x14ac:dyDescent="0.25">
      <c r="AD937" s="46"/>
      <c r="AK937" s="4" t="str">
        <f>IF(ISERROR(MATCH(V937,V$4:V936,0)),"","x")</f>
        <v/>
      </c>
      <c r="AL937" s="4" t="str">
        <f>IF(ISERROR(MATCH(Y937,Y$4:Y936,0)),"","x")</f>
        <v/>
      </c>
      <c r="AM937" s="4" t="str">
        <f>IF(ISERROR(MATCH(AB937,AB$4:AB936,0)),"","x")</f>
        <v/>
      </c>
      <c r="AN937" s="4" t="str">
        <f t="shared" si="46"/>
        <v>-</v>
      </c>
      <c r="AO937" s="4" t="str">
        <f t="shared" si="47"/>
        <v>-</v>
      </c>
      <c r="AP937" s="4" t="str">
        <f t="shared" si="48"/>
        <v>-</v>
      </c>
    </row>
    <row r="938" spans="30:42" x14ac:dyDescent="0.25">
      <c r="AD938" s="46"/>
      <c r="AK938" s="4" t="str">
        <f>IF(ISERROR(MATCH(V938,V$4:V937,0)),"","x")</f>
        <v/>
      </c>
      <c r="AL938" s="4" t="str">
        <f>IF(ISERROR(MATCH(Y938,Y$4:Y937,0)),"","x")</f>
        <v/>
      </c>
      <c r="AM938" s="4" t="str">
        <f>IF(ISERROR(MATCH(AB938,AB$4:AB937,0)),"","x")</f>
        <v/>
      </c>
      <c r="AN938" s="4" t="str">
        <f t="shared" si="46"/>
        <v>-</v>
      </c>
      <c r="AO938" s="4" t="str">
        <f t="shared" si="47"/>
        <v>-</v>
      </c>
      <c r="AP938" s="4" t="str">
        <f t="shared" si="48"/>
        <v>-</v>
      </c>
    </row>
    <row r="939" spans="30:42" x14ac:dyDescent="0.25">
      <c r="AD939" s="46"/>
      <c r="AK939" s="4" t="str">
        <f>IF(ISERROR(MATCH(V939,V$4:V938,0)),"","x")</f>
        <v/>
      </c>
      <c r="AL939" s="4" t="str">
        <f>IF(ISERROR(MATCH(Y939,Y$4:Y938,0)),"","x")</f>
        <v/>
      </c>
      <c r="AM939" s="4" t="str">
        <f>IF(ISERROR(MATCH(AB939,AB$4:AB938,0)),"","x")</f>
        <v/>
      </c>
      <c r="AN939" s="4" t="str">
        <f t="shared" si="46"/>
        <v>-</v>
      </c>
      <c r="AO939" s="4" t="str">
        <f t="shared" si="47"/>
        <v>-</v>
      </c>
      <c r="AP939" s="4" t="str">
        <f t="shared" si="48"/>
        <v>-</v>
      </c>
    </row>
    <row r="940" spans="30:42" x14ac:dyDescent="0.25">
      <c r="AD940" s="46"/>
      <c r="AK940" s="4" t="str">
        <f>IF(ISERROR(MATCH(V940,V$4:V939,0)),"","x")</f>
        <v/>
      </c>
      <c r="AL940" s="4" t="str">
        <f>IF(ISERROR(MATCH(Y940,Y$4:Y939,0)),"","x")</f>
        <v/>
      </c>
      <c r="AM940" s="4" t="str">
        <f>IF(ISERROR(MATCH(AB940,AB$4:AB939,0)),"","x")</f>
        <v/>
      </c>
      <c r="AN940" s="4" t="str">
        <f t="shared" si="46"/>
        <v>-</v>
      </c>
      <c r="AO940" s="4" t="str">
        <f t="shared" si="47"/>
        <v>-</v>
      </c>
      <c r="AP940" s="4" t="str">
        <f t="shared" si="48"/>
        <v>-</v>
      </c>
    </row>
    <row r="941" spans="30:42" x14ac:dyDescent="0.25">
      <c r="AD941" s="46"/>
      <c r="AK941" s="4" t="str">
        <f>IF(ISERROR(MATCH(V941,V$4:V940,0)),"","x")</f>
        <v/>
      </c>
      <c r="AL941" s="4" t="str">
        <f>IF(ISERROR(MATCH(Y941,Y$4:Y940,0)),"","x")</f>
        <v/>
      </c>
      <c r="AM941" s="4" t="str">
        <f>IF(ISERROR(MATCH(AB941,AB$4:AB940,0)),"","x")</f>
        <v/>
      </c>
      <c r="AN941" s="4" t="str">
        <f t="shared" si="46"/>
        <v>-</v>
      </c>
      <c r="AO941" s="4" t="str">
        <f t="shared" si="47"/>
        <v>-</v>
      </c>
      <c r="AP941" s="4" t="str">
        <f t="shared" si="48"/>
        <v>-</v>
      </c>
    </row>
    <row r="942" spans="30:42" x14ac:dyDescent="0.25">
      <c r="AD942" s="46"/>
      <c r="AK942" s="4" t="str">
        <f>IF(ISERROR(MATCH(V942,V$4:V941,0)),"","x")</f>
        <v/>
      </c>
      <c r="AL942" s="4" t="str">
        <f>IF(ISERROR(MATCH(Y942,Y$4:Y941,0)),"","x")</f>
        <v/>
      </c>
      <c r="AM942" s="4" t="str">
        <f>IF(ISERROR(MATCH(AB942,AB$4:AB941,0)),"","x")</f>
        <v/>
      </c>
      <c r="AN942" s="4" t="str">
        <f t="shared" si="46"/>
        <v>-</v>
      </c>
      <c r="AO942" s="4" t="str">
        <f t="shared" si="47"/>
        <v>-</v>
      </c>
      <c r="AP942" s="4" t="str">
        <f t="shared" si="48"/>
        <v>-</v>
      </c>
    </row>
    <row r="943" spans="30:42" x14ac:dyDescent="0.25">
      <c r="AD943" s="46"/>
      <c r="AK943" s="4" t="str">
        <f>IF(ISERROR(MATCH(V943,V$4:V942,0)),"","x")</f>
        <v/>
      </c>
      <c r="AL943" s="4" t="str">
        <f>IF(ISERROR(MATCH(Y943,Y$4:Y942,0)),"","x")</f>
        <v/>
      </c>
      <c r="AM943" s="4" t="str">
        <f>IF(ISERROR(MATCH(AB943,AB$4:AB942,0)),"","x")</f>
        <v/>
      </c>
      <c r="AN943" s="4" t="str">
        <f t="shared" si="46"/>
        <v>-</v>
      </c>
      <c r="AO943" s="4" t="str">
        <f t="shared" si="47"/>
        <v>-</v>
      </c>
      <c r="AP943" s="4" t="str">
        <f t="shared" si="48"/>
        <v>-</v>
      </c>
    </row>
    <row r="944" spans="30:42" x14ac:dyDescent="0.25">
      <c r="AD944" s="46"/>
      <c r="AK944" s="4" t="str">
        <f>IF(ISERROR(MATCH(V944,V$4:V943,0)),"","x")</f>
        <v/>
      </c>
      <c r="AL944" s="4" t="str">
        <f>IF(ISERROR(MATCH(Y944,Y$4:Y943,0)),"","x")</f>
        <v/>
      </c>
      <c r="AM944" s="4" t="str">
        <f>IF(ISERROR(MATCH(AB944,AB$4:AB943,0)),"","x")</f>
        <v/>
      </c>
      <c r="AN944" s="4" t="str">
        <f t="shared" si="46"/>
        <v>-</v>
      </c>
      <c r="AO944" s="4" t="str">
        <f t="shared" si="47"/>
        <v>-</v>
      </c>
      <c r="AP944" s="4" t="str">
        <f t="shared" si="48"/>
        <v>-</v>
      </c>
    </row>
    <row r="945" spans="30:42" x14ac:dyDescent="0.25">
      <c r="AD945" s="46"/>
      <c r="AK945" s="4" t="str">
        <f>IF(ISERROR(MATCH(V945,V$4:V944,0)),"","x")</f>
        <v/>
      </c>
      <c r="AL945" s="4" t="str">
        <f>IF(ISERROR(MATCH(Y945,Y$4:Y944,0)),"","x")</f>
        <v/>
      </c>
      <c r="AM945" s="4" t="str">
        <f>IF(ISERROR(MATCH(AB945,AB$4:AB944,0)),"","x")</f>
        <v/>
      </c>
      <c r="AN945" s="4" t="str">
        <f t="shared" si="46"/>
        <v>-</v>
      </c>
      <c r="AO945" s="4" t="str">
        <f t="shared" si="47"/>
        <v>-</v>
      </c>
      <c r="AP945" s="4" t="str">
        <f t="shared" si="48"/>
        <v>-</v>
      </c>
    </row>
    <row r="946" spans="30:42" x14ac:dyDescent="0.25">
      <c r="AD946" s="46"/>
      <c r="AK946" s="4" t="str">
        <f>IF(ISERROR(MATCH(V946,V$4:V945,0)),"","x")</f>
        <v/>
      </c>
      <c r="AL946" s="4" t="str">
        <f>IF(ISERROR(MATCH(Y946,Y$4:Y945,0)),"","x")</f>
        <v/>
      </c>
      <c r="AM946" s="4" t="str">
        <f>IF(ISERROR(MATCH(AB946,AB$4:AB945,0)),"","x")</f>
        <v/>
      </c>
      <c r="AN946" s="4" t="str">
        <f t="shared" si="46"/>
        <v>-</v>
      </c>
      <c r="AO946" s="4" t="str">
        <f t="shared" si="47"/>
        <v>-</v>
      </c>
      <c r="AP946" s="4" t="str">
        <f t="shared" si="48"/>
        <v>-</v>
      </c>
    </row>
    <row r="947" spans="30:42" x14ac:dyDescent="0.25">
      <c r="AD947" s="46"/>
      <c r="AK947" s="4" t="str">
        <f>IF(ISERROR(MATCH(V947,V$4:V946,0)),"","x")</f>
        <v/>
      </c>
      <c r="AL947" s="4" t="str">
        <f>IF(ISERROR(MATCH(Y947,Y$4:Y946,0)),"","x")</f>
        <v/>
      </c>
      <c r="AM947" s="4" t="str">
        <f>IF(ISERROR(MATCH(AB947,AB$4:AB946,0)),"","x")</f>
        <v/>
      </c>
      <c r="AN947" s="4" t="str">
        <f t="shared" si="46"/>
        <v>-</v>
      </c>
      <c r="AO947" s="4" t="str">
        <f t="shared" si="47"/>
        <v>-</v>
      </c>
      <c r="AP947" s="4" t="str">
        <f t="shared" si="48"/>
        <v>-</v>
      </c>
    </row>
    <row r="948" spans="30:42" x14ac:dyDescent="0.25">
      <c r="AD948" s="46"/>
      <c r="AK948" s="4" t="str">
        <f>IF(ISERROR(MATCH(V948,V$4:V947,0)),"","x")</f>
        <v/>
      </c>
      <c r="AL948" s="4" t="str">
        <f>IF(ISERROR(MATCH(Y948,Y$4:Y947,0)),"","x")</f>
        <v/>
      </c>
      <c r="AM948" s="4" t="str">
        <f>IF(ISERROR(MATCH(AB948,AB$4:AB947,0)),"","x")</f>
        <v/>
      </c>
      <c r="AN948" s="4" t="str">
        <f t="shared" si="46"/>
        <v>-</v>
      </c>
      <c r="AO948" s="4" t="str">
        <f t="shared" si="47"/>
        <v>-</v>
      </c>
      <c r="AP948" s="4" t="str">
        <f t="shared" si="48"/>
        <v>-</v>
      </c>
    </row>
    <row r="949" spans="30:42" x14ac:dyDescent="0.25">
      <c r="AD949" s="46"/>
      <c r="AK949" s="4" t="str">
        <f>IF(ISERROR(MATCH(V949,V$4:V948,0)),"","x")</f>
        <v/>
      </c>
      <c r="AL949" s="4" t="str">
        <f>IF(ISERROR(MATCH(Y949,Y$4:Y948,0)),"","x")</f>
        <v/>
      </c>
      <c r="AM949" s="4" t="str">
        <f>IF(ISERROR(MATCH(AB949,AB$4:AB948,0)),"","x")</f>
        <v/>
      </c>
      <c r="AN949" s="4" t="str">
        <f t="shared" si="46"/>
        <v>-</v>
      </c>
      <c r="AO949" s="4" t="str">
        <f t="shared" si="47"/>
        <v>-</v>
      </c>
      <c r="AP949" s="4" t="str">
        <f t="shared" si="48"/>
        <v>-</v>
      </c>
    </row>
    <row r="950" spans="30:42" x14ac:dyDescent="0.25">
      <c r="AD950" s="46"/>
      <c r="AK950" s="4" t="str">
        <f>IF(ISERROR(MATCH(V950,V$4:V949,0)),"","x")</f>
        <v/>
      </c>
      <c r="AL950" s="4" t="str">
        <f>IF(ISERROR(MATCH(Y950,Y$4:Y949,0)),"","x")</f>
        <v/>
      </c>
      <c r="AM950" s="4" t="str">
        <f>IF(ISERROR(MATCH(AB950,AB$4:AB949,0)),"","x")</f>
        <v/>
      </c>
      <c r="AN950" s="4" t="str">
        <f t="shared" si="46"/>
        <v>-</v>
      </c>
      <c r="AO950" s="4" t="str">
        <f t="shared" si="47"/>
        <v>-</v>
      </c>
      <c r="AP950" s="4" t="str">
        <f t="shared" si="48"/>
        <v>-</v>
      </c>
    </row>
    <row r="951" spans="30:42" x14ac:dyDescent="0.25">
      <c r="AD951" s="46"/>
      <c r="AK951" s="4" t="str">
        <f>IF(ISERROR(MATCH(V951,V$4:V950,0)),"","x")</f>
        <v/>
      </c>
      <c r="AL951" s="4" t="str">
        <f>IF(ISERROR(MATCH(Y951,Y$4:Y950,0)),"","x")</f>
        <v/>
      </c>
      <c r="AM951" s="4" t="str">
        <f>IF(ISERROR(MATCH(AB951,AB$4:AB950,0)),"","x")</f>
        <v/>
      </c>
      <c r="AN951" s="4" t="str">
        <f t="shared" si="46"/>
        <v>-</v>
      </c>
      <c r="AO951" s="4" t="str">
        <f t="shared" si="47"/>
        <v>-</v>
      </c>
      <c r="AP951" s="4" t="str">
        <f t="shared" si="48"/>
        <v>-</v>
      </c>
    </row>
    <row r="952" spans="30:42" x14ac:dyDescent="0.25">
      <c r="AD952" s="46"/>
      <c r="AK952" s="4" t="str">
        <f>IF(ISERROR(MATCH(V952,V$4:V951,0)),"","x")</f>
        <v/>
      </c>
      <c r="AL952" s="4" t="str">
        <f>IF(ISERROR(MATCH(Y952,Y$4:Y951,0)),"","x")</f>
        <v/>
      </c>
      <c r="AM952" s="4" t="str">
        <f>IF(ISERROR(MATCH(AB952,AB$4:AB951,0)),"","x")</f>
        <v/>
      </c>
      <c r="AN952" s="4" t="str">
        <f t="shared" si="46"/>
        <v>-</v>
      </c>
      <c r="AO952" s="4" t="str">
        <f t="shared" si="47"/>
        <v>-</v>
      </c>
      <c r="AP952" s="4" t="str">
        <f t="shared" si="48"/>
        <v>-</v>
      </c>
    </row>
    <row r="953" spans="30:42" x14ac:dyDescent="0.25">
      <c r="AD953" s="46"/>
      <c r="AK953" s="4" t="str">
        <f>IF(ISERROR(MATCH(V953,V$4:V952,0)),"","x")</f>
        <v/>
      </c>
      <c r="AL953" s="4" t="str">
        <f>IF(ISERROR(MATCH(Y953,Y$4:Y952,0)),"","x")</f>
        <v/>
      </c>
      <c r="AM953" s="4" t="str">
        <f>IF(ISERROR(MATCH(AB953,AB$4:AB952,0)),"","x")</f>
        <v/>
      </c>
      <c r="AN953" s="4" t="str">
        <f t="shared" si="46"/>
        <v>-</v>
      </c>
      <c r="AO953" s="4" t="str">
        <f t="shared" si="47"/>
        <v>-</v>
      </c>
      <c r="AP953" s="4" t="str">
        <f t="shared" si="48"/>
        <v>-</v>
      </c>
    </row>
    <row r="954" spans="30:42" x14ac:dyDescent="0.25">
      <c r="AD954" s="46"/>
      <c r="AK954" s="4" t="str">
        <f>IF(ISERROR(MATCH(V954,V$4:V953,0)),"","x")</f>
        <v/>
      </c>
      <c r="AL954" s="4" t="str">
        <f>IF(ISERROR(MATCH(Y954,Y$4:Y953,0)),"","x")</f>
        <v/>
      </c>
      <c r="AM954" s="4" t="str">
        <f>IF(ISERROR(MATCH(AB954,AB$4:AB953,0)),"","x")</f>
        <v/>
      </c>
      <c r="AN954" s="4" t="str">
        <f t="shared" si="46"/>
        <v>-</v>
      </c>
      <c r="AO954" s="4" t="str">
        <f t="shared" si="47"/>
        <v>-</v>
      </c>
      <c r="AP954" s="4" t="str">
        <f t="shared" si="48"/>
        <v>-</v>
      </c>
    </row>
    <row r="955" spans="30:42" x14ac:dyDescent="0.25">
      <c r="AD955" s="46"/>
      <c r="AK955" s="4" t="str">
        <f>IF(ISERROR(MATCH(V955,V$4:V954,0)),"","x")</f>
        <v/>
      </c>
      <c r="AL955" s="4" t="str">
        <f>IF(ISERROR(MATCH(Y955,Y$4:Y954,0)),"","x")</f>
        <v/>
      </c>
      <c r="AM955" s="4" t="str">
        <f>IF(ISERROR(MATCH(AB955,AB$4:AB954,0)),"","x")</f>
        <v/>
      </c>
      <c r="AN955" s="4" t="str">
        <f t="shared" si="46"/>
        <v>-</v>
      </c>
      <c r="AO955" s="4" t="str">
        <f t="shared" si="47"/>
        <v>-</v>
      </c>
      <c r="AP955" s="4" t="str">
        <f t="shared" si="48"/>
        <v>-</v>
      </c>
    </row>
    <row r="956" spans="30:42" x14ac:dyDescent="0.25">
      <c r="AD956" s="46"/>
      <c r="AK956" s="4" t="str">
        <f>IF(ISERROR(MATCH(V956,V$4:V955,0)),"","x")</f>
        <v/>
      </c>
      <c r="AL956" s="4" t="str">
        <f>IF(ISERROR(MATCH(Y956,Y$4:Y955,0)),"","x")</f>
        <v/>
      </c>
      <c r="AM956" s="4" t="str">
        <f>IF(ISERROR(MATCH(AB956,AB$4:AB955,0)),"","x")</f>
        <v/>
      </c>
      <c r="AN956" s="4" t="str">
        <f t="shared" si="46"/>
        <v>-</v>
      </c>
      <c r="AO956" s="4" t="str">
        <f t="shared" si="47"/>
        <v>-</v>
      </c>
      <c r="AP956" s="4" t="str">
        <f t="shared" si="48"/>
        <v>-</v>
      </c>
    </row>
    <row r="957" spans="30:42" x14ac:dyDescent="0.25">
      <c r="AD957" s="46"/>
      <c r="AK957" s="4" t="str">
        <f>IF(ISERROR(MATCH(V957,V$4:V956,0)),"","x")</f>
        <v/>
      </c>
      <c r="AL957" s="4" t="str">
        <f>IF(ISERROR(MATCH(Y957,Y$4:Y956,0)),"","x")</f>
        <v/>
      </c>
      <c r="AM957" s="4" t="str">
        <f>IF(ISERROR(MATCH(AB957,AB$4:AB956,0)),"","x")</f>
        <v/>
      </c>
      <c r="AN957" s="4" t="str">
        <f t="shared" si="46"/>
        <v>-</v>
      </c>
      <c r="AO957" s="4" t="str">
        <f t="shared" si="47"/>
        <v>-</v>
      </c>
      <c r="AP957" s="4" t="str">
        <f t="shared" si="48"/>
        <v>-</v>
      </c>
    </row>
    <row r="958" spans="30:42" x14ac:dyDescent="0.25">
      <c r="AD958" s="46"/>
      <c r="AK958" s="4" t="str">
        <f>IF(ISERROR(MATCH(V958,V$4:V957,0)),"","x")</f>
        <v/>
      </c>
      <c r="AL958" s="4" t="str">
        <f>IF(ISERROR(MATCH(Y958,Y$4:Y957,0)),"","x")</f>
        <v/>
      </c>
      <c r="AM958" s="4" t="str">
        <f>IF(ISERROR(MATCH(AB958,AB$4:AB957,0)),"","x")</f>
        <v/>
      </c>
      <c r="AN958" s="4" t="str">
        <f t="shared" si="46"/>
        <v>-</v>
      </c>
      <c r="AO958" s="4" t="str">
        <f t="shared" si="47"/>
        <v>-</v>
      </c>
      <c r="AP958" s="4" t="str">
        <f t="shared" si="48"/>
        <v>-</v>
      </c>
    </row>
    <row r="959" spans="30:42" x14ac:dyDescent="0.25">
      <c r="AD959" s="46"/>
      <c r="AK959" s="4" t="str">
        <f>IF(ISERROR(MATCH(V959,V$4:V958,0)),"","x")</f>
        <v/>
      </c>
      <c r="AL959" s="4" t="str">
        <f>IF(ISERROR(MATCH(Y959,Y$4:Y958,0)),"","x")</f>
        <v/>
      </c>
      <c r="AM959" s="4" t="str">
        <f>IF(ISERROR(MATCH(AB959,AB$4:AB958,0)),"","x")</f>
        <v/>
      </c>
      <c r="AN959" s="4" t="str">
        <f t="shared" si="46"/>
        <v>-</v>
      </c>
      <c r="AO959" s="4" t="str">
        <f t="shared" si="47"/>
        <v>-</v>
      </c>
      <c r="AP959" s="4" t="str">
        <f t="shared" si="48"/>
        <v>-</v>
      </c>
    </row>
    <row r="960" spans="30:42" x14ac:dyDescent="0.25">
      <c r="AD960" s="46"/>
      <c r="AK960" s="4" t="str">
        <f>IF(ISERROR(MATCH(V960,V$4:V959,0)),"","x")</f>
        <v/>
      </c>
      <c r="AL960" s="4" t="str">
        <f>IF(ISERROR(MATCH(Y960,Y$4:Y959,0)),"","x")</f>
        <v/>
      </c>
      <c r="AM960" s="4" t="str">
        <f>IF(ISERROR(MATCH(AB960,AB$4:AB959,0)),"","x")</f>
        <v/>
      </c>
      <c r="AN960" s="4" t="str">
        <f t="shared" si="46"/>
        <v>-</v>
      </c>
      <c r="AO960" s="4" t="str">
        <f t="shared" si="47"/>
        <v>-</v>
      </c>
      <c r="AP960" s="4" t="str">
        <f t="shared" si="48"/>
        <v>-</v>
      </c>
    </row>
    <row r="961" spans="30:42" x14ac:dyDescent="0.25">
      <c r="AD961" s="46"/>
      <c r="AK961" s="4" t="str">
        <f>IF(ISERROR(MATCH(V961,V$4:V960,0)),"","x")</f>
        <v/>
      </c>
      <c r="AL961" s="4" t="str">
        <f>IF(ISERROR(MATCH(Y961,Y$4:Y960,0)),"","x")</f>
        <v/>
      </c>
      <c r="AM961" s="4" t="str">
        <f>IF(ISERROR(MATCH(AB961,AB$4:AB960,0)),"","x")</f>
        <v/>
      </c>
      <c r="AN961" s="4" t="str">
        <f t="shared" si="46"/>
        <v>-</v>
      </c>
      <c r="AO961" s="4" t="str">
        <f t="shared" si="47"/>
        <v>-</v>
      </c>
      <c r="AP961" s="4" t="str">
        <f t="shared" si="48"/>
        <v>-</v>
      </c>
    </row>
    <row r="962" spans="30:42" x14ac:dyDescent="0.25">
      <c r="AD962" s="46"/>
      <c r="AK962" s="4" t="str">
        <f>IF(ISERROR(MATCH(V962,V$4:V961,0)),"","x")</f>
        <v/>
      </c>
      <c r="AL962" s="4" t="str">
        <f>IF(ISERROR(MATCH(Y962,Y$4:Y961,0)),"","x")</f>
        <v/>
      </c>
      <c r="AM962" s="4" t="str">
        <f>IF(ISERROR(MATCH(AB962,AB$4:AB961,0)),"","x")</f>
        <v/>
      </c>
      <c r="AN962" s="4" t="str">
        <f t="shared" si="46"/>
        <v>-</v>
      </c>
      <c r="AO962" s="4" t="str">
        <f t="shared" si="47"/>
        <v>-</v>
      </c>
      <c r="AP962" s="4" t="str">
        <f t="shared" si="48"/>
        <v>-</v>
      </c>
    </row>
    <row r="963" spans="30:42" x14ac:dyDescent="0.25">
      <c r="AD963" s="46"/>
      <c r="AK963" s="4" t="str">
        <f>IF(ISERROR(MATCH(V963,V$4:V962,0)),"","x")</f>
        <v/>
      </c>
      <c r="AL963" s="4" t="str">
        <f>IF(ISERROR(MATCH(Y963,Y$4:Y962,0)),"","x")</f>
        <v/>
      </c>
      <c r="AM963" s="4" t="str">
        <f>IF(ISERROR(MATCH(AB963,AB$4:AB962,0)),"","x")</f>
        <v/>
      </c>
      <c r="AN963" s="4" t="str">
        <f t="shared" si="46"/>
        <v>-</v>
      </c>
      <c r="AO963" s="4" t="str">
        <f t="shared" si="47"/>
        <v>-</v>
      </c>
      <c r="AP963" s="4" t="str">
        <f t="shared" si="48"/>
        <v>-</v>
      </c>
    </row>
    <row r="964" spans="30:42" x14ac:dyDescent="0.25">
      <c r="AD964" s="46"/>
      <c r="AK964" s="4" t="str">
        <f>IF(ISERROR(MATCH(V964,V$4:V963,0)),"","x")</f>
        <v/>
      </c>
      <c r="AL964" s="4" t="str">
        <f>IF(ISERROR(MATCH(Y964,Y$4:Y963,0)),"","x")</f>
        <v/>
      </c>
      <c r="AM964" s="4" t="str">
        <f>IF(ISERROR(MATCH(AB964,AB$4:AB963,0)),"","x")</f>
        <v/>
      </c>
      <c r="AN964" s="4" t="str">
        <f t="shared" si="46"/>
        <v>-</v>
      </c>
      <c r="AO964" s="4" t="str">
        <f t="shared" si="47"/>
        <v>-</v>
      </c>
      <c r="AP964" s="4" t="str">
        <f t="shared" si="48"/>
        <v>-</v>
      </c>
    </row>
    <row r="965" spans="30:42" x14ac:dyDescent="0.25">
      <c r="AD965" s="46"/>
      <c r="AK965" s="4" t="str">
        <f>IF(ISERROR(MATCH(V965,V$4:V964,0)),"","x")</f>
        <v/>
      </c>
      <c r="AL965" s="4" t="str">
        <f>IF(ISERROR(MATCH(Y965,Y$4:Y964,0)),"","x")</f>
        <v/>
      </c>
      <c r="AM965" s="4" t="str">
        <f>IF(ISERROR(MATCH(AB965,AB$4:AB964,0)),"","x")</f>
        <v/>
      </c>
      <c r="AN965" s="4" t="str">
        <f t="shared" si="46"/>
        <v>-</v>
      </c>
      <c r="AO965" s="4" t="str">
        <f t="shared" si="47"/>
        <v>-</v>
      </c>
      <c r="AP965" s="4" t="str">
        <f t="shared" si="48"/>
        <v>-</v>
      </c>
    </row>
    <row r="966" spans="30:42" x14ac:dyDescent="0.25">
      <c r="AD966" s="46"/>
      <c r="AK966" s="4" t="str">
        <f>IF(ISERROR(MATCH(V966,V$4:V965,0)),"","x")</f>
        <v/>
      </c>
      <c r="AL966" s="4" t="str">
        <f>IF(ISERROR(MATCH(Y966,Y$4:Y965,0)),"","x")</f>
        <v/>
      </c>
      <c r="AM966" s="4" t="str">
        <f>IF(ISERROR(MATCH(AB966,AB$4:AB965,0)),"","x")</f>
        <v/>
      </c>
      <c r="AN966" s="4" t="str">
        <f t="shared" ref="AN966:AN1029" si="49">IF(AK966="",IF(AC966="","-",AC966),"-")</f>
        <v>-</v>
      </c>
      <c r="AO966" s="4" t="str">
        <f t="shared" ref="AO966:AO1029" si="50">IF(AL966="",IF(AD966="","-",AD966),"-")</f>
        <v>-</v>
      </c>
      <c r="AP966" s="4" t="str">
        <f t="shared" ref="AP966:AP1029" si="51">IF(AM966="",IF(AE966="","-",AE966),"-")</f>
        <v>-</v>
      </c>
    </row>
    <row r="967" spans="30:42" x14ac:dyDescent="0.25">
      <c r="AD967" s="46"/>
      <c r="AK967" s="4" t="str">
        <f>IF(ISERROR(MATCH(V967,V$4:V966,0)),"","x")</f>
        <v/>
      </c>
      <c r="AL967" s="4" t="str">
        <f>IF(ISERROR(MATCH(Y967,Y$4:Y966,0)),"","x")</f>
        <v/>
      </c>
      <c r="AM967" s="4" t="str">
        <f>IF(ISERROR(MATCH(AB967,AB$4:AB966,0)),"","x")</f>
        <v/>
      </c>
      <c r="AN967" s="4" t="str">
        <f t="shared" si="49"/>
        <v>-</v>
      </c>
      <c r="AO967" s="4" t="str">
        <f t="shared" si="50"/>
        <v>-</v>
      </c>
      <c r="AP967" s="4" t="str">
        <f t="shared" si="51"/>
        <v>-</v>
      </c>
    </row>
    <row r="968" spans="30:42" x14ac:dyDescent="0.25">
      <c r="AD968" s="46"/>
      <c r="AK968" s="4" t="str">
        <f>IF(ISERROR(MATCH(V968,V$4:V967,0)),"","x")</f>
        <v/>
      </c>
      <c r="AL968" s="4" t="str">
        <f>IF(ISERROR(MATCH(Y968,Y$4:Y967,0)),"","x")</f>
        <v/>
      </c>
      <c r="AM968" s="4" t="str">
        <f>IF(ISERROR(MATCH(AB968,AB$4:AB967,0)),"","x")</f>
        <v/>
      </c>
      <c r="AN968" s="4" t="str">
        <f t="shared" si="49"/>
        <v>-</v>
      </c>
      <c r="AO968" s="4" t="str">
        <f t="shared" si="50"/>
        <v>-</v>
      </c>
      <c r="AP968" s="4" t="str">
        <f t="shared" si="51"/>
        <v>-</v>
      </c>
    </row>
    <row r="969" spans="30:42" x14ac:dyDescent="0.25">
      <c r="AD969" s="46"/>
      <c r="AK969" s="4" t="str">
        <f>IF(ISERROR(MATCH(V969,V$4:V968,0)),"","x")</f>
        <v/>
      </c>
      <c r="AL969" s="4" t="str">
        <f>IF(ISERROR(MATCH(Y969,Y$4:Y968,0)),"","x")</f>
        <v/>
      </c>
      <c r="AM969" s="4" t="str">
        <f>IF(ISERROR(MATCH(AB969,AB$4:AB968,0)),"","x")</f>
        <v/>
      </c>
      <c r="AN969" s="4" t="str">
        <f t="shared" si="49"/>
        <v>-</v>
      </c>
      <c r="AO969" s="4" t="str">
        <f t="shared" si="50"/>
        <v>-</v>
      </c>
      <c r="AP969" s="4" t="str">
        <f t="shared" si="51"/>
        <v>-</v>
      </c>
    </row>
    <row r="970" spans="30:42" x14ac:dyDescent="0.25">
      <c r="AD970" s="46"/>
      <c r="AK970" s="4" t="str">
        <f>IF(ISERROR(MATCH(V970,V$4:V969,0)),"","x")</f>
        <v/>
      </c>
      <c r="AL970" s="4" t="str">
        <f>IF(ISERROR(MATCH(Y970,Y$4:Y969,0)),"","x")</f>
        <v/>
      </c>
      <c r="AM970" s="4" t="str">
        <f>IF(ISERROR(MATCH(AB970,AB$4:AB969,0)),"","x")</f>
        <v/>
      </c>
      <c r="AN970" s="4" t="str">
        <f t="shared" si="49"/>
        <v>-</v>
      </c>
      <c r="AO970" s="4" t="str">
        <f t="shared" si="50"/>
        <v>-</v>
      </c>
      <c r="AP970" s="4" t="str">
        <f t="shared" si="51"/>
        <v>-</v>
      </c>
    </row>
    <row r="971" spans="30:42" x14ac:dyDescent="0.25">
      <c r="AD971" s="46"/>
      <c r="AK971" s="4" t="str">
        <f>IF(ISERROR(MATCH(V971,V$4:V970,0)),"","x")</f>
        <v/>
      </c>
      <c r="AL971" s="4" t="str">
        <f>IF(ISERROR(MATCH(Y971,Y$4:Y970,0)),"","x")</f>
        <v/>
      </c>
      <c r="AM971" s="4" t="str">
        <f>IF(ISERROR(MATCH(AB971,AB$4:AB970,0)),"","x")</f>
        <v/>
      </c>
      <c r="AN971" s="4" t="str">
        <f t="shared" si="49"/>
        <v>-</v>
      </c>
      <c r="AO971" s="4" t="str">
        <f t="shared" si="50"/>
        <v>-</v>
      </c>
      <c r="AP971" s="4" t="str">
        <f t="shared" si="51"/>
        <v>-</v>
      </c>
    </row>
    <row r="972" spans="30:42" x14ac:dyDescent="0.25">
      <c r="AD972" s="46"/>
      <c r="AK972" s="4" t="str">
        <f>IF(ISERROR(MATCH(V972,V$4:V971,0)),"","x")</f>
        <v/>
      </c>
      <c r="AL972" s="4" t="str">
        <f>IF(ISERROR(MATCH(Y972,Y$4:Y971,0)),"","x")</f>
        <v/>
      </c>
      <c r="AM972" s="4" t="str">
        <f>IF(ISERROR(MATCH(AB972,AB$4:AB971,0)),"","x")</f>
        <v/>
      </c>
      <c r="AN972" s="4" t="str">
        <f t="shared" si="49"/>
        <v>-</v>
      </c>
      <c r="AO972" s="4" t="str">
        <f t="shared" si="50"/>
        <v>-</v>
      </c>
      <c r="AP972" s="4" t="str">
        <f t="shared" si="51"/>
        <v>-</v>
      </c>
    </row>
    <row r="973" spans="30:42" x14ac:dyDescent="0.25">
      <c r="AD973" s="46"/>
      <c r="AK973" s="4" t="str">
        <f>IF(ISERROR(MATCH(V973,V$4:V972,0)),"","x")</f>
        <v/>
      </c>
      <c r="AL973" s="4" t="str">
        <f>IF(ISERROR(MATCH(Y973,Y$4:Y972,0)),"","x")</f>
        <v/>
      </c>
      <c r="AM973" s="4" t="str">
        <f>IF(ISERROR(MATCH(AB973,AB$4:AB972,0)),"","x")</f>
        <v/>
      </c>
      <c r="AN973" s="4" t="str">
        <f t="shared" si="49"/>
        <v>-</v>
      </c>
      <c r="AO973" s="4" t="str">
        <f t="shared" si="50"/>
        <v>-</v>
      </c>
      <c r="AP973" s="4" t="str">
        <f t="shared" si="51"/>
        <v>-</v>
      </c>
    </row>
    <row r="974" spans="30:42" x14ac:dyDescent="0.25">
      <c r="AD974" s="46"/>
      <c r="AK974" s="4" t="str">
        <f>IF(ISERROR(MATCH(V974,V$4:V973,0)),"","x")</f>
        <v/>
      </c>
      <c r="AL974" s="4" t="str">
        <f>IF(ISERROR(MATCH(Y974,Y$4:Y973,0)),"","x")</f>
        <v/>
      </c>
      <c r="AM974" s="4" t="str">
        <f>IF(ISERROR(MATCH(AB974,AB$4:AB973,0)),"","x")</f>
        <v/>
      </c>
      <c r="AN974" s="4" t="str">
        <f t="shared" si="49"/>
        <v>-</v>
      </c>
      <c r="AO974" s="4" t="str">
        <f t="shared" si="50"/>
        <v>-</v>
      </c>
      <c r="AP974" s="4" t="str">
        <f t="shared" si="51"/>
        <v>-</v>
      </c>
    </row>
    <row r="975" spans="30:42" x14ac:dyDescent="0.25">
      <c r="AD975" s="46"/>
      <c r="AK975" s="4" t="str">
        <f>IF(ISERROR(MATCH(V975,V$4:V974,0)),"","x")</f>
        <v/>
      </c>
      <c r="AL975" s="4" t="str">
        <f>IF(ISERROR(MATCH(Y975,Y$4:Y974,0)),"","x")</f>
        <v/>
      </c>
      <c r="AM975" s="4" t="str">
        <f>IF(ISERROR(MATCH(AB975,AB$4:AB974,0)),"","x")</f>
        <v/>
      </c>
      <c r="AN975" s="4" t="str">
        <f t="shared" si="49"/>
        <v>-</v>
      </c>
      <c r="AO975" s="4" t="str">
        <f t="shared" si="50"/>
        <v>-</v>
      </c>
      <c r="AP975" s="4" t="str">
        <f t="shared" si="51"/>
        <v>-</v>
      </c>
    </row>
    <row r="976" spans="30:42" x14ac:dyDescent="0.25">
      <c r="AD976" s="46"/>
      <c r="AK976" s="4" t="str">
        <f>IF(ISERROR(MATCH(V976,V$4:V975,0)),"","x")</f>
        <v/>
      </c>
      <c r="AL976" s="4" t="str">
        <f>IF(ISERROR(MATCH(Y976,Y$4:Y975,0)),"","x")</f>
        <v/>
      </c>
      <c r="AM976" s="4" t="str">
        <f>IF(ISERROR(MATCH(AB976,AB$4:AB975,0)),"","x")</f>
        <v/>
      </c>
      <c r="AN976" s="4" t="str">
        <f t="shared" si="49"/>
        <v>-</v>
      </c>
      <c r="AO976" s="4" t="str">
        <f t="shared" si="50"/>
        <v>-</v>
      </c>
      <c r="AP976" s="4" t="str">
        <f t="shared" si="51"/>
        <v>-</v>
      </c>
    </row>
    <row r="977" spans="30:42" x14ac:dyDescent="0.25">
      <c r="AD977" s="46"/>
      <c r="AK977" s="4" t="str">
        <f>IF(ISERROR(MATCH(V977,V$4:V976,0)),"","x")</f>
        <v/>
      </c>
      <c r="AL977" s="4" t="str">
        <f>IF(ISERROR(MATCH(Y977,Y$4:Y976,0)),"","x")</f>
        <v/>
      </c>
      <c r="AM977" s="4" t="str">
        <f>IF(ISERROR(MATCH(AB977,AB$4:AB976,0)),"","x")</f>
        <v/>
      </c>
      <c r="AN977" s="4" t="str">
        <f t="shared" si="49"/>
        <v>-</v>
      </c>
      <c r="AO977" s="4" t="str">
        <f t="shared" si="50"/>
        <v>-</v>
      </c>
      <c r="AP977" s="4" t="str">
        <f t="shared" si="51"/>
        <v>-</v>
      </c>
    </row>
    <row r="978" spans="30:42" x14ac:dyDescent="0.25">
      <c r="AD978" s="46"/>
      <c r="AK978" s="4" t="str">
        <f>IF(ISERROR(MATCH(V978,V$4:V977,0)),"","x")</f>
        <v/>
      </c>
      <c r="AL978" s="4" t="str">
        <f>IF(ISERROR(MATCH(Y978,Y$4:Y977,0)),"","x")</f>
        <v/>
      </c>
      <c r="AM978" s="4" t="str">
        <f>IF(ISERROR(MATCH(AB978,AB$4:AB977,0)),"","x")</f>
        <v/>
      </c>
      <c r="AN978" s="4" t="str">
        <f t="shared" si="49"/>
        <v>-</v>
      </c>
      <c r="AO978" s="4" t="str">
        <f t="shared" si="50"/>
        <v>-</v>
      </c>
      <c r="AP978" s="4" t="str">
        <f t="shared" si="51"/>
        <v>-</v>
      </c>
    </row>
    <row r="979" spans="30:42" x14ac:dyDescent="0.25">
      <c r="AD979" s="46"/>
      <c r="AK979" s="4" t="str">
        <f>IF(ISERROR(MATCH(V979,V$4:V978,0)),"","x")</f>
        <v/>
      </c>
      <c r="AL979" s="4" t="str">
        <f>IF(ISERROR(MATCH(Y979,Y$4:Y978,0)),"","x")</f>
        <v/>
      </c>
      <c r="AM979" s="4" t="str">
        <f>IF(ISERROR(MATCH(AB979,AB$4:AB978,0)),"","x")</f>
        <v/>
      </c>
      <c r="AN979" s="4" t="str">
        <f t="shared" si="49"/>
        <v>-</v>
      </c>
      <c r="AO979" s="4" t="str">
        <f t="shared" si="50"/>
        <v>-</v>
      </c>
      <c r="AP979" s="4" t="str">
        <f t="shared" si="51"/>
        <v>-</v>
      </c>
    </row>
    <row r="980" spans="30:42" x14ac:dyDescent="0.25">
      <c r="AD980" s="46"/>
      <c r="AK980" s="4" t="str">
        <f>IF(ISERROR(MATCH(V980,V$4:V979,0)),"","x")</f>
        <v/>
      </c>
      <c r="AL980" s="4" t="str">
        <f>IF(ISERROR(MATCH(Y980,Y$4:Y979,0)),"","x")</f>
        <v/>
      </c>
      <c r="AM980" s="4" t="str">
        <f>IF(ISERROR(MATCH(AB980,AB$4:AB979,0)),"","x")</f>
        <v/>
      </c>
      <c r="AN980" s="4" t="str">
        <f t="shared" si="49"/>
        <v>-</v>
      </c>
      <c r="AO980" s="4" t="str">
        <f t="shared" si="50"/>
        <v>-</v>
      </c>
      <c r="AP980" s="4" t="str">
        <f t="shared" si="51"/>
        <v>-</v>
      </c>
    </row>
    <row r="981" spans="30:42" x14ac:dyDescent="0.25">
      <c r="AD981" s="46"/>
      <c r="AK981" s="4" t="str">
        <f>IF(ISERROR(MATCH(V981,V$4:V980,0)),"","x")</f>
        <v/>
      </c>
      <c r="AL981" s="4" t="str">
        <f>IF(ISERROR(MATCH(Y981,Y$4:Y980,0)),"","x")</f>
        <v/>
      </c>
      <c r="AM981" s="4" t="str">
        <f>IF(ISERROR(MATCH(AB981,AB$4:AB980,0)),"","x")</f>
        <v/>
      </c>
      <c r="AN981" s="4" t="str">
        <f t="shared" si="49"/>
        <v>-</v>
      </c>
      <c r="AO981" s="4" t="str">
        <f t="shared" si="50"/>
        <v>-</v>
      </c>
      <c r="AP981" s="4" t="str">
        <f t="shared" si="51"/>
        <v>-</v>
      </c>
    </row>
    <row r="982" spans="30:42" x14ac:dyDescent="0.25">
      <c r="AD982" s="46"/>
      <c r="AK982" s="4" t="str">
        <f>IF(ISERROR(MATCH(V982,V$4:V981,0)),"","x")</f>
        <v/>
      </c>
      <c r="AL982" s="4" t="str">
        <f>IF(ISERROR(MATCH(Y982,Y$4:Y981,0)),"","x")</f>
        <v/>
      </c>
      <c r="AM982" s="4" t="str">
        <f>IF(ISERROR(MATCH(AB982,AB$4:AB981,0)),"","x")</f>
        <v/>
      </c>
      <c r="AN982" s="4" t="str">
        <f t="shared" si="49"/>
        <v>-</v>
      </c>
      <c r="AO982" s="4" t="str">
        <f t="shared" si="50"/>
        <v>-</v>
      </c>
      <c r="AP982" s="4" t="str">
        <f t="shared" si="51"/>
        <v>-</v>
      </c>
    </row>
    <row r="983" spans="30:42" x14ac:dyDescent="0.25">
      <c r="AD983" s="46"/>
      <c r="AK983" s="4" t="str">
        <f>IF(ISERROR(MATCH(V983,V$4:V982,0)),"","x")</f>
        <v/>
      </c>
      <c r="AL983" s="4" t="str">
        <f>IF(ISERROR(MATCH(Y983,Y$4:Y982,0)),"","x")</f>
        <v/>
      </c>
      <c r="AM983" s="4" t="str">
        <f>IF(ISERROR(MATCH(AB983,AB$4:AB982,0)),"","x")</f>
        <v/>
      </c>
      <c r="AN983" s="4" t="str">
        <f t="shared" si="49"/>
        <v>-</v>
      </c>
      <c r="AO983" s="4" t="str">
        <f t="shared" si="50"/>
        <v>-</v>
      </c>
      <c r="AP983" s="4" t="str">
        <f t="shared" si="51"/>
        <v>-</v>
      </c>
    </row>
    <row r="984" spans="30:42" x14ac:dyDescent="0.25">
      <c r="AD984" s="46"/>
      <c r="AK984" s="4" t="str">
        <f>IF(ISERROR(MATCH(V984,V$4:V983,0)),"","x")</f>
        <v/>
      </c>
      <c r="AL984" s="4" t="str">
        <f>IF(ISERROR(MATCH(Y984,Y$4:Y983,0)),"","x")</f>
        <v/>
      </c>
      <c r="AM984" s="4" t="str">
        <f>IF(ISERROR(MATCH(AB984,AB$4:AB983,0)),"","x")</f>
        <v/>
      </c>
      <c r="AN984" s="4" t="str">
        <f t="shared" si="49"/>
        <v>-</v>
      </c>
      <c r="AO984" s="4" t="str">
        <f t="shared" si="50"/>
        <v>-</v>
      </c>
      <c r="AP984" s="4" t="str">
        <f t="shared" si="51"/>
        <v>-</v>
      </c>
    </row>
    <row r="985" spans="30:42" x14ac:dyDescent="0.25">
      <c r="AD985" s="46"/>
      <c r="AK985" s="4" t="str">
        <f>IF(ISERROR(MATCH(V985,V$4:V984,0)),"","x")</f>
        <v/>
      </c>
      <c r="AL985" s="4" t="str">
        <f>IF(ISERROR(MATCH(Y985,Y$4:Y984,0)),"","x")</f>
        <v/>
      </c>
      <c r="AM985" s="4" t="str">
        <f>IF(ISERROR(MATCH(AB985,AB$4:AB984,0)),"","x")</f>
        <v/>
      </c>
      <c r="AN985" s="4" t="str">
        <f t="shared" si="49"/>
        <v>-</v>
      </c>
      <c r="AO985" s="4" t="str">
        <f t="shared" si="50"/>
        <v>-</v>
      </c>
      <c r="AP985" s="4" t="str">
        <f t="shared" si="51"/>
        <v>-</v>
      </c>
    </row>
    <row r="986" spans="30:42" x14ac:dyDescent="0.25">
      <c r="AD986" s="46"/>
      <c r="AK986" s="4" t="str">
        <f>IF(ISERROR(MATCH(V986,V$4:V985,0)),"","x")</f>
        <v/>
      </c>
      <c r="AL986" s="4" t="str">
        <f>IF(ISERROR(MATCH(Y986,Y$4:Y985,0)),"","x")</f>
        <v/>
      </c>
      <c r="AM986" s="4" t="str">
        <f>IF(ISERROR(MATCH(AB986,AB$4:AB985,0)),"","x")</f>
        <v/>
      </c>
      <c r="AN986" s="4" t="str">
        <f t="shared" si="49"/>
        <v>-</v>
      </c>
      <c r="AO986" s="4" t="str">
        <f t="shared" si="50"/>
        <v>-</v>
      </c>
      <c r="AP986" s="4" t="str">
        <f t="shared" si="51"/>
        <v>-</v>
      </c>
    </row>
    <row r="987" spans="30:42" x14ac:dyDescent="0.25">
      <c r="AD987" s="46"/>
      <c r="AK987" s="4" t="str">
        <f>IF(ISERROR(MATCH(V987,V$4:V986,0)),"","x")</f>
        <v/>
      </c>
      <c r="AL987" s="4" t="str">
        <f>IF(ISERROR(MATCH(Y987,Y$4:Y986,0)),"","x")</f>
        <v/>
      </c>
      <c r="AM987" s="4" t="str">
        <f>IF(ISERROR(MATCH(AB987,AB$4:AB986,0)),"","x")</f>
        <v/>
      </c>
      <c r="AN987" s="4" t="str">
        <f t="shared" si="49"/>
        <v>-</v>
      </c>
      <c r="AO987" s="4" t="str">
        <f t="shared" si="50"/>
        <v>-</v>
      </c>
      <c r="AP987" s="4" t="str">
        <f t="shared" si="51"/>
        <v>-</v>
      </c>
    </row>
    <row r="988" spans="30:42" x14ac:dyDescent="0.25">
      <c r="AD988" s="46"/>
      <c r="AK988" s="4" t="str">
        <f>IF(ISERROR(MATCH(V988,V$4:V987,0)),"","x")</f>
        <v/>
      </c>
      <c r="AL988" s="4" t="str">
        <f>IF(ISERROR(MATCH(Y988,Y$4:Y987,0)),"","x")</f>
        <v/>
      </c>
      <c r="AM988" s="4" t="str">
        <f>IF(ISERROR(MATCH(AB988,AB$4:AB987,0)),"","x")</f>
        <v/>
      </c>
      <c r="AN988" s="4" t="str">
        <f t="shared" si="49"/>
        <v>-</v>
      </c>
      <c r="AO988" s="4" t="str">
        <f t="shared" si="50"/>
        <v>-</v>
      </c>
      <c r="AP988" s="4" t="str">
        <f t="shared" si="51"/>
        <v>-</v>
      </c>
    </row>
    <row r="989" spans="30:42" x14ac:dyDescent="0.25">
      <c r="AD989" s="46"/>
      <c r="AK989" s="4" t="str">
        <f>IF(ISERROR(MATCH(V989,V$4:V988,0)),"","x")</f>
        <v/>
      </c>
      <c r="AL989" s="4" t="str">
        <f>IF(ISERROR(MATCH(Y989,Y$4:Y988,0)),"","x")</f>
        <v/>
      </c>
      <c r="AM989" s="4" t="str">
        <f>IF(ISERROR(MATCH(AB989,AB$4:AB988,0)),"","x")</f>
        <v/>
      </c>
      <c r="AN989" s="4" t="str">
        <f t="shared" si="49"/>
        <v>-</v>
      </c>
      <c r="AO989" s="4" t="str">
        <f t="shared" si="50"/>
        <v>-</v>
      </c>
      <c r="AP989" s="4" t="str">
        <f t="shared" si="51"/>
        <v>-</v>
      </c>
    </row>
    <row r="990" spans="30:42" x14ac:dyDescent="0.25">
      <c r="AD990" s="46"/>
      <c r="AK990" s="4" t="str">
        <f>IF(ISERROR(MATCH(V990,V$4:V989,0)),"","x")</f>
        <v/>
      </c>
      <c r="AL990" s="4" t="str">
        <f>IF(ISERROR(MATCH(Y990,Y$4:Y989,0)),"","x")</f>
        <v/>
      </c>
      <c r="AM990" s="4" t="str">
        <f>IF(ISERROR(MATCH(AB990,AB$4:AB989,0)),"","x")</f>
        <v/>
      </c>
      <c r="AN990" s="4" t="str">
        <f t="shared" si="49"/>
        <v>-</v>
      </c>
      <c r="AO990" s="4" t="str">
        <f t="shared" si="50"/>
        <v>-</v>
      </c>
      <c r="AP990" s="4" t="str">
        <f t="shared" si="51"/>
        <v>-</v>
      </c>
    </row>
    <row r="991" spans="30:42" x14ac:dyDescent="0.25">
      <c r="AD991" s="46"/>
      <c r="AK991" s="4" t="str">
        <f>IF(ISERROR(MATCH(V991,V$4:V990,0)),"","x")</f>
        <v/>
      </c>
      <c r="AL991" s="4" t="str">
        <f>IF(ISERROR(MATCH(Y991,Y$4:Y990,0)),"","x")</f>
        <v/>
      </c>
      <c r="AM991" s="4" t="str">
        <f>IF(ISERROR(MATCH(AB991,AB$4:AB990,0)),"","x")</f>
        <v/>
      </c>
      <c r="AN991" s="4" t="str">
        <f t="shared" si="49"/>
        <v>-</v>
      </c>
      <c r="AO991" s="4" t="str">
        <f t="shared" si="50"/>
        <v>-</v>
      </c>
      <c r="AP991" s="4" t="str">
        <f t="shared" si="51"/>
        <v>-</v>
      </c>
    </row>
    <row r="992" spans="30:42" x14ac:dyDescent="0.25">
      <c r="AD992" s="46"/>
      <c r="AK992" s="4" t="str">
        <f>IF(ISERROR(MATCH(V992,V$4:V991,0)),"","x")</f>
        <v/>
      </c>
      <c r="AL992" s="4" t="str">
        <f>IF(ISERROR(MATCH(Y992,Y$4:Y991,0)),"","x")</f>
        <v/>
      </c>
      <c r="AM992" s="4" t="str">
        <f>IF(ISERROR(MATCH(AB992,AB$4:AB991,0)),"","x")</f>
        <v/>
      </c>
      <c r="AN992" s="4" t="str">
        <f t="shared" si="49"/>
        <v>-</v>
      </c>
      <c r="AO992" s="4" t="str">
        <f t="shared" si="50"/>
        <v>-</v>
      </c>
      <c r="AP992" s="4" t="str">
        <f t="shared" si="51"/>
        <v>-</v>
      </c>
    </row>
    <row r="993" spans="30:42" x14ac:dyDescent="0.25">
      <c r="AD993" s="46"/>
      <c r="AK993" s="4" t="str">
        <f>IF(ISERROR(MATCH(V993,V$4:V992,0)),"","x")</f>
        <v/>
      </c>
      <c r="AL993" s="4" t="str">
        <f>IF(ISERROR(MATCH(Y993,Y$4:Y992,0)),"","x")</f>
        <v/>
      </c>
      <c r="AM993" s="4" t="str">
        <f>IF(ISERROR(MATCH(AB993,AB$4:AB992,0)),"","x")</f>
        <v/>
      </c>
      <c r="AN993" s="4" t="str">
        <f t="shared" si="49"/>
        <v>-</v>
      </c>
      <c r="AO993" s="4" t="str">
        <f t="shared" si="50"/>
        <v>-</v>
      </c>
      <c r="AP993" s="4" t="str">
        <f t="shared" si="51"/>
        <v>-</v>
      </c>
    </row>
    <row r="994" spans="30:42" x14ac:dyDescent="0.25">
      <c r="AD994" s="46"/>
      <c r="AK994" s="4" t="str">
        <f>IF(ISERROR(MATCH(V994,V$4:V993,0)),"","x")</f>
        <v/>
      </c>
      <c r="AL994" s="4" t="str">
        <f>IF(ISERROR(MATCH(Y994,Y$4:Y993,0)),"","x")</f>
        <v/>
      </c>
      <c r="AM994" s="4" t="str">
        <f>IF(ISERROR(MATCH(AB994,AB$4:AB993,0)),"","x")</f>
        <v/>
      </c>
      <c r="AN994" s="4" t="str">
        <f t="shared" si="49"/>
        <v>-</v>
      </c>
      <c r="AO994" s="4" t="str">
        <f t="shared" si="50"/>
        <v>-</v>
      </c>
      <c r="AP994" s="4" t="str">
        <f t="shared" si="51"/>
        <v>-</v>
      </c>
    </row>
    <row r="995" spans="30:42" x14ac:dyDescent="0.25">
      <c r="AD995" s="46"/>
      <c r="AK995" s="4" t="str">
        <f>IF(ISERROR(MATCH(V995,V$4:V994,0)),"","x")</f>
        <v/>
      </c>
      <c r="AL995" s="4" t="str">
        <f>IF(ISERROR(MATCH(Y995,Y$4:Y994,0)),"","x")</f>
        <v/>
      </c>
      <c r="AM995" s="4" t="str">
        <f>IF(ISERROR(MATCH(AB995,AB$4:AB994,0)),"","x")</f>
        <v/>
      </c>
      <c r="AN995" s="4" t="str">
        <f t="shared" si="49"/>
        <v>-</v>
      </c>
      <c r="AO995" s="4" t="str">
        <f t="shared" si="50"/>
        <v>-</v>
      </c>
      <c r="AP995" s="4" t="str">
        <f t="shared" si="51"/>
        <v>-</v>
      </c>
    </row>
    <row r="996" spans="30:42" x14ac:dyDescent="0.25">
      <c r="AD996" s="46"/>
      <c r="AK996" s="4" t="str">
        <f>IF(ISERROR(MATCH(V996,V$4:V995,0)),"","x")</f>
        <v/>
      </c>
      <c r="AL996" s="4" t="str">
        <f>IF(ISERROR(MATCH(Y996,Y$4:Y995,0)),"","x")</f>
        <v/>
      </c>
      <c r="AM996" s="4" t="str">
        <f>IF(ISERROR(MATCH(AB996,AB$4:AB995,0)),"","x")</f>
        <v/>
      </c>
      <c r="AN996" s="4" t="str">
        <f t="shared" si="49"/>
        <v>-</v>
      </c>
      <c r="AO996" s="4" t="str">
        <f t="shared" si="50"/>
        <v>-</v>
      </c>
      <c r="AP996" s="4" t="str">
        <f t="shared" si="51"/>
        <v>-</v>
      </c>
    </row>
    <row r="997" spans="30:42" x14ac:dyDescent="0.25">
      <c r="AD997" s="46"/>
      <c r="AK997" s="4" t="str">
        <f>IF(ISERROR(MATCH(V997,V$4:V996,0)),"","x")</f>
        <v/>
      </c>
      <c r="AL997" s="4" t="str">
        <f>IF(ISERROR(MATCH(Y997,Y$4:Y996,0)),"","x")</f>
        <v/>
      </c>
      <c r="AM997" s="4" t="str">
        <f>IF(ISERROR(MATCH(AB997,AB$4:AB996,0)),"","x")</f>
        <v/>
      </c>
      <c r="AN997" s="4" t="str">
        <f t="shared" si="49"/>
        <v>-</v>
      </c>
      <c r="AO997" s="4" t="str">
        <f t="shared" si="50"/>
        <v>-</v>
      </c>
      <c r="AP997" s="4" t="str">
        <f t="shared" si="51"/>
        <v>-</v>
      </c>
    </row>
    <row r="998" spans="30:42" x14ac:dyDescent="0.25">
      <c r="AD998" s="46"/>
      <c r="AK998" s="4" t="str">
        <f>IF(ISERROR(MATCH(V998,V$4:V997,0)),"","x")</f>
        <v/>
      </c>
      <c r="AL998" s="4" t="str">
        <f>IF(ISERROR(MATCH(Y998,Y$4:Y997,0)),"","x")</f>
        <v/>
      </c>
      <c r="AM998" s="4" t="str">
        <f>IF(ISERROR(MATCH(AB998,AB$4:AB997,0)),"","x")</f>
        <v/>
      </c>
      <c r="AN998" s="4" t="str">
        <f t="shared" si="49"/>
        <v>-</v>
      </c>
      <c r="AO998" s="4" t="str">
        <f t="shared" si="50"/>
        <v>-</v>
      </c>
      <c r="AP998" s="4" t="str">
        <f t="shared" si="51"/>
        <v>-</v>
      </c>
    </row>
    <row r="999" spans="30:42" x14ac:dyDescent="0.25">
      <c r="AD999" s="46"/>
      <c r="AK999" s="4" t="str">
        <f>IF(ISERROR(MATCH(V999,V$4:V998,0)),"","x")</f>
        <v/>
      </c>
      <c r="AL999" s="4" t="str">
        <f>IF(ISERROR(MATCH(Y999,Y$4:Y998,0)),"","x")</f>
        <v/>
      </c>
      <c r="AM999" s="4" t="str">
        <f>IF(ISERROR(MATCH(AB999,AB$4:AB998,0)),"","x")</f>
        <v/>
      </c>
      <c r="AN999" s="4" t="str">
        <f t="shared" si="49"/>
        <v>-</v>
      </c>
      <c r="AO999" s="4" t="str">
        <f t="shared" si="50"/>
        <v>-</v>
      </c>
      <c r="AP999" s="4" t="str">
        <f t="shared" si="51"/>
        <v>-</v>
      </c>
    </row>
    <row r="1000" spans="30:42" x14ac:dyDescent="0.25">
      <c r="AD1000" s="46"/>
      <c r="AK1000" s="4" t="str">
        <f>IF(ISERROR(MATCH(V1000,V$4:V999,0)),"","x")</f>
        <v/>
      </c>
      <c r="AL1000" s="4" t="str">
        <f>IF(ISERROR(MATCH(Y1000,Y$4:Y999,0)),"","x")</f>
        <v/>
      </c>
      <c r="AM1000" s="4" t="str">
        <f>IF(ISERROR(MATCH(AB1000,AB$4:AB999,0)),"","x")</f>
        <v/>
      </c>
      <c r="AN1000" s="4" t="str">
        <f t="shared" si="49"/>
        <v>-</v>
      </c>
      <c r="AO1000" s="4" t="str">
        <f t="shared" si="50"/>
        <v>-</v>
      </c>
      <c r="AP1000" s="4" t="str">
        <f t="shared" si="51"/>
        <v>-</v>
      </c>
    </row>
    <row r="1001" spans="30:42" x14ac:dyDescent="0.25">
      <c r="AD1001" s="46"/>
      <c r="AK1001" s="4" t="str">
        <f>IF(ISERROR(MATCH(V1001,V$4:V1000,0)),"","x")</f>
        <v/>
      </c>
      <c r="AL1001" s="4" t="str">
        <f>IF(ISERROR(MATCH(Y1001,Y$4:Y1000,0)),"","x")</f>
        <v/>
      </c>
      <c r="AM1001" s="4" t="str">
        <f>IF(ISERROR(MATCH(AB1001,AB$4:AB1000,0)),"","x")</f>
        <v/>
      </c>
      <c r="AN1001" s="4" t="str">
        <f t="shared" si="49"/>
        <v>-</v>
      </c>
      <c r="AO1001" s="4" t="str">
        <f t="shared" si="50"/>
        <v>-</v>
      </c>
      <c r="AP1001" s="4" t="str">
        <f t="shared" si="51"/>
        <v>-</v>
      </c>
    </row>
    <row r="1002" spans="30:42" x14ac:dyDescent="0.25">
      <c r="AD1002" s="46"/>
      <c r="AK1002" s="4" t="str">
        <f>IF(ISERROR(MATCH(V1002,V$4:V1001,0)),"","x")</f>
        <v/>
      </c>
      <c r="AL1002" s="4" t="str">
        <f>IF(ISERROR(MATCH(Y1002,Y$4:Y1001,0)),"","x")</f>
        <v/>
      </c>
      <c r="AM1002" s="4" t="str">
        <f>IF(ISERROR(MATCH(AB1002,AB$4:AB1001,0)),"","x")</f>
        <v/>
      </c>
      <c r="AN1002" s="4" t="str">
        <f t="shared" si="49"/>
        <v>-</v>
      </c>
      <c r="AO1002" s="4" t="str">
        <f t="shared" si="50"/>
        <v>-</v>
      </c>
      <c r="AP1002" s="4" t="str">
        <f t="shared" si="51"/>
        <v>-</v>
      </c>
    </row>
    <row r="1003" spans="30:42" x14ac:dyDescent="0.25">
      <c r="AD1003" s="46"/>
      <c r="AK1003" s="4" t="str">
        <f>IF(ISERROR(MATCH(V1003,V$4:V1002,0)),"","x")</f>
        <v/>
      </c>
      <c r="AL1003" s="4" t="str">
        <f>IF(ISERROR(MATCH(Y1003,Y$4:Y1002,0)),"","x")</f>
        <v/>
      </c>
      <c r="AM1003" s="4" t="str">
        <f>IF(ISERROR(MATCH(AB1003,AB$4:AB1002,0)),"","x")</f>
        <v/>
      </c>
      <c r="AN1003" s="4" t="str">
        <f t="shared" si="49"/>
        <v>-</v>
      </c>
      <c r="AO1003" s="4" t="str">
        <f t="shared" si="50"/>
        <v>-</v>
      </c>
      <c r="AP1003" s="4" t="str">
        <f t="shared" si="51"/>
        <v>-</v>
      </c>
    </row>
    <row r="1004" spans="30:42" x14ac:dyDescent="0.25">
      <c r="AD1004" s="46"/>
      <c r="AK1004" s="4" t="str">
        <f>IF(ISERROR(MATCH(V1004,V$4:V1003,0)),"","x")</f>
        <v/>
      </c>
      <c r="AL1004" s="4" t="str">
        <f>IF(ISERROR(MATCH(Y1004,Y$4:Y1003,0)),"","x")</f>
        <v/>
      </c>
      <c r="AM1004" s="4" t="str">
        <f>IF(ISERROR(MATCH(AB1004,AB$4:AB1003,0)),"","x")</f>
        <v/>
      </c>
      <c r="AN1004" s="4" t="str">
        <f t="shared" si="49"/>
        <v>-</v>
      </c>
      <c r="AO1004" s="4" t="str">
        <f t="shared" si="50"/>
        <v>-</v>
      </c>
      <c r="AP1004" s="4" t="str">
        <f t="shared" si="51"/>
        <v>-</v>
      </c>
    </row>
    <row r="1005" spans="30:42" x14ac:dyDescent="0.25">
      <c r="AD1005" s="46"/>
      <c r="AK1005" s="4" t="str">
        <f>IF(ISERROR(MATCH(V1005,V$4:V1004,0)),"","x")</f>
        <v/>
      </c>
      <c r="AL1005" s="4" t="str">
        <f>IF(ISERROR(MATCH(Y1005,Y$4:Y1004,0)),"","x")</f>
        <v/>
      </c>
      <c r="AM1005" s="4" t="str">
        <f>IF(ISERROR(MATCH(AB1005,AB$4:AB1004,0)),"","x")</f>
        <v/>
      </c>
      <c r="AN1005" s="4" t="str">
        <f t="shared" si="49"/>
        <v>-</v>
      </c>
      <c r="AO1005" s="4" t="str">
        <f t="shared" si="50"/>
        <v>-</v>
      </c>
      <c r="AP1005" s="4" t="str">
        <f t="shared" si="51"/>
        <v>-</v>
      </c>
    </row>
    <row r="1006" spans="30:42" x14ac:dyDescent="0.25">
      <c r="AD1006" s="46"/>
      <c r="AK1006" s="4" t="str">
        <f>IF(ISERROR(MATCH(V1006,V$4:V1005,0)),"","x")</f>
        <v/>
      </c>
      <c r="AL1006" s="4" t="str">
        <f>IF(ISERROR(MATCH(Y1006,Y$4:Y1005,0)),"","x")</f>
        <v/>
      </c>
      <c r="AM1006" s="4" t="str">
        <f>IF(ISERROR(MATCH(AB1006,AB$4:AB1005,0)),"","x")</f>
        <v/>
      </c>
      <c r="AN1006" s="4" t="str">
        <f t="shared" si="49"/>
        <v>-</v>
      </c>
      <c r="AO1006" s="4" t="str">
        <f t="shared" si="50"/>
        <v>-</v>
      </c>
      <c r="AP1006" s="4" t="str">
        <f t="shared" si="51"/>
        <v>-</v>
      </c>
    </row>
    <row r="1007" spans="30:42" x14ac:dyDescent="0.25">
      <c r="AD1007" s="46"/>
      <c r="AK1007" s="4" t="str">
        <f>IF(ISERROR(MATCH(V1007,V$4:V1006,0)),"","x")</f>
        <v/>
      </c>
      <c r="AL1007" s="4" t="str">
        <f>IF(ISERROR(MATCH(Y1007,Y$4:Y1006,0)),"","x")</f>
        <v/>
      </c>
      <c r="AM1007" s="4" t="str">
        <f>IF(ISERROR(MATCH(AB1007,AB$4:AB1006,0)),"","x")</f>
        <v/>
      </c>
      <c r="AN1007" s="4" t="str">
        <f t="shared" si="49"/>
        <v>-</v>
      </c>
      <c r="AO1007" s="4" t="str">
        <f t="shared" si="50"/>
        <v>-</v>
      </c>
      <c r="AP1007" s="4" t="str">
        <f t="shared" si="51"/>
        <v>-</v>
      </c>
    </row>
    <row r="1008" spans="30:42" x14ac:dyDescent="0.25">
      <c r="AD1008" s="46"/>
      <c r="AK1008" s="4" t="str">
        <f>IF(ISERROR(MATCH(V1008,V$4:V1007,0)),"","x")</f>
        <v/>
      </c>
      <c r="AL1008" s="4" t="str">
        <f>IF(ISERROR(MATCH(Y1008,Y$4:Y1007,0)),"","x")</f>
        <v/>
      </c>
      <c r="AM1008" s="4" t="str">
        <f>IF(ISERROR(MATCH(AB1008,AB$4:AB1007,0)),"","x")</f>
        <v/>
      </c>
      <c r="AN1008" s="4" t="str">
        <f t="shared" si="49"/>
        <v>-</v>
      </c>
      <c r="AO1008" s="4" t="str">
        <f t="shared" si="50"/>
        <v>-</v>
      </c>
      <c r="AP1008" s="4" t="str">
        <f t="shared" si="51"/>
        <v>-</v>
      </c>
    </row>
    <row r="1009" spans="30:42" x14ac:dyDescent="0.25">
      <c r="AD1009" s="46"/>
      <c r="AK1009" s="4" t="str">
        <f>IF(ISERROR(MATCH(V1009,V$4:V1008,0)),"","x")</f>
        <v/>
      </c>
      <c r="AL1009" s="4" t="str">
        <f>IF(ISERROR(MATCH(Y1009,Y$4:Y1008,0)),"","x")</f>
        <v/>
      </c>
      <c r="AM1009" s="4" t="str">
        <f>IF(ISERROR(MATCH(AB1009,AB$4:AB1008,0)),"","x")</f>
        <v/>
      </c>
      <c r="AN1009" s="4" t="str">
        <f t="shared" si="49"/>
        <v>-</v>
      </c>
      <c r="AO1009" s="4" t="str">
        <f t="shared" si="50"/>
        <v>-</v>
      </c>
      <c r="AP1009" s="4" t="str">
        <f t="shared" si="51"/>
        <v>-</v>
      </c>
    </row>
    <row r="1010" spans="30:42" x14ac:dyDescent="0.25">
      <c r="AD1010" s="46"/>
      <c r="AK1010" s="4" t="str">
        <f>IF(ISERROR(MATCH(V1010,V$4:V1009,0)),"","x")</f>
        <v/>
      </c>
      <c r="AL1010" s="4" t="str">
        <f>IF(ISERROR(MATCH(Y1010,Y$4:Y1009,0)),"","x")</f>
        <v/>
      </c>
      <c r="AM1010" s="4" t="str">
        <f>IF(ISERROR(MATCH(AB1010,AB$4:AB1009,0)),"","x")</f>
        <v/>
      </c>
      <c r="AN1010" s="4" t="str">
        <f t="shared" si="49"/>
        <v>-</v>
      </c>
      <c r="AO1010" s="4" t="str">
        <f t="shared" si="50"/>
        <v>-</v>
      </c>
      <c r="AP1010" s="4" t="str">
        <f t="shared" si="51"/>
        <v>-</v>
      </c>
    </row>
    <row r="1011" spans="30:42" x14ac:dyDescent="0.25">
      <c r="AD1011" s="46"/>
      <c r="AK1011" s="4" t="str">
        <f>IF(ISERROR(MATCH(V1011,V$4:V1010,0)),"","x")</f>
        <v/>
      </c>
      <c r="AL1011" s="4" t="str">
        <f>IF(ISERROR(MATCH(Y1011,Y$4:Y1010,0)),"","x")</f>
        <v/>
      </c>
      <c r="AM1011" s="4" t="str">
        <f>IF(ISERROR(MATCH(AB1011,AB$4:AB1010,0)),"","x")</f>
        <v/>
      </c>
      <c r="AN1011" s="4" t="str">
        <f t="shared" si="49"/>
        <v>-</v>
      </c>
      <c r="AO1011" s="4" t="str">
        <f t="shared" si="50"/>
        <v>-</v>
      </c>
      <c r="AP1011" s="4" t="str">
        <f t="shared" si="51"/>
        <v>-</v>
      </c>
    </row>
    <row r="1012" spans="30:42" x14ac:dyDescent="0.25">
      <c r="AD1012" s="46"/>
      <c r="AK1012" s="4" t="str">
        <f>IF(ISERROR(MATCH(V1012,V$4:V1011,0)),"","x")</f>
        <v/>
      </c>
      <c r="AL1012" s="4" t="str">
        <f>IF(ISERROR(MATCH(Y1012,Y$4:Y1011,0)),"","x")</f>
        <v/>
      </c>
      <c r="AM1012" s="4" t="str">
        <f>IF(ISERROR(MATCH(AB1012,AB$4:AB1011,0)),"","x")</f>
        <v/>
      </c>
      <c r="AN1012" s="4" t="str">
        <f t="shared" si="49"/>
        <v>-</v>
      </c>
      <c r="AO1012" s="4" t="str">
        <f t="shared" si="50"/>
        <v>-</v>
      </c>
      <c r="AP1012" s="4" t="str">
        <f t="shared" si="51"/>
        <v>-</v>
      </c>
    </row>
    <row r="1013" spans="30:42" x14ac:dyDescent="0.25">
      <c r="AD1013" s="46"/>
      <c r="AK1013" s="4" t="str">
        <f>IF(ISERROR(MATCH(V1013,V$4:V1012,0)),"","x")</f>
        <v/>
      </c>
      <c r="AL1013" s="4" t="str">
        <f>IF(ISERROR(MATCH(Y1013,Y$4:Y1012,0)),"","x")</f>
        <v/>
      </c>
      <c r="AM1013" s="4" t="str">
        <f>IF(ISERROR(MATCH(AB1013,AB$4:AB1012,0)),"","x")</f>
        <v/>
      </c>
      <c r="AN1013" s="4" t="str">
        <f t="shared" si="49"/>
        <v>-</v>
      </c>
      <c r="AO1013" s="4" t="str">
        <f t="shared" si="50"/>
        <v>-</v>
      </c>
      <c r="AP1013" s="4" t="str">
        <f t="shared" si="51"/>
        <v>-</v>
      </c>
    </row>
    <row r="1014" spans="30:42" x14ac:dyDescent="0.25">
      <c r="AD1014" s="46"/>
      <c r="AK1014" s="4" t="str">
        <f>IF(ISERROR(MATCH(V1014,V$4:V1013,0)),"","x")</f>
        <v/>
      </c>
      <c r="AL1014" s="4" t="str">
        <f>IF(ISERROR(MATCH(Y1014,Y$4:Y1013,0)),"","x")</f>
        <v/>
      </c>
      <c r="AM1014" s="4" t="str">
        <f>IF(ISERROR(MATCH(AB1014,AB$4:AB1013,0)),"","x")</f>
        <v/>
      </c>
      <c r="AN1014" s="4" t="str">
        <f t="shared" si="49"/>
        <v>-</v>
      </c>
      <c r="AO1014" s="4" t="str">
        <f t="shared" si="50"/>
        <v>-</v>
      </c>
      <c r="AP1014" s="4" t="str">
        <f t="shared" si="51"/>
        <v>-</v>
      </c>
    </row>
    <row r="1015" spans="30:42" x14ac:dyDescent="0.25">
      <c r="AD1015" s="46"/>
      <c r="AK1015" s="4" t="str">
        <f>IF(ISERROR(MATCH(V1015,V$4:V1014,0)),"","x")</f>
        <v/>
      </c>
      <c r="AL1015" s="4" t="str">
        <f>IF(ISERROR(MATCH(Y1015,Y$4:Y1014,0)),"","x")</f>
        <v/>
      </c>
      <c r="AM1015" s="4" t="str">
        <f>IF(ISERROR(MATCH(AB1015,AB$4:AB1014,0)),"","x")</f>
        <v/>
      </c>
      <c r="AN1015" s="4" t="str">
        <f t="shared" si="49"/>
        <v>-</v>
      </c>
      <c r="AO1015" s="4" t="str">
        <f t="shared" si="50"/>
        <v>-</v>
      </c>
      <c r="AP1015" s="4" t="str">
        <f t="shared" si="51"/>
        <v>-</v>
      </c>
    </row>
    <row r="1016" spans="30:42" x14ac:dyDescent="0.25">
      <c r="AD1016" s="46"/>
      <c r="AK1016" s="4" t="str">
        <f>IF(ISERROR(MATCH(V1016,V$4:V1015,0)),"","x")</f>
        <v/>
      </c>
      <c r="AL1016" s="4" t="str">
        <f>IF(ISERROR(MATCH(Y1016,Y$4:Y1015,0)),"","x")</f>
        <v/>
      </c>
      <c r="AM1016" s="4" t="str">
        <f>IF(ISERROR(MATCH(AB1016,AB$4:AB1015,0)),"","x")</f>
        <v/>
      </c>
      <c r="AN1016" s="4" t="str">
        <f t="shared" si="49"/>
        <v>-</v>
      </c>
      <c r="AO1016" s="4" t="str">
        <f t="shared" si="50"/>
        <v>-</v>
      </c>
      <c r="AP1016" s="4" t="str">
        <f t="shared" si="51"/>
        <v>-</v>
      </c>
    </row>
    <row r="1017" spans="30:42" x14ac:dyDescent="0.25">
      <c r="AD1017" s="46"/>
      <c r="AK1017" s="4" t="str">
        <f>IF(ISERROR(MATCH(V1017,V$4:V1016,0)),"","x")</f>
        <v/>
      </c>
      <c r="AL1017" s="4" t="str">
        <f>IF(ISERROR(MATCH(Y1017,Y$4:Y1016,0)),"","x")</f>
        <v/>
      </c>
      <c r="AM1017" s="4" t="str">
        <f>IF(ISERROR(MATCH(AB1017,AB$4:AB1016,0)),"","x")</f>
        <v/>
      </c>
      <c r="AN1017" s="4" t="str">
        <f t="shared" si="49"/>
        <v>-</v>
      </c>
      <c r="AO1017" s="4" t="str">
        <f t="shared" si="50"/>
        <v>-</v>
      </c>
      <c r="AP1017" s="4" t="str">
        <f t="shared" si="51"/>
        <v>-</v>
      </c>
    </row>
    <row r="1018" spans="30:42" x14ac:dyDescent="0.25">
      <c r="AD1018" s="46"/>
      <c r="AK1018" s="4" t="str">
        <f>IF(ISERROR(MATCH(V1018,V$4:V1017,0)),"","x")</f>
        <v/>
      </c>
      <c r="AL1018" s="4" t="str">
        <f>IF(ISERROR(MATCH(Y1018,Y$4:Y1017,0)),"","x")</f>
        <v/>
      </c>
      <c r="AM1018" s="4" t="str">
        <f>IF(ISERROR(MATCH(AB1018,AB$4:AB1017,0)),"","x")</f>
        <v/>
      </c>
      <c r="AN1018" s="4" t="str">
        <f t="shared" si="49"/>
        <v>-</v>
      </c>
      <c r="AO1018" s="4" t="str">
        <f t="shared" si="50"/>
        <v>-</v>
      </c>
      <c r="AP1018" s="4" t="str">
        <f t="shared" si="51"/>
        <v>-</v>
      </c>
    </row>
    <row r="1019" spans="30:42" x14ac:dyDescent="0.25">
      <c r="AD1019" s="46"/>
      <c r="AK1019" s="4" t="str">
        <f>IF(ISERROR(MATCH(V1019,V$4:V1018,0)),"","x")</f>
        <v/>
      </c>
      <c r="AL1019" s="4" t="str">
        <f>IF(ISERROR(MATCH(Y1019,Y$4:Y1018,0)),"","x")</f>
        <v/>
      </c>
      <c r="AM1019" s="4" t="str">
        <f>IF(ISERROR(MATCH(AB1019,AB$4:AB1018,0)),"","x")</f>
        <v/>
      </c>
      <c r="AN1019" s="4" t="str">
        <f t="shared" si="49"/>
        <v>-</v>
      </c>
      <c r="AO1019" s="4" t="str">
        <f t="shared" si="50"/>
        <v>-</v>
      </c>
      <c r="AP1019" s="4" t="str">
        <f t="shared" si="51"/>
        <v>-</v>
      </c>
    </row>
    <row r="1020" spans="30:42" x14ac:dyDescent="0.25">
      <c r="AD1020" s="46"/>
      <c r="AK1020" s="4" t="str">
        <f>IF(ISERROR(MATCH(V1020,V$4:V1019,0)),"","x")</f>
        <v/>
      </c>
      <c r="AL1020" s="4" t="str">
        <f>IF(ISERROR(MATCH(Y1020,Y$4:Y1019,0)),"","x")</f>
        <v/>
      </c>
      <c r="AM1020" s="4" t="str">
        <f>IF(ISERROR(MATCH(AB1020,AB$4:AB1019,0)),"","x")</f>
        <v/>
      </c>
      <c r="AN1020" s="4" t="str">
        <f t="shared" si="49"/>
        <v>-</v>
      </c>
      <c r="AO1020" s="4" t="str">
        <f t="shared" si="50"/>
        <v>-</v>
      </c>
      <c r="AP1020" s="4" t="str">
        <f t="shared" si="51"/>
        <v>-</v>
      </c>
    </row>
    <row r="1021" spans="30:42" x14ac:dyDescent="0.25">
      <c r="AD1021" s="46"/>
      <c r="AK1021" s="4" t="str">
        <f>IF(ISERROR(MATCH(V1021,V$4:V1020,0)),"","x")</f>
        <v/>
      </c>
      <c r="AL1021" s="4" t="str">
        <f>IF(ISERROR(MATCH(Y1021,Y$4:Y1020,0)),"","x")</f>
        <v/>
      </c>
      <c r="AM1021" s="4" t="str">
        <f>IF(ISERROR(MATCH(AB1021,AB$4:AB1020,0)),"","x")</f>
        <v/>
      </c>
      <c r="AN1021" s="4" t="str">
        <f t="shared" si="49"/>
        <v>-</v>
      </c>
      <c r="AO1021" s="4" t="str">
        <f t="shared" si="50"/>
        <v>-</v>
      </c>
      <c r="AP1021" s="4" t="str">
        <f t="shared" si="51"/>
        <v>-</v>
      </c>
    </row>
    <row r="1022" spans="30:42" x14ac:dyDescent="0.25">
      <c r="AD1022" s="46"/>
      <c r="AK1022" s="4" t="str">
        <f>IF(ISERROR(MATCH(V1022,V$4:V1021,0)),"","x")</f>
        <v/>
      </c>
      <c r="AL1022" s="4" t="str">
        <f>IF(ISERROR(MATCH(Y1022,Y$4:Y1021,0)),"","x")</f>
        <v/>
      </c>
      <c r="AM1022" s="4" t="str">
        <f>IF(ISERROR(MATCH(AB1022,AB$4:AB1021,0)),"","x")</f>
        <v/>
      </c>
      <c r="AN1022" s="4" t="str">
        <f t="shared" si="49"/>
        <v>-</v>
      </c>
      <c r="AO1022" s="4" t="str">
        <f t="shared" si="50"/>
        <v>-</v>
      </c>
      <c r="AP1022" s="4" t="str">
        <f t="shared" si="51"/>
        <v>-</v>
      </c>
    </row>
    <row r="1023" spans="30:42" x14ac:dyDescent="0.25">
      <c r="AD1023" s="46"/>
      <c r="AK1023" s="4" t="str">
        <f>IF(ISERROR(MATCH(V1023,V$4:V1022,0)),"","x")</f>
        <v/>
      </c>
      <c r="AL1023" s="4" t="str">
        <f>IF(ISERROR(MATCH(Y1023,Y$4:Y1022,0)),"","x")</f>
        <v/>
      </c>
      <c r="AM1023" s="4" t="str">
        <f>IF(ISERROR(MATCH(AB1023,AB$4:AB1022,0)),"","x")</f>
        <v/>
      </c>
      <c r="AN1023" s="4" t="str">
        <f t="shared" si="49"/>
        <v>-</v>
      </c>
      <c r="AO1023" s="4" t="str">
        <f t="shared" si="50"/>
        <v>-</v>
      </c>
      <c r="AP1023" s="4" t="str">
        <f t="shared" si="51"/>
        <v>-</v>
      </c>
    </row>
    <row r="1024" spans="30:42" x14ac:dyDescent="0.25">
      <c r="AD1024" s="46"/>
      <c r="AK1024" s="4" t="str">
        <f>IF(ISERROR(MATCH(V1024,V$4:V1023,0)),"","x")</f>
        <v/>
      </c>
      <c r="AL1024" s="4" t="str">
        <f>IF(ISERROR(MATCH(Y1024,Y$4:Y1023,0)),"","x")</f>
        <v/>
      </c>
      <c r="AM1024" s="4" t="str">
        <f>IF(ISERROR(MATCH(AB1024,AB$4:AB1023,0)),"","x")</f>
        <v/>
      </c>
      <c r="AN1024" s="4" t="str">
        <f t="shared" si="49"/>
        <v>-</v>
      </c>
      <c r="AO1024" s="4" t="str">
        <f t="shared" si="50"/>
        <v>-</v>
      </c>
      <c r="AP1024" s="4" t="str">
        <f t="shared" si="51"/>
        <v>-</v>
      </c>
    </row>
    <row r="1025" spans="30:42" x14ac:dyDescent="0.25">
      <c r="AD1025" s="46"/>
      <c r="AK1025" s="4" t="str">
        <f>IF(ISERROR(MATCH(V1025,V$4:V1024,0)),"","x")</f>
        <v/>
      </c>
      <c r="AL1025" s="4" t="str">
        <f>IF(ISERROR(MATCH(Y1025,Y$4:Y1024,0)),"","x")</f>
        <v/>
      </c>
      <c r="AM1025" s="4" t="str">
        <f>IF(ISERROR(MATCH(AB1025,AB$4:AB1024,0)),"","x")</f>
        <v/>
      </c>
      <c r="AN1025" s="4" t="str">
        <f t="shared" si="49"/>
        <v>-</v>
      </c>
      <c r="AO1025" s="4" t="str">
        <f t="shared" si="50"/>
        <v>-</v>
      </c>
      <c r="AP1025" s="4" t="str">
        <f t="shared" si="51"/>
        <v>-</v>
      </c>
    </row>
    <row r="1026" spans="30:42" x14ac:dyDescent="0.25">
      <c r="AD1026" s="46"/>
      <c r="AK1026" s="4" t="str">
        <f>IF(ISERROR(MATCH(V1026,V$4:V1025,0)),"","x")</f>
        <v/>
      </c>
      <c r="AL1026" s="4" t="str">
        <f>IF(ISERROR(MATCH(Y1026,Y$4:Y1025,0)),"","x")</f>
        <v/>
      </c>
      <c r="AM1026" s="4" t="str">
        <f>IF(ISERROR(MATCH(AB1026,AB$4:AB1025,0)),"","x")</f>
        <v/>
      </c>
      <c r="AN1026" s="4" t="str">
        <f t="shared" si="49"/>
        <v>-</v>
      </c>
      <c r="AO1026" s="4" t="str">
        <f t="shared" si="50"/>
        <v>-</v>
      </c>
      <c r="AP1026" s="4" t="str">
        <f t="shared" si="51"/>
        <v>-</v>
      </c>
    </row>
    <row r="1027" spans="30:42" x14ac:dyDescent="0.25">
      <c r="AD1027" s="46"/>
      <c r="AK1027" s="4" t="str">
        <f>IF(ISERROR(MATCH(V1027,V$4:V1026,0)),"","x")</f>
        <v/>
      </c>
      <c r="AL1027" s="4" t="str">
        <f>IF(ISERROR(MATCH(Y1027,Y$4:Y1026,0)),"","x")</f>
        <v/>
      </c>
      <c r="AM1027" s="4" t="str">
        <f>IF(ISERROR(MATCH(AB1027,AB$4:AB1026,0)),"","x")</f>
        <v/>
      </c>
      <c r="AN1027" s="4" t="str">
        <f t="shared" si="49"/>
        <v>-</v>
      </c>
      <c r="AO1027" s="4" t="str">
        <f t="shared" si="50"/>
        <v>-</v>
      </c>
      <c r="AP1027" s="4" t="str">
        <f t="shared" si="51"/>
        <v>-</v>
      </c>
    </row>
    <row r="1028" spans="30:42" x14ac:dyDescent="0.25">
      <c r="AD1028" s="46"/>
      <c r="AK1028" s="4" t="str">
        <f>IF(ISERROR(MATCH(V1028,V$4:V1027,0)),"","x")</f>
        <v/>
      </c>
      <c r="AL1028" s="4" t="str">
        <f>IF(ISERROR(MATCH(Y1028,Y$4:Y1027,0)),"","x")</f>
        <v/>
      </c>
      <c r="AM1028" s="4" t="str">
        <f>IF(ISERROR(MATCH(AB1028,AB$4:AB1027,0)),"","x")</f>
        <v/>
      </c>
      <c r="AN1028" s="4" t="str">
        <f t="shared" si="49"/>
        <v>-</v>
      </c>
      <c r="AO1028" s="4" t="str">
        <f t="shared" si="50"/>
        <v>-</v>
      </c>
      <c r="AP1028" s="4" t="str">
        <f t="shared" si="51"/>
        <v>-</v>
      </c>
    </row>
    <row r="1029" spans="30:42" x14ac:dyDescent="0.25">
      <c r="AD1029" s="46"/>
      <c r="AK1029" s="4" t="str">
        <f>IF(ISERROR(MATCH(V1029,V$4:V1028,0)),"","x")</f>
        <v/>
      </c>
      <c r="AL1029" s="4" t="str">
        <f>IF(ISERROR(MATCH(Y1029,Y$4:Y1028,0)),"","x")</f>
        <v/>
      </c>
      <c r="AM1029" s="4" t="str">
        <f>IF(ISERROR(MATCH(AB1029,AB$4:AB1028,0)),"","x")</f>
        <v/>
      </c>
      <c r="AN1029" s="4" t="str">
        <f t="shared" si="49"/>
        <v>-</v>
      </c>
      <c r="AO1029" s="4" t="str">
        <f t="shared" si="50"/>
        <v>-</v>
      </c>
      <c r="AP1029" s="4" t="str">
        <f t="shared" si="51"/>
        <v>-</v>
      </c>
    </row>
    <row r="1030" spans="30:42" x14ac:dyDescent="0.25">
      <c r="AD1030" s="46"/>
      <c r="AK1030" s="4" t="str">
        <f>IF(ISERROR(MATCH(V1030,V$4:V1029,0)),"","x")</f>
        <v/>
      </c>
      <c r="AL1030" s="4" t="str">
        <f>IF(ISERROR(MATCH(Y1030,Y$4:Y1029,0)),"","x")</f>
        <v/>
      </c>
      <c r="AM1030" s="4" t="str">
        <f>IF(ISERROR(MATCH(AB1030,AB$4:AB1029,0)),"","x")</f>
        <v/>
      </c>
      <c r="AN1030" s="4" t="str">
        <f t="shared" ref="AN1030:AN1093" si="52">IF(AK1030="",IF(AC1030="","-",AC1030),"-")</f>
        <v>-</v>
      </c>
      <c r="AO1030" s="4" t="str">
        <f t="shared" ref="AO1030:AO1093" si="53">IF(AL1030="",IF(AD1030="","-",AD1030),"-")</f>
        <v>-</v>
      </c>
      <c r="AP1030" s="4" t="str">
        <f t="shared" ref="AP1030:AP1093" si="54">IF(AM1030="",IF(AE1030="","-",AE1030),"-")</f>
        <v>-</v>
      </c>
    </row>
    <row r="1031" spans="30:42" x14ac:dyDescent="0.25">
      <c r="AD1031" s="46"/>
      <c r="AK1031" s="4" t="str">
        <f>IF(ISERROR(MATCH(V1031,V$4:V1030,0)),"","x")</f>
        <v/>
      </c>
      <c r="AL1031" s="4" t="str">
        <f>IF(ISERROR(MATCH(Y1031,Y$4:Y1030,0)),"","x")</f>
        <v/>
      </c>
      <c r="AM1031" s="4" t="str">
        <f>IF(ISERROR(MATCH(AB1031,AB$4:AB1030,0)),"","x")</f>
        <v/>
      </c>
      <c r="AN1031" s="4" t="str">
        <f t="shared" si="52"/>
        <v>-</v>
      </c>
      <c r="AO1031" s="4" t="str">
        <f t="shared" si="53"/>
        <v>-</v>
      </c>
      <c r="AP1031" s="4" t="str">
        <f t="shared" si="54"/>
        <v>-</v>
      </c>
    </row>
    <row r="1032" spans="30:42" x14ac:dyDescent="0.25">
      <c r="AD1032" s="46"/>
      <c r="AK1032" s="4" t="str">
        <f>IF(ISERROR(MATCH(V1032,V$4:V1031,0)),"","x")</f>
        <v/>
      </c>
      <c r="AL1032" s="4" t="str">
        <f>IF(ISERROR(MATCH(Y1032,Y$4:Y1031,0)),"","x")</f>
        <v/>
      </c>
      <c r="AM1032" s="4" t="str">
        <f>IF(ISERROR(MATCH(AB1032,AB$4:AB1031,0)),"","x")</f>
        <v/>
      </c>
      <c r="AN1032" s="4" t="str">
        <f t="shared" si="52"/>
        <v>-</v>
      </c>
      <c r="AO1032" s="4" t="str">
        <f t="shared" si="53"/>
        <v>-</v>
      </c>
      <c r="AP1032" s="4" t="str">
        <f t="shared" si="54"/>
        <v>-</v>
      </c>
    </row>
    <row r="1033" spans="30:42" x14ac:dyDescent="0.25">
      <c r="AD1033" s="46"/>
      <c r="AK1033" s="4" t="str">
        <f>IF(ISERROR(MATCH(V1033,V$4:V1032,0)),"","x")</f>
        <v/>
      </c>
      <c r="AL1033" s="4" t="str">
        <f>IF(ISERROR(MATCH(Y1033,Y$4:Y1032,0)),"","x")</f>
        <v/>
      </c>
      <c r="AM1033" s="4" t="str">
        <f>IF(ISERROR(MATCH(AB1033,AB$4:AB1032,0)),"","x")</f>
        <v/>
      </c>
      <c r="AN1033" s="4" t="str">
        <f t="shared" si="52"/>
        <v>-</v>
      </c>
      <c r="AO1033" s="4" t="str">
        <f t="shared" si="53"/>
        <v>-</v>
      </c>
      <c r="AP1033" s="4" t="str">
        <f t="shared" si="54"/>
        <v>-</v>
      </c>
    </row>
    <row r="1034" spans="30:42" x14ac:dyDescent="0.25">
      <c r="AD1034" s="46"/>
      <c r="AK1034" s="4" t="str">
        <f>IF(ISERROR(MATCH(V1034,V$4:V1033,0)),"","x")</f>
        <v/>
      </c>
      <c r="AL1034" s="4" t="str">
        <f>IF(ISERROR(MATCH(Y1034,Y$4:Y1033,0)),"","x")</f>
        <v/>
      </c>
      <c r="AM1034" s="4" t="str">
        <f>IF(ISERROR(MATCH(AB1034,AB$4:AB1033,0)),"","x")</f>
        <v/>
      </c>
      <c r="AN1034" s="4" t="str">
        <f t="shared" si="52"/>
        <v>-</v>
      </c>
      <c r="AO1034" s="4" t="str">
        <f t="shared" si="53"/>
        <v>-</v>
      </c>
      <c r="AP1034" s="4" t="str">
        <f t="shared" si="54"/>
        <v>-</v>
      </c>
    </row>
    <row r="1035" spans="30:42" x14ac:dyDescent="0.25">
      <c r="AD1035" s="46"/>
      <c r="AK1035" s="4" t="str">
        <f>IF(ISERROR(MATCH(V1035,V$4:V1034,0)),"","x")</f>
        <v/>
      </c>
      <c r="AL1035" s="4" t="str">
        <f>IF(ISERROR(MATCH(Y1035,Y$4:Y1034,0)),"","x")</f>
        <v/>
      </c>
      <c r="AM1035" s="4" t="str">
        <f>IF(ISERROR(MATCH(AB1035,AB$4:AB1034,0)),"","x")</f>
        <v/>
      </c>
      <c r="AN1035" s="4" t="str">
        <f t="shared" si="52"/>
        <v>-</v>
      </c>
      <c r="AO1035" s="4" t="str">
        <f t="shared" si="53"/>
        <v>-</v>
      </c>
      <c r="AP1035" s="4" t="str">
        <f t="shared" si="54"/>
        <v>-</v>
      </c>
    </row>
    <row r="1036" spans="30:42" x14ac:dyDescent="0.25">
      <c r="AD1036" s="46"/>
      <c r="AK1036" s="4" t="str">
        <f>IF(ISERROR(MATCH(V1036,V$4:V1035,0)),"","x")</f>
        <v/>
      </c>
      <c r="AL1036" s="4" t="str">
        <f>IF(ISERROR(MATCH(Y1036,Y$4:Y1035,0)),"","x")</f>
        <v/>
      </c>
      <c r="AM1036" s="4" t="str">
        <f>IF(ISERROR(MATCH(AB1036,AB$4:AB1035,0)),"","x")</f>
        <v/>
      </c>
      <c r="AN1036" s="4" t="str">
        <f t="shared" si="52"/>
        <v>-</v>
      </c>
      <c r="AO1036" s="4" t="str">
        <f t="shared" si="53"/>
        <v>-</v>
      </c>
      <c r="AP1036" s="4" t="str">
        <f t="shared" si="54"/>
        <v>-</v>
      </c>
    </row>
    <row r="1037" spans="30:42" x14ac:dyDescent="0.25">
      <c r="AD1037" s="46"/>
      <c r="AK1037" s="4" t="str">
        <f>IF(ISERROR(MATCH(V1037,V$4:V1036,0)),"","x")</f>
        <v/>
      </c>
      <c r="AL1037" s="4" t="str">
        <f>IF(ISERROR(MATCH(Y1037,Y$4:Y1036,0)),"","x")</f>
        <v/>
      </c>
      <c r="AM1037" s="4" t="str">
        <f>IF(ISERROR(MATCH(AB1037,AB$4:AB1036,0)),"","x")</f>
        <v/>
      </c>
      <c r="AN1037" s="4" t="str">
        <f t="shared" si="52"/>
        <v>-</v>
      </c>
      <c r="AO1037" s="4" t="str">
        <f t="shared" si="53"/>
        <v>-</v>
      </c>
      <c r="AP1037" s="4" t="str">
        <f t="shared" si="54"/>
        <v>-</v>
      </c>
    </row>
    <row r="1038" spans="30:42" x14ac:dyDescent="0.25">
      <c r="AD1038" s="46"/>
      <c r="AK1038" s="4" t="str">
        <f>IF(ISERROR(MATCH(V1038,V$4:V1037,0)),"","x")</f>
        <v/>
      </c>
      <c r="AL1038" s="4" t="str">
        <f>IF(ISERROR(MATCH(Y1038,Y$4:Y1037,0)),"","x")</f>
        <v/>
      </c>
      <c r="AM1038" s="4" t="str">
        <f>IF(ISERROR(MATCH(AB1038,AB$4:AB1037,0)),"","x")</f>
        <v/>
      </c>
      <c r="AN1038" s="4" t="str">
        <f t="shared" si="52"/>
        <v>-</v>
      </c>
      <c r="AO1038" s="4" t="str">
        <f t="shared" si="53"/>
        <v>-</v>
      </c>
      <c r="AP1038" s="4" t="str">
        <f t="shared" si="54"/>
        <v>-</v>
      </c>
    </row>
    <row r="1039" spans="30:42" x14ac:dyDescent="0.25">
      <c r="AD1039" s="46"/>
      <c r="AK1039" s="4" t="str">
        <f>IF(ISERROR(MATCH(V1039,V$4:V1038,0)),"","x")</f>
        <v/>
      </c>
      <c r="AL1039" s="4" t="str">
        <f>IF(ISERROR(MATCH(Y1039,Y$4:Y1038,0)),"","x")</f>
        <v/>
      </c>
      <c r="AM1039" s="4" t="str">
        <f>IF(ISERROR(MATCH(AB1039,AB$4:AB1038,0)),"","x")</f>
        <v/>
      </c>
      <c r="AN1039" s="4" t="str">
        <f t="shared" si="52"/>
        <v>-</v>
      </c>
      <c r="AO1039" s="4" t="str">
        <f t="shared" si="53"/>
        <v>-</v>
      </c>
      <c r="AP1039" s="4" t="str">
        <f t="shared" si="54"/>
        <v>-</v>
      </c>
    </row>
    <row r="1040" spans="30:42" x14ac:dyDescent="0.25">
      <c r="AD1040" s="46"/>
      <c r="AK1040" s="4" t="str">
        <f>IF(ISERROR(MATCH(V1040,V$4:V1039,0)),"","x")</f>
        <v/>
      </c>
      <c r="AL1040" s="4" t="str">
        <f>IF(ISERROR(MATCH(Y1040,Y$4:Y1039,0)),"","x")</f>
        <v/>
      </c>
      <c r="AM1040" s="4" t="str">
        <f>IF(ISERROR(MATCH(AB1040,AB$4:AB1039,0)),"","x")</f>
        <v/>
      </c>
      <c r="AN1040" s="4" t="str">
        <f t="shared" si="52"/>
        <v>-</v>
      </c>
      <c r="AO1040" s="4" t="str">
        <f t="shared" si="53"/>
        <v>-</v>
      </c>
      <c r="AP1040" s="4" t="str">
        <f t="shared" si="54"/>
        <v>-</v>
      </c>
    </row>
    <row r="1041" spans="30:42" x14ac:dyDescent="0.25">
      <c r="AD1041" s="46"/>
      <c r="AK1041" s="4" t="str">
        <f>IF(ISERROR(MATCH(V1041,V$4:V1040,0)),"","x")</f>
        <v/>
      </c>
      <c r="AL1041" s="4" t="str">
        <f>IF(ISERROR(MATCH(Y1041,Y$4:Y1040,0)),"","x")</f>
        <v/>
      </c>
      <c r="AM1041" s="4" t="str">
        <f>IF(ISERROR(MATCH(AB1041,AB$4:AB1040,0)),"","x")</f>
        <v/>
      </c>
      <c r="AN1041" s="4" t="str">
        <f t="shared" si="52"/>
        <v>-</v>
      </c>
      <c r="AO1041" s="4" t="str">
        <f t="shared" si="53"/>
        <v>-</v>
      </c>
      <c r="AP1041" s="4" t="str">
        <f t="shared" si="54"/>
        <v>-</v>
      </c>
    </row>
    <row r="1042" spans="30:42" x14ac:dyDescent="0.25">
      <c r="AD1042" s="46"/>
      <c r="AK1042" s="4" t="str">
        <f>IF(ISERROR(MATCH(V1042,V$4:V1041,0)),"","x")</f>
        <v/>
      </c>
      <c r="AL1042" s="4" t="str">
        <f>IF(ISERROR(MATCH(Y1042,Y$4:Y1041,0)),"","x")</f>
        <v/>
      </c>
      <c r="AM1042" s="4" t="str">
        <f>IF(ISERROR(MATCH(AB1042,AB$4:AB1041,0)),"","x")</f>
        <v/>
      </c>
      <c r="AN1042" s="4" t="str">
        <f t="shared" si="52"/>
        <v>-</v>
      </c>
      <c r="AO1042" s="4" t="str">
        <f t="shared" si="53"/>
        <v>-</v>
      </c>
      <c r="AP1042" s="4" t="str">
        <f t="shared" si="54"/>
        <v>-</v>
      </c>
    </row>
    <row r="1043" spans="30:42" x14ac:dyDescent="0.25">
      <c r="AD1043" s="46"/>
      <c r="AK1043" s="4" t="str">
        <f>IF(ISERROR(MATCH(V1043,V$4:V1042,0)),"","x")</f>
        <v/>
      </c>
      <c r="AL1043" s="4" t="str">
        <f>IF(ISERROR(MATCH(Y1043,Y$4:Y1042,0)),"","x")</f>
        <v/>
      </c>
      <c r="AM1043" s="4" t="str">
        <f>IF(ISERROR(MATCH(AB1043,AB$4:AB1042,0)),"","x")</f>
        <v/>
      </c>
      <c r="AN1043" s="4" t="str">
        <f t="shared" si="52"/>
        <v>-</v>
      </c>
      <c r="AO1043" s="4" t="str">
        <f t="shared" si="53"/>
        <v>-</v>
      </c>
      <c r="AP1043" s="4" t="str">
        <f t="shared" si="54"/>
        <v>-</v>
      </c>
    </row>
    <row r="1044" spans="30:42" x14ac:dyDescent="0.25">
      <c r="AD1044" s="46"/>
      <c r="AK1044" s="4" t="str">
        <f>IF(ISERROR(MATCH(V1044,V$4:V1043,0)),"","x")</f>
        <v/>
      </c>
      <c r="AL1044" s="4" t="str">
        <f>IF(ISERROR(MATCH(Y1044,Y$4:Y1043,0)),"","x")</f>
        <v/>
      </c>
      <c r="AM1044" s="4" t="str">
        <f>IF(ISERROR(MATCH(AB1044,AB$4:AB1043,0)),"","x")</f>
        <v/>
      </c>
      <c r="AN1044" s="4" t="str">
        <f t="shared" si="52"/>
        <v>-</v>
      </c>
      <c r="AO1044" s="4" t="str">
        <f t="shared" si="53"/>
        <v>-</v>
      </c>
      <c r="AP1044" s="4" t="str">
        <f t="shared" si="54"/>
        <v>-</v>
      </c>
    </row>
    <row r="1045" spans="30:42" x14ac:dyDescent="0.25">
      <c r="AD1045" s="46"/>
      <c r="AK1045" s="4" t="str">
        <f>IF(ISERROR(MATCH(V1045,V$4:V1044,0)),"","x")</f>
        <v/>
      </c>
      <c r="AL1045" s="4" t="str">
        <f>IF(ISERROR(MATCH(Y1045,Y$4:Y1044,0)),"","x")</f>
        <v/>
      </c>
      <c r="AM1045" s="4" t="str">
        <f>IF(ISERROR(MATCH(AB1045,AB$4:AB1044,0)),"","x")</f>
        <v/>
      </c>
      <c r="AN1045" s="4" t="str">
        <f t="shared" si="52"/>
        <v>-</v>
      </c>
      <c r="AO1045" s="4" t="str">
        <f t="shared" si="53"/>
        <v>-</v>
      </c>
      <c r="AP1045" s="4" t="str">
        <f t="shared" si="54"/>
        <v>-</v>
      </c>
    </row>
    <row r="1046" spans="30:42" x14ac:dyDescent="0.25">
      <c r="AD1046" s="46"/>
      <c r="AK1046" s="4" t="str">
        <f>IF(ISERROR(MATCH(V1046,V$4:V1045,0)),"","x")</f>
        <v/>
      </c>
      <c r="AL1046" s="4" t="str">
        <f>IF(ISERROR(MATCH(Y1046,Y$4:Y1045,0)),"","x")</f>
        <v/>
      </c>
      <c r="AM1046" s="4" t="str">
        <f>IF(ISERROR(MATCH(AB1046,AB$4:AB1045,0)),"","x")</f>
        <v/>
      </c>
      <c r="AN1046" s="4" t="str">
        <f t="shared" si="52"/>
        <v>-</v>
      </c>
      <c r="AO1046" s="4" t="str">
        <f t="shared" si="53"/>
        <v>-</v>
      </c>
      <c r="AP1046" s="4" t="str">
        <f t="shared" si="54"/>
        <v>-</v>
      </c>
    </row>
    <row r="1047" spans="30:42" x14ac:dyDescent="0.25">
      <c r="AD1047" s="46"/>
      <c r="AK1047" s="4" t="str">
        <f>IF(ISERROR(MATCH(V1047,V$4:V1046,0)),"","x")</f>
        <v/>
      </c>
      <c r="AL1047" s="4" t="str">
        <f>IF(ISERROR(MATCH(Y1047,Y$4:Y1046,0)),"","x")</f>
        <v/>
      </c>
      <c r="AM1047" s="4" t="str">
        <f>IF(ISERROR(MATCH(AB1047,AB$4:AB1046,0)),"","x")</f>
        <v/>
      </c>
      <c r="AN1047" s="4" t="str">
        <f t="shared" si="52"/>
        <v>-</v>
      </c>
      <c r="AO1047" s="4" t="str">
        <f t="shared" si="53"/>
        <v>-</v>
      </c>
      <c r="AP1047" s="4" t="str">
        <f t="shared" si="54"/>
        <v>-</v>
      </c>
    </row>
    <row r="1048" spans="30:42" x14ac:dyDescent="0.25">
      <c r="AD1048" s="46"/>
      <c r="AK1048" s="4" t="str">
        <f>IF(ISERROR(MATCH(V1048,V$4:V1047,0)),"","x")</f>
        <v/>
      </c>
      <c r="AL1048" s="4" t="str">
        <f>IF(ISERROR(MATCH(Y1048,Y$4:Y1047,0)),"","x")</f>
        <v/>
      </c>
      <c r="AM1048" s="4" t="str">
        <f>IF(ISERROR(MATCH(AB1048,AB$4:AB1047,0)),"","x")</f>
        <v/>
      </c>
      <c r="AN1048" s="4" t="str">
        <f t="shared" si="52"/>
        <v>-</v>
      </c>
      <c r="AO1048" s="4" t="str">
        <f t="shared" si="53"/>
        <v>-</v>
      </c>
      <c r="AP1048" s="4" t="str">
        <f t="shared" si="54"/>
        <v>-</v>
      </c>
    </row>
    <row r="1049" spans="30:42" x14ac:dyDescent="0.25">
      <c r="AD1049" s="46"/>
      <c r="AK1049" s="4" t="str">
        <f>IF(ISERROR(MATCH(V1049,V$4:V1048,0)),"","x")</f>
        <v/>
      </c>
      <c r="AL1049" s="4" t="str">
        <f>IF(ISERROR(MATCH(Y1049,Y$4:Y1048,0)),"","x")</f>
        <v/>
      </c>
      <c r="AM1049" s="4" t="str">
        <f>IF(ISERROR(MATCH(AB1049,AB$4:AB1048,0)),"","x")</f>
        <v/>
      </c>
      <c r="AN1049" s="4" t="str">
        <f t="shared" si="52"/>
        <v>-</v>
      </c>
      <c r="AO1049" s="4" t="str">
        <f t="shared" si="53"/>
        <v>-</v>
      </c>
      <c r="AP1049" s="4" t="str">
        <f t="shared" si="54"/>
        <v>-</v>
      </c>
    </row>
    <row r="1050" spans="30:42" x14ac:dyDescent="0.25">
      <c r="AD1050" s="46"/>
      <c r="AK1050" s="4" t="str">
        <f>IF(ISERROR(MATCH(V1050,V$4:V1049,0)),"","x")</f>
        <v/>
      </c>
      <c r="AL1050" s="4" t="str">
        <f>IF(ISERROR(MATCH(Y1050,Y$4:Y1049,0)),"","x")</f>
        <v/>
      </c>
      <c r="AM1050" s="4" t="str">
        <f>IF(ISERROR(MATCH(AB1050,AB$4:AB1049,0)),"","x")</f>
        <v/>
      </c>
      <c r="AN1050" s="4" t="str">
        <f t="shared" si="52"/>
        <v>-</v>
      </c>
      <c r="AO1050" s="4" t="str">
        <f t="shared" si="53"/>
        <v>-</v>
      </c>
      <c r="AP1050" s="4" t="str">
        <f t="shared" si="54"/>
        <v>-</v>
      </c>
    </row>
    <row r="1051" spans="30:42" x14ac:dyDescent="0.25">
      <c r="AD1051" s="46"/>
      <c r="AK1051" s="4" t="str">
        <f>IF(ISERROR(MATCH(V1051,V$4:V1050,0)),"","x")</f>
        <v/>
      </c>
      <c r="AL1051" s="4" t="str">
        <f>IF(ISERROR(MATCH(Y1051,Y$4:Y1050,0)),"","x")</f>
        <v/>
      </c>
      <c r="AM1051" s="4" t="str">
        <f>IF(ISERROR(MATCH(AB1051,AB$4:AB1050,0)),"","x")</f>
        <v/>
      </c>
      <c r="AN1051" s="4" t="str">
        <f t="shared" si="52"/>
        <v>-</v>
      </c>
      <c r="AO1051" s="4" t="str">
        <f t="shared" si="53"/>
        <v>-</v>
      </c>
      <c r="AP1051" s="4" t="str">
        <f t="shared" si="54"/>
        <v>-</v>
      </c>
    </row>
    <row r="1052" spans="30:42" x14ac:dyDescent="0.25">
      <c r="AD1052" s="46"/>
      <c r="AK1052" s="4" t="str">
        <f>IF(ISERROR(MATCH(V1052,V$4:V1051,0)),"","x")</f>
        <v/>
      </c>
      <c r="AL1052" s="4" t="str">
        <f>IF(ISERROR(MATCH(Y1052,Y$4:Y1051,0)),"","x")</f>
        <v/>
      </c>
      <c r="AM1052" s="4" t="str">
        <f>IF(ISERROR(MATCH(AB1052,AB$4:AB1051,0)),"","x")</f>
        <v/>
      </c>
      <c r="AN1052" s="4" t="str">
        <f t="shared" si="52"/>
        <v>-</v>
      </c>
      <c r="AO1052" s="4" t="str">
        <f t="shared" si="53"/>
        <v>-</v>
      </c>
      <c r="AP1052" s="4" t="str">
        <f t="shared" si="54"/>
        <v>-</v>
      </c>
    </row>
    <row r="1053" spans="30:42" x14ac:dyDescent="0.25">
      <c r="AD1053" s="46"/>
      <c r="AK1053" s="4" t="str">
        <f>IF(ISERROR(MATCH(V1053,V$4:V1052,0)),"","x")</f>
        <v/>
      </c>
      <c r="AL1053" s="4" t="str">
        <f>IF(ISERROR(MATCH(Y1053,Y$4:Y1052,0)),"","x")</f>
        <v/>
      </c>
      <c r="AM1053" s="4" t="str">
        <f>IF(ISERROR(MATCH(AB1053,AB$4:AB1052,0)),"","x")</f>
        <v/>
      </c>
      <c r="AN1053" s="4" t="str">
        <f t="shared" si="52"/>
        <v>-</v>
      </c>
      <c r="AO1053" s="4" t="str">
        <f t="shared" si="53"/>
        <v>-</v>
      </c>
      <c r="AP1053" s="4" t="str">
        <f t="shared" si="54"/>
        <v>-</v>
      </c>
    </row>
    <row r="1054" spans="30:42" x14ac:dyDescent="0.25">
      <c r="AD1054" s="46"/>
      <c r="AK1054" s="4" t="str">
        <f>IF(ISERROR(MATCH(V1054,V$4:V1053,0)),"","x")</f>
        <v/>
      </c>
      <c r="AL1054" s="4" t="str">
        <f>IF(ISERROR(MATCH(Y1054,Y$4:Y1053,0)),"","x")</f>
        <v/>
      </c>
      <c r="AM1054" s="4" t="str">
        <f>IF(ISERROR(MATCH(AB1054,AB$4:AB1053,0)),"","x")</f>
        <v/>
      </c>
      <c r="AN1054" s="4" t="str">
        <f t="shared" si="52"/>
        <v>-</v>
      </c>
      <c r="AO1054" s="4" t="str">
        <f t="shared" si="53"/>
        <v>-</v>
      </c>
      <c r="AP1054" s="4" t="str">
        <f t="shared" si="54"/>
        <v>-</v>
      </c>
    </row>
    <row r="1055" spans="30:42" x14ac:dyDescent="0.25">
      <c r="AD1055" s="46"/>
      <c r="AK1055" s="4" t="str">
        <f>IF(ISERROR(MATCH(V1055,V$4:V1054,0)),"","x")</f>
        <v/>
      </c>
      <c r="AL1055" s="4" t="str">
        <f>IF(ISERROR(MATCH(Y1055,Y$4:Y1054,0)),"","x")</f>
        <v/>
      </c>
      <c r="AM1055" s="4" t="str">
        <f>IF(ISERROR(MATCH(AB1055,AB$4:AB1054,0)),"","x")</f>
        <v/>
      </c>
      <c r="AN1055" s="4" t="str">
        <f t="shared" si="52"/>
        <v>-</v>
      </c>
      <c r="AO1055" s="4" t="str">
        <f t="shared" si="53"/>
        <v>-</v>
      </c>
      <c r="AP1055" s="4" t="str">
        <f t="shared" si="54"/>
        <v>-</v>
      </c>
    </row>
    <row r="1056" spans="30:42" x14ac:dyDescent="0.25">
      <c r="AD1056" s="46"/>
      <c r="AK1056" s="4" t="str">
        <f>IF(ISERROR(MATCH(V1056,V$4:V1055,0)),"","x")</f>
        <v/>
      </c>
      <c r="AL1056" s="4" t="str">
        <f>IF(ISERROR(MATCH(Y1056,Y$4:Y1055,0)),"","x")</f>
        <v/>
      </c>
      <c r="AM1056" s="4" t="str">
        <f>IF(ISERROR(MATCH(AB1056,AB$4:AB1055,0)),"","x")</f>
        <v/>
      </c>
      <c r="AN1056" s="4" t="str">
        <f t="shared" si="52"/>
        <v>-</v>
      </c>
      <c r="AO1056" s="4" t="str">
        <f t="shared" si="53"/>
        <v>-</v>
      </c>
      <c r="AP1056" s="4" t="str">
        <f t="shared" si="54"/>
        <v>-</v>
      </c>
    </row>
    <row r="1057" spans="30:42" x14ac:dyDescent="0.25">
      <c r="AD1057" s="46"/>
      <c r="AK1057" s="4" t="str">
        <f>IF(ISERROR(MATCH(V1057,V$4:V1056,0)),"","x")</f>
        <v/>
      </c>
      <c r="AL1057" s="4" t="str">
        <f>IF(ISERROR(MATCH(Y1057,Y$4:Y1056,0)),"","x")</f>
        <v/>
      </c>
      <c r="AM1057" s="4" t="str">
        <f>IF(ISERROR(MATCH(AB1057,AB$4:AB1056,0)),"","x")</f>
        <v/>
      </c>
      <c r="AN1057" s="4" t="str">
        <f t="shared" si="52"/>
        <v>-</v>
      </c>
      <c r="AO1057" s="4" t="str">
        <f t="shared" si="53"/>
        <v>-</v>
      </c>
      <c r="AP1057" s="4" t="str">
        <f t="shared" si="54"/>
        <v>-</v>
      </c>
    </row>
    <row r="1058" spans="30:42" x14ac:dyDescent="0.25">
      <c r="AD1058" s="46"/>
      <c r="AK1058" s="4" t="str">
        <f>IF(ISERROR(MATCH(V1058,V$4:V1057,0)),"","x")</f>
        <v/>
      </c>
      <c r="AL1058" s="4" t="str">
        <f>IF(ISERROR(MATCH(Y1058,Y$4:Y1057,0)),"","x")</f>
        <v/>
      </c>
      <c r="AM1058" s="4" t="str">
        <f>IF(ISERROR(MATCH(AB1058,AB$4:AB1057,0)),"","x")</f>
        <v/>
      </c>
      <c r="AN1058" s="4" t="str">
        <f t="shared" si="52"/>
        <v>-</v>
      </c>
      <c r="AO1058" s="4" t="str">
        <f t="shared" si="53"/>
        <v>-</v>
      </c>
      <c r="AP1058" s="4" t="str">
        <f t="shared" si="54"/>
        <v>-</v>
      </c>
    </row>
    <row r="1059" spans="30:42" x14ac:dyDescent="0.25">
      <c r="AD1059" s="46"/>
      <c r="AK1059" s="4" t="str">
        <f>IF(ISERROR(MATCH(V1059,V$4:V1058,0)),"","x")</f>
        <v/>
      </c>
      <c r="AL1059" s="4" t="str">
        <f>IF(ISERROR(MATCH(Y1059,Y$4:Y1058,0)),"","x")</f>
        <v/>
      </c>
      <c r="AM1059" s="4" t="str">
        <f>IF(ISERROR(MATCH(AB1059,AB$4:AB1058,0)),"","x")</f>
        <v/>
      </c>
      <c r="AN1059" s="4" t="str">
        <f t="shared" si="52"/>
        <v>-</v>
      </c>
      <c r="AO1059" s="4" t="str">
        <f t="shared" si="53"/>
        <v>-</v>
      </c>
      <c r="AP1059" s="4" t="str">
        <f t="shared" si="54"/>
        <v>-</v>
      </c>
    </row>
    <row r="1060" spans="30:42" x14ac:dyDescent="0.25">
      <c r="AD1060" s="46"/>
      <c r="AK1060" s="4" t="str">
        <f>IF(ISERROR(MATCH(V1060,V$4:V1059,0)),"","x")</f>
        <v/>
      </c>
      <c r="AL1060" s="4" t="str">
        <f>IF(ISERROR(MATCH(Y1060,Y$4:Y1059,0)),"","x")</f>
        <v/>
      </c>
      <c r="AM1060" s="4" t="str">
        <f>IF(ISERROR(MATCH(AB1060,AB$4:AB1059,0)),"","x")</f>
        <v/>
      </c>
      <c r="AN1060" s="4" t="str">
        <f t="shared" si="52"/>
        <v>-</v>
      </c>
      <c r="AO1060" s="4" t="str">
        <f t="shared" si="53"/>
        <v>-</v>
      </c>
      <c r="AP1060" s="4" t="str">
        <f t="shared" si="54"/>
        <v>-</v>
      </c>
    </row>
    <row r="1061" spans="30:42" x14ac:dyDescent="0.25">
      <c r="AD1061" s="46"/>
      <c r="AK1061" s="4" t="str">
        <f>IF(ISERROR(MATCH(V1061,V$4:V1060,0)),"","x")</f>
        <v/>
      </c>
      <c r="AL1061" s="4" t="str">
        <f>IF(ISERROR(MATCH(Y1061,Y$4:Y1060,0)),"","x")</f>
        <v/>
      </c>
      <c r="AM1061" s="4" t="str">
        <f>IF(ISERROR(MATCH(AB1061,AB$4:AB1060,0)),"","x")</f>
        <v/>
      </c>
      <c r="AN1061" s="4" t="str">
        <f t="shared" si="52"/>
        <v>-</v>
      </c>
      <c r="AO1061" s="4" t="str">
        <f t="shared" si="53"/>
        <v>-</v>
      </c>
      <c r="AP1061" s="4" t="str">
        <f t="shared" si="54"/>
        <v>-</v>
      </c>
    </row>
    <row r="1062" spans="30:42" x14ac:dyDescent="0.25">
      <c r="AD1062" s="46"/>
      <c r="AK1062" s="4" t="str">
        <f>IF(ISERROR(MATCH(V1062,V$4:V1061,0)),"","x")</f>
        <v/>
      </c>
      <c r="AL1062" s="4" t="str">
        <f>IF(ISERROR(MATCH(Y1062,Y$4:Y1061,0)),"","x")</f>
        <v/>
      </c>
      <c r="AM1062" s="4" t="str">
        <f>IF(ISERROR(MATCH(AB1062,AB$4:AB1061,0)),"","x")</f>
        <v/>
      </c>
      <c r="AN1062" s="4" t="str">
        <f t="shared" si="52"/>
        <v>-</v>
      </c>
      <c r="AO1062" s="4" t="str">
        <f t="shared" si="53"/>
        <v>-</v>
      </c>
      <c r="AP1062" s="4" t="str">
        <f t="shared" si="54"/>
        <v>-</v>
      </c>
    </row>
    <row r="1063" spans="30:42" x14ac:dyDescent="0.25">
      <c r="AD1063" s="46"/>
      <c r="AK1063" s="4" t="str">
        <f>IF(ISERROR(MATCH(V1063,V$4:V1062,0)),"","x")</f>
        <v/>
      </c>
      <c r="AL1063" s="4" t="str">
        <f>IF(ISERROR(MATCH(Y1063,Y$4:Y1062,0)),"","x")</f>
        <v/>
      </c>
      <c r="AM1063" s="4" t="str">
        <f>IF(ISERROR(MATCH(AB1063,AB$4:AB1062,0)),"","x")</f>
        <v/>
      </c>
      <c r="AN1063" s="4" t="str">
        <f t="shared" si="52"/>
        <v>-</v>
      </c>
      <c r="AO1063" s="4" t="str">
        <f t="shared" si="53"/>
        <v>-</v>
      </c>
      <c r="AP1063" s="4" t="str">
        <f t="shared" si="54"/>
        <v>-</v>
      </c>
    </row>
    <row r="1064" spans="30:42" x14ac:dyDescent="0.25">
      <c r="AD1064" s="46"/>
      <c r="AK1064" s="4" t="str">
        <f>IF(ISERROR(MATCH(V1064,V$4:V1063,0)),"","x")</f>
        <v/>
      </c>
      <c r="AL1064" s="4" t="str">
        <f>IF(ISERROR(MATCH(Y1064,Y$4:Y1063,0)),"","x")</f>
        <v/>
      </c>
      <c r="AM1064" s="4" t="str">
        <f>IF(ISERROR(MATCH(AB1064,AB$4:AB1063,0)),"","x")</f>
        <v/>
      </c>
      <c r="AN1064" s="4" t="str">
        <f t="shared" si="52"/>
        <v>-</v>
      </c>
      <c r="AO1064" s="4" t="str">
        <f t="shared" si="53"/>
        <v>-</v>
      </c>
      <c r="AP1064" s="4" t="str">
        <f t="shared" si="54"/>
        <v>-</v>
      </c>
    </row>
    <row r="1065" spans="30:42" x14ac:dyDescent="0.25">
      <c r="AD1065" s="46"/>
      <c r="AK1065" s="4" t="str">
        <f>IF(ISERROR(MATCH(V1065,V$4:V1064,0)),"","x")</f>
        <v/>
      </c>
      <c r="AL1065" s="4" t="str">
        <f>IF(ISERROR(MATCH(Y1065,Y$4:Y1064,0)),"","x")</f>
        <v/>
      </c>
      <c r="AM1065" s="4" t="str">
        <f>IF(ISERROR(MATCH(AB1065,AB$4:AB1064,0)),"","x")</f>
        <v/>
      </c>
      <c r="AN1065" s="4" t="str">
        <f t="shared" si="52"/>
        <v>-</v>
      </c>
      <c r="AO1065" s="4" t="str">
        <f t="shared" si="53"/>
        <v>-</v>
      </c>
      <c r="AP1065" s="4" t="str">
        <f t="shared" si="54"/>
        <v>-</v>
      </c>
    </row>
    <row r="1066" spans="30:42" x14ac:dyDescent="0.25">
      <c r="AD1066" s="46"/>
      <c r="AK1066" s="4" t="str">
        <f>IF(ISERROR(MATCH(V1066,V$4:V1065,0)),"","x")</f>
        <v/>
      </c>
      <c r="AL1066" s="4" t="str">
        <f>IF(ISERROR(MATCH(Y1066,Y$4:Y1065,0)),"","x")</f>
        <v/>
      </c>
      <c r="AM1066" s="4" t="str">
        <f>IF(ISERROR(MATCH(AB1066,AB$4:AB1065,0)),"","x")</f>
        <v/>
      </c>
      <c r="AN1066" s="4" t="str">
        <f t="shared" si="52"/>
        <v>-</v>
      </c>
      <c r="AO1066" s="4" t="str">
        <f t="shared" si="53"/>
        <v>-</v>
      </c>
      <c r="AP1066" s="4" t="str">
        <f t="shared" si="54"/>
        <v>-</v>
      </c>
    </row>
    <row r="1067" spans="30:42" x14ac:dyDescent="0.25">
      <c r="AD1067" s="46"/>
      <c r="AK1067" s="4" t="str">
        <f>IF(ISERROR(MATCH(V1067,V$4:V1066,0)),"","x")</f>
        <v/>
      </c>
      <c r="AL1067" s="4" t="str">
        <f>IF(ISERROR(MATCH(Y1067,Y$4:Y1066,0)),"","x")</f>
        <v/>
      </c>
      <c r="AM1067" s="4" t="str">
        <f>IF(ISERROR(MATCH(AB1067,AB$4:AB1066,0)),"","x")</f>
        <v/>
      </c>
      <c r="AN1067" s="4" t="str">
        <f t="shared" si="52"/>
        <v>-</v>
      </c>
      <c r="AO1067" s="4" t="str">
        <f t="shared" si="53"/>
        <v>-</v>
      </c>
      <c r="AP1067" s="4" t="str">
        <f t="shared" si="54"/>
        <v>-</v>
      </c>
    </row>
    <row r="1068" spans="30:42" x14ac:dyDescent="0.25">
      <c r="AD1068" s="46"/>
      <c r="AK1068" s="4" t="str">
        <f>IF(ISERROR(MATCH(V1068,V$4:V1067,0)),"","x")</f>
        <v/>
      </c>
      <c r="AL1068" s="4" t="str">
        <f>IF(ISERROR(MATCH(Y1068,Y$4:Y1067,0)),"","x")</f>
        <v/>
      </c>
      <c r="AM1068" s="4" t="str">
        <f>IF(ISERROR(MATCH(AB1068,AB$4:AB1067,0)),"","x")</f>
        <v/>
      </c>
      <c r="AN1068" s="4" t="str">
        <f t="shared" si="52"/>
        <v>-</v>
      </c>
      <c r="AO1068" s="4" t="str">
        <f t="shared" si="53"/>
        <v>-</v>
      </c>
      <c r="AP1068" s="4" t="str">
        <f t="shared" si="54"/>
        <v>-</v>
      </c>
    </row>
    <row r="1069" spans="30:42" x14ac:dyDescent="0.25">
      <c r="AD1069" s="46"/>
      <c r="AK1069" s="4" t="str">
        <f>IF(ISERROR(MATCH(V1069,V$4:V1068,0)),"","x")</f>
        <v/>
      </c>
      <c r="AL1069" s="4" t="str">
        <f>IF(ISERROR(MATCH(Y1069,Y$4:Y1068,0)),"","x")</f>
        <v/>
      </c>
      <c r="AM1069" s="4" t="str">
        <f>IF(ISERROR(MATCH(AB1069,AB$4:AB1068,0)),"","x")</f>
        <v/>
      </c>
      <c r="AN1069" s="4" t="str">
        <f t="shared" si="52"/>
        <v>-</v>
      </c>
      <c r="AO1069" s="4" t="str">
        <f t="shared" si="53"/>
        <v>-</v>
      </c>
      <c r="AP1069" s="4" t="str">
        <f t="shared" si="54"/>
        <v>-</v>
      </c>
    </row>
    <row r="1070" spans="30:42" x14ac:dyDescent="0.25">
      <c r="AD1070" s="46"/>
      <c r="AK1070" s="4" t="str">
        <f>IF(ISERROR(MATCH(V1070,V$4:V1069,0)),"","x")</f>
        <v/>
      </c>
      <c r="AL1070" s="4" t="str">
        <f>IF(ISERROR(MATCH(Y1070,Y$4:Y1069,0)),"","x")</f>
        <v/>
      </c>
      <c r="AM1070" s="4" t="str">
        <f>IF(ISERROR(MATCH(AB1070,AB$4:AB1069,0)),"","x")</f>
        <v/>
      </c>
      <c r="AN1070" s="4" t="str">
        <f t="shared" si="52"/>
        <v>-</v>
      </c>
      <c r="AO1070" s="4" t="str">
        <f t="shared" si="53"/>
        <v>-</v>
      </c>
      <c r="AP1070" s="4" t="str">
        <f t="shared" si="54"/>
        <v>-</v>
      </c>
    </row>
    <row r="1071" spans="30:42" x14ac:dyDescent="0.25">
      <c r="AD1071" s="46"/>
      <c r="AK1071" s="4" t="str">
        <f>IF(ISERROR(MATCH(V1071,V$4:V1070,0)),"","x")</f>
        <v/>
      </c>
      <c r="AL1071" s="4" t="str">
        <f>IF(ISERROR(MATCH(Y1071,Y$4:Y1070,0)),"","x")</f>
        <v/>
      </c>
      <c r="AM1071" s="4" t="str">
        <f>IF(ISERROR(MATCH(AB1071,AB$4:AB1070,0)),"","x")</f>
        <v/>
      </c>
      <c r="AN1071" s="4" t="str">
        <f t="shared" si="52"/>
        <v>-</v>
      </c>
      <c r="AO1071" s="4" t="str">
        <f t="shared" si="53"/>
        <v>-</v>
      </c>
      <c r="AP1071" s="4" t="str">
        <f t="shared" si="54"/>
        <v>-</v>
      </c>
    </row>
    <row r="1072" spans="30:42" x14ac:dyDescent="0.25">
      <c r="AD1072" s="46"/>
      <c r="AK1072" s="4" t="str">
        <f>IF(ISERROR(MATCH(V1072,V$4:V1071,0)),"","x")</f>
        <v/>
      </c>
      <c r="AL1072" s="4" t="str">
        <f>IF(ISERROR(MATCH(Y1072,Y$4:Y1071,0)),"","x")</f>
        <v/>
      </c>
      <c r="AM1072" s="4" t="str">
        <f>IF(ISERROR(MATCH(AB1072,AB$4:AB1071,0)),"","x")</f>
        <v/>
      </c>
      <c r="AN1072" s="4" t="str">
        <f t="shared" si="52"/>
        <v>-</v>
      </c>
      <c r="AO1072" s="4" t="str">
        <f t="shared" si="53"/>
        <v>-</v>
      </c>
      <c r="AP1072" s="4" t="str">
        <f t="shared" si="54"/>
        <v>-</v>
      </c>
    </row>
    <row r="1073" spans="30:42" x14ac:dyDescent="0.25">
      <c r="AD1073" s="46"/>
      <c r="AK1073" s="4" t="str">
        <f>IF(ISERROR(MATCH(V1073,V$4:V1072,0)),"","x")</f>
        <v/>
      </c>
      <c r="AL1073" s="4" t="str">
        <f>IF(ISERROR(MATCH(Y1073,Y$4:Y1072,0)),"","x")</f>
        <v/>
      </c>
      <c r="AM1073" s="4" t="str">
        <f>IF(ISERROR(MATCH(AB1073,AB$4:AB1072,0)),"","x")</f>
        <v/>
      </c>
      <c r="AN1073" s="4" t="str">
        <f t="shared" si="52"/>
        <v>-</v>
      </c>
      <c r="AO1073" s="4" t="str">
        <f t="shared" si="53"/>
        <v>-</v>
      </c>
      <c r="AP1073" s="4" t="str">
        <f t="shared" si="54"/>
        <v>-</v>
      </c>
    </row>
    <row r="1074" spans="30:42" x14ac:dyDescent="0.25">
      <c r="AD1074" s="46"/>
      <c r="AK1074" s="4" t="str">
        <f>IF(ISERROR(MATCH(V1074,V$4:V1073,0)),"","x")</f>
        <v/>
      </c>
      <c r="AL1074" s="4" t="str">
        <f>IF(ISERROR(MATCH(Y1074,Y$4:Y1073,0)),"","x")</f>
        <v/>
      </c>
      <c r="AM1074" s="4" t="str">
        <f>IF(ISERROR(MATCH(AB1074,AB$4:AB1073,0)),"","x")</f>
        <v/>
      </c>
      <c r="AN1074" s="4" t="str">
        <f t="shared" si="52"/>
        <v>-</v>
      </c>
      <c r="AO1074" s="4" t="str">
        <f t="shared" si="53"/>
        <v>-</v>
      </c>
      <c r="AP1074" s="4" t="str">
        <f t="shared" si="54"/>
        <v>-</v>
      </c>
    </row>
    <row r="1075" spans="30:42" x14ac:dyDescent="0.25">
      <c r="AD1075" s="46"/>
      <c r="AK1075" s="4" t="str">
        <f>IF(ISERROR(MATCH(V1075,V$4:V1074,0)),"","x")</f>
        <v/>
      </c>
      <c r="AL1075" s="4" t="str">
        <f>IF(ISERROR(MATCH(Y1075,Y$4:Y1074,0)),"","x")</f>
        <v/>
      </c>
      <c r="AM1075" s="4" t="str">
        <f>IF(ISERROR(MATCH(AB1075,AB$4:AB1074,0)),"","x")</f>
        <v/>
      </c>
      <c r="AN1075" s="4" t="str">
        <f t="shared" si="52"/>
        <v>-</v>
      </c>
      <c r="AO1075" s="4" t="str">
        <f t="shared" si="53"/>
        <v>-</v>
      </c>
      <c r="AP1075" s="4" t="str">
        <f t="shared" si="54"/>
        <v>-</v>
      </c>
    </row>
    <row r="1076" spans="30:42" x14ac:dyDescent="0.25">
      <c r="AD1076" s="46"/>
      <c r="AK1076" s="4" t="str">
        <f>IF(ISERROR(MATCH(V1076,V$4:V1075,0)),"","x")</f>
        <v/>
      </c>
      <c r="AL1076" s="4" t="str">
        <f>IF(ISERROR(MATCH(Y1076,Y$4:Y1075,0)),"","x")</f>
        <v/>
      </c>
      <c r="AM1076" s="4" t="str">
        <f>IF(ISERROR(MATCH(AB1076,AB$4:AB1075,0)),"","x")</f>
        <v/>
      </c>
      <c r="AN1076" s="4" t="str">
        <f t="shared" si="52"/>
        <v>-</v>
      </c>
      <c r="AO1076" s="4" t="str">
        <f t="shared" si="53"/>
        <v>-</v>
      </c>
      <c r="AP1076" s="4" t="str">
        <f t="shared" si="54"/>
        <v>-</v>
      </c>
    </row>
    <row r="1077" spans="30:42" x14ac:dyDescent="0.25">
      <c r="AD1077" s="46"/>
      <c r="AK1077" s="4" t="str">
        <f>IF(ISERROR(MATCH(V1077,V$4:V1076,0)),"","x")</f>
        <v/>
      </c>
      <c r="AL1077" s="4" t="str">
        <f>IF(ISERROR(MATCH(Y1077,Y$4:Y1076,0)),"","x")</f>
        <v/>
      </c>
      <c r="AM1077" s="4" t="str">
        <f>IF(ISERROR(MATCH(AB1077,AB$4:AB1076,0)),"","x")</f>
        <v/>
      </c>
      <c r="AN1077" s="4" t="str">
        <f t="shared" si="52"/>
        <v>-</v>
      </c>
      <c r="AO1077" s="4" t="str">
        <f t="shared" si="53"/>
        <v>-</v>
      </c>
      <c r="AP1077" s="4" t="str">
        <f t="shared" si="54"/>
        <v>-</v>
      </c>
    </row>
    <row r="1078" spans="30:42" x14ac:dyDescent="0.25">
      <c r="AD1078" s="46"/>
      <c r="AK1078" s="4" t="str">
        <f>IF(ISERROR(MATCH(V1078,V$4:V1077,0)),"","x")</f>
        <v/>
      </c>
      <c r="AL1078" s="4" t="str">
        <f>IF(ISERROR(MATCH(Y1078,Y$4:Y1077,0)),"","x")</f>
        <v/>
      </c>
      <c r="AM1078" s="4" t="str">
        <f>IF(ISERROR(MATCH(AB1078,AB$4:AB1077,0)),"","x")</f>
        <v/>
      </c>
      <c r="AN1078" s="4" t="str">
        <f t="shared" si="52"/>
        <v>-</v>
      </c>
      <c r="AO1078" s="4" t="str">
        <f t="shared" si="53"/>
        <v>-</v>
      </c>
      <c r="AP1078" s="4" t="str">
        <f t="shared" si="54"/>
        <v>-</v>
      </c>
    </row>
    <row r="1079" spans="30:42" x14ac:dyDescent="0.25">
      <c r="AD1079" s="46"/>
      <c r="AK1079" s="4" t="str">
        <f>IF(ISERROR(MATCH(V1079,V$4:V1078,0)),"","x")</f>
        <v/>
      </c>
      <c r="AL1079" s="4" t="str">
        <f>IF(ISERROR(MATCH(Y1079,Y$4:Y1078,0)),"","x")</f>
        <v/>
      </c>
      <c r="AM1079" s="4" t="str">
        <f>IF(ISERROR(MATCH(AB1079,AB$4:AB1078,0)),"","x")</f>
        <v/>
      </c>
      <c r="AN1079" s="4" t="str">
        <f t="shared" si="52"/>
        <v>-</v>
      </c>
      <c r="AO1079" s="4" t="str">
        <f t="shared" si="53"/>
        <v>-</v>
      </c>
      <c r="AP1079" s="4" t="str">
        <f t="shared" si="54"/>
        <v>-</v>
      </c>
    </row>
    <row r="1080" spans="30:42" x14ac:dyDescent="0.25">
      <c r="AD1080" s="46"/>
      <c r="AK1080" s="4" t="str">
        <f>IF(ISERROR(MATCH(V1080,V$4:V1079,0)),"","x")</f>
        <v/>
      </c>
      <c r="AL1080" s="4" t="str">
        <f>IF(ISERROR(MATCH(Y1080,Y$4:Y1079,0)),"","x")</f>
        <v/>
      </c>
      <c r="AM1080" s="4" t="str">
        <f>IF(ISERROR(MATCH(AB1080,AB$4:AB1079,0)),"","x")</f>
        <v/>
      </c>
      <c r="AN1080" s="4" t="str">
        <f t="shared" si="52"/>
        <v>-</v>
      </c>
      <c r="AO1080" s="4" t="str">
        <f t="shared" si="53"/>
        <v>-</v>
      </c>
      <c r="AP1080" s="4" t="str">
        <f t="shared" si="54"/>
        <v>-</v>
      </c>
    </row>
    <row r="1081" spans="30:42" x14ac:dyDescent="0.25">
      <c r="AD1081" s="46"/>
      <c r="AK1081" s="4" t="str">
        <f>IF(ISERROR(MATCH(V1081,V$4:V1080,0)),"","x")</f>
        <v/>
      </c>
      <c r="AL1081" s="4" t="str">
        <f>IF(ISERROR(MATCH(Y1081,Y$4:Y1080,0)),"","x")</f>
        <v/>
      </c>
      <c r="AM1081" s="4" t="str">
        <f>IF(ISERROR(MATCH(AB1081,AB$4:AB1080,0)),"","x")</f>
        <v/>
      </c>
      <c r="AN1081" s="4" t="str">
        <f t="shared" si="52"/>
        <v>-</v>
      </c>
      <c r="AO1081" s="4" t="str">
        <f t="shared" si="53"/>
        <v>-</v>
      </c>
      <c r="AP1081" s="4" t="str">
        <f t="shared" si="54"/>
        <v>-</v>
      </c>
    </row>
    <row r="1082" spans="30:42" x14ac:dyDescent="0.25">
      <c r="AD1082" s="46"/>
      <c r="AK1082" s="4" t="str">
        <f>IF(ISERROR(MATCH(V1082,V$4:V1081,0)),"","x")</f>
        <v/>
      </c>
      <c r="AL1082" s="4" t="str">
        <f>IF(ISERROR(MATCH(Y1082,Y$4:Y1081,0)),"","x")</f>
        <v/>
      </c>
      <c r="AM1082" s="4" t="str">
        <f>IF(ISERROR(MATCH(AB1082,AB$4:AB1081,0)),"","x")</f>
        <v/>
      </c>
      <c r="AN1082" s="4" t="str">
        <f t="shared" si="52"/>
        <v>-</v>
      </c>
      <c r="AO1082" s="4" t="str">
        <f t="shared" si="53"/>
        <v>-</v>
      </c>
      <c r="AP1082" s="4" t="str">
        <f t="shared" si="54"/>
        <v>-</v>
      </c>
    </row>
    <row r="1083" spans="30:42" x14ac:dyDescent="0.25">
      <c r="AD1083" s="46"/>
      <c r="AK1083" s="4" t="str">
        <f>IF(ISERROR(MATCH(V1083,V$4:V1082,0)),"","x")</f>
        <v/>
      </c>
      <c r="AL1083" s="4" t="str">
        <f>IF(ISERROR(MATCH(Y1083,Y$4:Y1082,0)),"","x")</f>
        <v/>
      </c>
      <c r="AM1083" s="4" t="str">
        <f>IF(ISERROR(MATCH(AB1083,AB$4:AB1082,0)),"","x")</f>
        <v/>
      </c>
      <c r="AN1083" s="4" t="str">
        <f t="shared" si="52"/>
        <v>-</v>
      </c>
      <c r="AO1083" s="4" t="str">
        <f t="shared" si="53"/>
        <v>-</v>
      </c>
      <c r="AP1083" s="4" t="str">
        <f t="shared" si="54"/>
        <v>-</v>
      </c>
    </row>
    <row r="1084" spans="30:42" x14ac:dyDescent="0.25">
      <c r="AD1084" s="46"/>
      <c r="AK1084" s="4" t="str">
        <f>IF(ISERROR(MATCH(V1084,V$4:V1083,0)),"","x")</f>
        <v/>
      </c>
      <c r="AL1084" s="4" t="str">
        <f>IF(ISERROR(MATCH(Y1084,Y$4:Y1083,0)),"","x")</f>
        <v/>
      </c>
      <c r="AM1084" s="4" t="str">
        <f>IF(ISERROR(MATCH(AB1084,AB$4:AB1083,0)),"","x")</f>
        <v/>
      </c>
      <c r="AN1084" s="4" t="str">
        <f t="shared" si="52"/>
        <v>-</v>
      </c>
      <c r="AO1084" s="4" t="str">
        <f t="shared" si="53"/>
        <v>-</v>
      </c>
      <c r="AP1084" s="4" t="str">
        <f t="shared" si="54"/>
        <v>-</v>
      </c>
    </row>
    <row r="1085" spans="30:42" x14ac:dyDescent="0.25">
      <c r="AD1085" s="46"/>
      <c r="AK1085" s="4" t="str">
        <f>IF(ISERROR(MATCH(V1085,V$4:V1084,0)),"","x")</f>
        <v/>
      </c>
      <c r="AL1085" s="4" t="str">
        <f>IF(ISERROR(MATCH(Y1085,Y$4:Y1084,0)),"","x")</f>
        <v/>
      </c>
      <c r="AM1085" s="4" t="str">
        <f>IF(ISERROR(MATCH(AB1085,AB$4:AB1084,0)),"","x")</f>
        <v/>
      </c>
      <c r="AN1085" s="4" t="str">
        <f t="shared" si="52"/>
        <v>-</v>
      </c>
      <c r="AO1085" s="4" t="str">
        <f t="shared" si="53"/>
        <v>-</v>
      </c>
      <c r="AP1085" s="4" t="str">
        <f t="shared" si="54"/>
        <v>-</v>
      </c>
    </row>
    <row r="1086" spans="30:42" x14ac:dyDescent="0.25">
      <c r="AD1086" s="46"/>
      <c r="AK1086" s="4" t="str">
        <f>IF(ISERROR(MATCH(V1086,V$4:V1085,0)),"","x")</f>
        <v/>
      </c>
      <c r="AL1086" s="4" t="str">
        <f>IF(ISERROR(MATCH(Y1086,Y$4:Y1085,0)),"","x")</f>
        <v/>
      </c>
      <c r="AM1086" s="4" t="str">
        <f>IF(ISERROR(MATCH(AB1086,AB$4:AB1085,0)),"","x")</f>
        <v/>
      </c>
      <c r="AN1086" s="4" t="str">
        <f t="shared" si="52"/>
        <v>-</v>
      </c>
      <c r="AO1086" s="4" t="str">
        <f t="shared" si="53"/>
        <v>-</v>
      </c>
      <c r="AP1086" s="4" t="str">
        <f t="shared" si="54"/>
        <v>-</v>
      </c>
    </row>
    <row r="1087" spans="30:42" x14ac:dyDescent="0.25">
      <c r="AD1087" s="46"/>
      <c r="AK1087" s="4" t="str">
        <f>IF(ISERROR(MATCH(V1087,V$4:V1086,0)),"","x")</f>
        <v/>
      </c>
      <c r="AL1087" s="4" t="str">
        <f>IF(ISERROR(MATCH(Y1087,Y$4:Y1086,0)),"","x")</f>
        <v/>
      </c>
      <c r="AM1087" s="4" t="str">
        <f>IF(ISERROR(MATCH(AB1087,AB$4:AB1086,0)),"","x")</f>
        <v/>
      </c>
      <c r="AN1087" s="4" t="str">
        <f t="shared" si="52"/>
        <v>-</v>
      </c>
      <c r="AO1087" s="4" t="str">
        <f t="shared" si="53"/>
        <v>-</v>
      </c>
      <c r="AP1087" s="4" t="str">
        <f t="shared" si="54"/>
        <v>-</v>
      </c>
    </row>
    <row r="1088" spans="30:42" x14ac:dyDescent="0.25">
      <c r="AD1088" s="46"/>
      <c r="AK1088" s="4" t="str">
        <f>IF(ISERROR(MATCH(V1088,V$4:V1087,0)),"","x")</f>
        <v/>
      </c>
      <c r="AL1088" s="4" t="str">
        <f>IF(ISERROR(MATCH(Y1088,Y$4:Y1087,0)),"","x")</f>
        <v/>
      </c>
      <c r="AM1088" s="4" t="str">
        <f>IF(ISERROR(MATCH(AB1088,AB$4:AB1087,0)),"","x")</f>
        <v/>
      </c>
      <c r="AN1088" s="4" t="str">
        <f t="shared" si="52"/>
        <v>-</v>
      </c>
      <c r="AO1088" s="4" t="str">
        <f t="shared" si="53"/>
        <v>-</v>
      </c>
      <c r="AP1088" s="4" t="str">
        <f t="shared" si="54"/>
        <v>-</v>
      </c>
    </row>
    <row r="1089" spans="30:42" x14ac:dyDescent="0.25">
      <c r="AD1089" s="46"/>
      <c r="AK1089" s="4" t="str">
        <f>IF(ISERROR(MATCH(V1089,V$4:V1088,0)),"","x")</f>
        <v/>
      </c>
      <c r="AL1089" s="4" t="str">
        <f>IF(ISERROR(MATCH(Y1089,Y$4:Y1088,0)),"","x")</f>
        <v/>
      </c>
      <c r="AM1089" s="4" t="str">
        <f>IF(ISERROR(MATCH(AB1089,AB$4:AB1088,0)),"","x")</f>
        <v/>
      </c>
      <c r="AN1089" s="4" t="str">
        <f t="shared" si="52"/>
        <v>-</v>
      </c>
      <c r="AO1089" s="4" t="str">
        <f t="shared" si="53"/>
        <v>-</v>
      </c>
      <c r="AP1089" s="4" t="str">
        <f t="shared" si="54"/>
        <v>-</v>
      </c>
    </row>
    <row r="1090" spans="30:42" x14ac:dyDescent="0.25">
      <c r="AD1090" s="46"/>
      <c r="AK1090" s="4" t="str">
        <f>IF(ISERROR(MATCH(V1090,V$4:V1089,0)),"","x")</f>
        <v/>
      </c>
      <c r="AL1090" s="4" t="str">
        <f>IF(ISERROR(MATCH(Y1090,Y$4:Y1089,0)),"","x")</f>
        <v/>
      </c>
      <c r="AM1090" s="4" t="str">
        <f>IF(ISERROR(MATCH(AB1090,AB$4:AB1089,0)),"","x")</f>
        <v/>
      </c>
      <c r="AN1090" s="4" t="str">
        <f t="shared" si="52"/>
        <v>-</v>
      </c>
      <c r="AO1090" s="4" t="str">
        <f t="shared" si="53"/>
        <v>-</v>
      </c>
      <c r="AP1090" s="4" t="str">
        <f t="shared" si="54"/>
        <v>-</v>
      </c>
    </row>
    <row r="1091" spans="30:42" x14ac:dyDescent="0.25">
      <c r="AD1091" s="46"/>
      <c r="AK1091" s="4" t="str">
        <f>IF(ISERROR(MATCH(V1091,V$4:V1090,0)),"","x")</f>
        <v/>
      </c>
      <c r="AL1091" s="4" t="str">
        <f>IF(ISERROR(MATCH(Y1091,Y$4:Y1090,0)),"","x")</f>
        <v/>
      </c>
      <c r="AM1091" s="4" t="str">
        <f>IF(ISERROR(MATCH(AB1091,AB$4:AB1090,0)),"","x")</f>
        <v/>
      </c>
      <c r="AN1091" s="4" t="str">
        <f t="shared" si="52"/>
        <v>-</v>
      </c>
      <c r="AO1091" s="4" t="str">
        <f t="shared" si="53"/>
        <v>-</v>
      </c>
      <c r="AP1091" s="4" t="str">
        <f t="shared" si="54"/>
        <v>-</v>
      </c>
    </row>
    <row r="1092" spans="30:42" x14ac:dyDescent="0.25">
      <c r="AD1092" s="46"/>
      <c r="AK1092" s="4" t="str">
        <f>IF(ISERROR(MATCH(V1092,V$4:V1091,0)),"","x")</f>
        <v/>
      </c>
      <c r="AL1092" s="4" t="str">
        <f>IF(ISERROR(MATCH(Y1092,Y$4:Y1091,0)),"","x")</f>
        <v/>
      </c>
      <c r="AM1092" s="4" t="str">
        <f>IF(ISERROR(MATCH(AB1092,AB$4:AB1091,0)),"","x")</f>
        <v/>
      </c>
      <c r="AN1092" s="4" t="str">
        <f t="shared" si="52"/>
        <v>-</v>
      </c>
      <c r="AO1092" s="4" t="str">
        <f t="shared" si="53"/>
        <v>-</v>
      </c>
      <c r="AP1092" s="4" t="str">
        <f t="shared" si="54"/>
        <v>-</v>
      </c>
    </row>
    <row r="1093" spans="30:42" x14ac:dyDescent="0.25">
      <c r="AD1093" s="46"/>
      <c r="AK1093" s="4" t="str">
        <f>IF(ISERROR(MATCH(V1093,V$4:V1092,0)),"","x")</f>
        <v/>
      </c>
      <c r="AL1093" s="4" t="str">
        <f>IF(ISERROR(MATCH(Y1093,Y$4:Y1092,0)),"","x")</f>
        <v/>
      </c>
      <c r="AM1093" s="4" t="str">
        <f>IF(ISERROR(MATCH(AB1093,AB$4:AB1092,0)),"","x")</f>
        <v/>
      </c>
      <c r="AN1093" s="4" t="str">
        <f t="shared" si="52"/>
        <v>-</v>
      </c>
      <c r="AO1093" s="4" t="str">
        <f t="shared" si="53"/>
        <v>-</v>
      </c>
      <c r="AP1093" s="4" t="str">
        <f t="shared" si="54"/>
        <v>-</v>
      </c>
    </row>
    <row r="1094" spans="30:42" x14ac:dyDescent="0.25">
      <c r="AD1094" s="46"/>
      <c r="AK1094" s="4" t="str">
        <f>IF(ISERROR(MATCH(V1094,V$4:V1093,0)),"","x")</f>
        <v/>
      </c>
      <c r="AL1094" s="4" t="str">
        <f>IF(ISERROR(MATCH(Y1094,Y$4:Y1093,0)),"","x")</f>
        <v/>
      </c>
      <c r="AM1094" s="4" t="str">
        <f>IF(ISERROR(MATCH(AB1094,AB$4:AB1093,0)),"","x")</f>
        <v/>
      </c>
      <c r="AN1094" s="4" t="str">
        <f t="shared" ref="AN1094:AN1157" si="55">IF(AK1094="",IF(AC1094="","-",AC1094),"-")</f>
        <v>-</v>
      </c>
      <c r="AO1094" s="4" t="str">
        <f t="shared" ref="AO1094:AO1157" si="56">IF(AL1094="",IF(AD1094="","-",AD1094),"-")</f>
        <v>-</v>
      </c>
      <c r="AP1094" s="4" t="str">
        <f t="shared" ref="AP1094:AP1157" si="57">IF(AM1094="",IF(AE1094="","-",AE1094),"-")</f>
        <v>-</v>
      </c>
    </row>
    <row r="1095" spans="30:42" x14ac:dyDescent="0.25">
      <c r="AD1095" s="46"/>
      <c r="AK1095" s="4" t="str">
        <f>IF(ISERROR(MATCH(V1095,V$4:V1094,0)),"","x")</f>
        <v/>
      </c>
      <c r="AL1095" s="4" t="str">
        <f>IF(ISERROR(MATCH(Y1095,Y$4:Y1094,0)),"","x")</f>
        <v/>
      </c>
      <c r="AM1095" s="4" t="str">
        <f>IF(ISERROR(MATCH(AB1095,AB$4:AB1094,0)),"","x")</f>
        <v/>
      </c>
      <c r="AN1095" s="4" t="str">
        <f t="shared" si="55"/>
        <v>-</v>
      </c>
      <c r="AO1095" s="4" t="str">
        <f t="shared" si="56"/>
        <v>-</v>
      </c>
      <c r="AP1095" s="4" t="str">
        <f t="shared" si="57"/>
        <v>-</v>
      </c>
    </row>
    <row r="1096" spans="30:42" x14ac:dyDescent="0.25">
      <c r="AD1096" s="46"/>
      <c r="AK1096" s="4" t="str">
        <f>IF(ISERROR(MATCH(V1096,V$4:V1095,0)),"","x")</f>
        <v/>
      </c>
      <c r="AL1096" s="4" t="str">
        <f>IF(ISERROR(MATCH(Y1096,Y$4:Y1095,0)),"","x")</f>
        <v/>
      </c>
      <c r="AM1096" s="4" t="str">
        <f>IF(ISERROR(MATCH(AB1096,AB$4:AB1095,0)),"","x")</f>
        <v/>
      </c>
      <c r="AN1096" s="4" t="str">
        <f t="shared" si="55"/>
        <v>-</v>
      </c>
      <c r="AO1096" s="4" t="str">
        <f t="shared" si="56"/>
        <v>-</v>
      </c>
      <c r="AP1096" s="4" t="str">
        <f t="shared" si="57"/>
        <v>-</v>
      </c>
    </row>
    <row r="1097" spans="30:42" x14ac:dyDescent="0.25">
      <c r="AD1097" s="46"/>
      <c r="AK1097" s="4" t="str">
        <f>IF(ISERROR(MATCH(V1097,V$4:V1096,0)),"","x")</f>
        <v/>
      </c>
      <c r="AL1097" s="4" t="str">
        <f>IF(ISERROR(MATCH(Y1097,Y$4:Y1096,0)),"","x")</f>
        <v/>
      </c>
      <c r="AM1097" s="4" t="str">
        <f>IF(ISERROR(MATCH(AB1097,AB$4:AB1096,0)),"","x")</f>
        <v/>
      </c>
      <c r="AN1097" s="4" t="str">
        <f t="shared" si="55"/>
        <v>-</v>
      </c>
      <c r="AO1097" s="4" t="str">
        <f t="shared" si="56"/>
        <v>-</v>
      </c>
      <c r="AP1097" s="4" t="str">
        <f t="shared" si="57"/>
        <v>-</v>
      </c>
    </row>
    <row r="1098" spans="30:42" x14ac:dyDescent="0.25">
      <c r="AD1098" s="46"/>
      <c r="AK1098" s="4" t="str">
        <f>IF(ISERROR(MATCH(V1098,V$4:V1097,0)),"","x")</f>
        <v/>
      </c>
      <c r="AL1098" s="4" t="str">
        <f>IF(ISERROR(MATCH(Y1098,Y$4:Y1097,0)),"","x")</f>
        <v/>
      </c>
      <c r="AM1098" s="4" t="str">
        <f>IF(ISERROR(MATCH(AB1098,AB$4:AB1097,0)),"","x")</f>
        <v/>
      </c>
      <c r="AN1098" s="4" t="str">
        <f t="shared" si="55"/>
        <v>-</v>
      </c>
      <c r="AO1098" s="4" t="str">
        <f t="shared" si="56"/>
        <v>-</v>
      </c>
      <c r="AP1098" s="4" t="str">
        <f t="shared" si="57"/>
        <v>-</v>
      </c>
    </row>
    <row r="1099" spans="30:42" x14ac:dyDescent="0.25">
      <c r="AD1099" s="46"/>
      <c r="AK1099" s="4" t="str">
        <f>IF(ISERROR(MATCH(V1099,V$4:V1098,0)),"","x")</f>
        <v/>
      </c>
      <c r="AL1099" s="4" t="str">
        <f>IF(ISERROR(MATCH(Y1099,Y$4:Y1098,0)),"","x")</f>
        <v/>
      </c>
      <c r="AM1099" s="4" t="str">
        <f>IF(ISERROR(MATCH(AB1099,AB$4:AB1098,0)),"","x")</f>
        <v/>
      </c>
      <c r="AN1099" s="4" t="str">
        <f t="shared" si="55"/>
        <v>-</v>
      </c>
      <c r="AO1099" s="4" t="str">
        <f t="shared" si="56"/>
        <v>-</v>
      </c>
      <c r="AP1099" s="4" t="str">
        <f t="shared" si="57"/>
        <v>-</v>
      </c>
    </row>
    <row r="1100" spans="30:42" x14ac:dyDescent="0.25">
      <c r="AD1100" s="46"/>
      <c r="AK1100" s="4" t="str">
        <f>IF(ISERROR(MATCH(V1100,V$4:V1099,0)),"","x")</f>
        <v/>
      </c>
      <c r="AL1100" s="4" t="str">
        <f>IF(ISERROR(MATCH(Y1100,Y$4:Y1099,0)),"","x")</f>
        <v/>
      </c>
      <c r="AM1100" s="4" t="str">
        <f>IF(ISERROR(MATCH(AB1100,AB$4:AB1099,0)),"","x")</f>
        <v/>
      </c>
      <c r="AN1100" s="4" t="str">
        <f t="shared" si="55"/>
        <v>-</v>
      </c>
      <c r="AO1100" s="4" t="str">
        <f t="shared" si="56"/>
        <v>-</v>
      </c>
      <c r="AP1100" s="4" t="str">
        <f t="shared" si="57"/>
        <v>-</v>
      </c>
    </row>
    <row r="1101" spans="30:42" x14ac:dyDescent="0.25">
      <c r="AD1101" s="46"/>
      <c r="AK1101" s="4" t="str">
        <f>IF(ISERROR(MATCH(V1101,V$4:V1100,0)),"","x")</f>
        <v/>
      </c>
      <c r="AL1101" s="4" t="str">
        <f>IF(ISERROR(MATCH(Y1101,Y$4:Y1100,0)),"","x")</f>
        <v/>
      </c>
      <c r="AM1101" s="4" t="str">
        <f>IF(ISERROR(MATCH(AB1101,AB$4:AB1100,0)),"","x")</f>
        <v/>
      </c>
      <c r="AN1101" s="4" t="str">
        <f t="shared" si="55"/>
        <v>-</v>
      </c>
      <c r="AO1101" s="4" t="str">
        <f t="shared" si="56"/>
        <v>-</v>
      </c>
      <c r="AP1101" s="4" t="str">
        <f t="shared" si="57"/>
        <v>-</v>
      </c>
    </row>
    <row r="1102" spans="30:42" x14ac:dyDescent="0.25">
      <c r="AD1102" s="46"/>
      <c r="AK1102" s="4" t="str">
        <f>IF(ISERROR(MATCH(V1102,V$4:V1101,0)),"","x")</f>
        <v/>
      </c>
      <c r="AL1102" s="4" t="str">
        <f>IF(ISERROR(MATCH(Y1102,Y$4:Y1101,0)),"","x")</f>
        <v/>
      </c>
      <c r="AM1102" s="4" t="str">
        <f>IF(ISERROR(MATCH(AB1102,AB$4:AB1101,0)),"","x")</f>
        <v/>
      </c>
      <c r="AN1102" s="4" t="str">
        <f t="shared" si="55"/>
        <v>-</v>
      </c>
      <c r="AO1102" s="4" t="str">
        <f t="shared" si="56"/>
        <v>-</v>
      </c>
      <c r="AP1102" s="4" t="str">
        <f t="shared" si="57"/>
        <v>-</v>
      </c>
    </row>
    <row r="1103" spans="30:42" x14ac:dyDescent="0.25">
      <c r="AD1103" s="46"/>
      <c r="AK1103" s="4" t="str">
        <f>IF(ISERROR(MATCH(V1103,V$4:V1102,0)),"","x")</f>
        <v/>
      </c>
      <c r="AL1103" s="4" t="str">
        <f>IF(ISERROR(MATCH(Y1103,Y$4:Y1102,0)),"","x")</f>
        <v/>
      </c>
      <c r="AM1103" s="4" t="str">
        <f>IF(ISERROR(MATCH(AB1103,AB$4:AB1102,0)),"","x")</f>
        <v/>
      </c>
      <c r="AN1103" s="4" t="str">
        <f t="shared" si="55"/>
        <v>-</v>
      </c>
      <c r="AO1103" s="4" t="str">
        <f t="shared" si="56"/>
        <v>-</v>
      </c>
      <c r="AP1103" s="4" t="str">
        <f t="shared" si="57"/>
        <v>-</v>
      </c>
    </row>
    <row r="1104" spans="30:42" x14ac:dyDescent="0.25">
      <c r="AD1104" s="46"/>
      <c r="AK1104" s="4" t="str">
        <f>IF(ISERROR(MATCH(V1104,V$4:V1103,0)),"","x")</f>
        <v/>
      </c>
      <c r="AL1104" s="4" t="str">
        <f>IF(ISERROR(MATCH(Y1104,Y$4:Y1103,0)),"","x")</f>
        <v/>
      </c>
      <c r="AM1104" s="4" t="str">
        <f>IF(ISERROR(MATCH(AB1104,AB$4:AB1103,0)),"","x")</f>
        <v/>
      </c>
      <c r="AN1104" s="4" t="str">
        <f t="shared" si="55"/>
        <v>-</v>
      </c>
      <c r="AO1104" s="4" t="str">
        <f t="shared" si="56"/>
        <v>-</v>
      </c>
      <c r="AP1104" s="4" t="str">
        <f t="shared" si="57"/>
        <v>-</v>
      </c>
    </row>
    <row r="1105" spans="30:42" x14ac:dyDescent="0.25">
      <c r="AD1105" s="46"/>
      <c r="AK1105" s="4" t="str">
        <f>IF(ISERROR(MATCH(V1105,V$4:V1104,0)),"","x")</f>
        <v/>
      </c>
      <c r="AL1105" s="4" t="str">
        <f>IF(ISERROR(MATCH(Y1105,Y$4:Y1104,0)),"","x")</f>
        <v/>
      </c>
      <c r="AM1105" s="4" t="str">
        <f>IF(ISERROR(MATCH(AB1105,AB$4:AB1104,0)),"","x")</f>
        <v/>
      </c>
      <c r="AN1105" s="4" t="str">
        <f t="shared" si="55"/>
        <v>-</v>
      </c>
      <c r="AO1105" s="4" t="str">
        <f t="shared" si="56"/>
        <v>-</v>
      </c>
      <c r="AP1105" s="4" t="str">
        <f t="shared" si="57"/>
        <v>-</v>
      </c>
    </row>
    <row r="1106" spans="30:42" x14ac:dyDescent="0.25">
      <c r="AD1106" s="46"/>
      <c r="AK1106" s="4" t="str">
        <f>IF(ISERROR(MATCH(V1106,V$4:V1105,0)),"","x")</f>
        <v/>
      </c>
      <c r="AL1106" s="4" t="str">
        <f>IF(ISERROR(MATCH(Y1106,Y$4:Y1105,0)),"","x")</f>
        <v/>
      </c>
      <c r="AM1106" s="4" t="str">
        <f>IF(ISERROR(MATCH(AB1106,AB$4:AB1105,0)),"","x")</f>
        <v/>
      </c>
      <c r="AN1106" s="4" t="str">
        <f t="shared" si="55"/>
        <v>-</v>
      </c>
      <c r="AO1106" s="4" t="str">
        <f t="shared" si="56"/>
        <v>-</v>
      </c>
      <c r="AP1106" s="4" t="str">
        <f t="shared" si="57"/>
        <v>-</v>
      </c>
    </row>
    <row r="1107" spans="30:42" x14ac:dyDescent="0.25">
      <c r="AD1107" s="46"/>
      <c r="AK1107" s="4" t="str">
        <f>IF(ISERROR(MATCH(V1107,V$4:V1106,0)),"","x")</f>
        <v/>
      </c>
      <c r="AL1107" s="4" t="str">
        <f>IF(ISERROR(MATCH(Y1107,Y$4:Y1106,0)),"","x")</f>
        <v/>
      </c>
      <c r="AM1107" s="4" t="str">
        <f>IF(ISERROR(MATCH(AB1107,AB$4:AB1106,0)),"","x")</f>
        <v/>
      </c>
      <c r="AN1107" s="4" t="str">
        <f t="shared" si="55"/>
        <v>-</v>
      </c>
      <c r="AO1107" s="4" t="str">
        <f t="shared" si="56"/>
        <v>-</v>
      </c>
      <c r="AP1107" s="4" t="str">
        <f t="shared" si="57"/>
        <v>-</v>
      </c>
    </row>
    <row r="1108" spans="30:42" x14ac:dyDescent="0.25">
      <c r="AD1108" s="46"/>
      <c r="AK1108" s="4" t="str">
        <f>IF(ISERROR(MATCH(V1108,V$4:V1107,0)),"","x")</f>
        <v/>
      </c>
      <c r="AL1108" s="4" t="str">
        <f>IF(ISERROR(MATCH(Y1108,Y$4:Y1107,0)),"","x")</f>
        <v/>
      </c>
      <c r="AM1108" s="4" t="str">
        <f>IF(ISERROR(MATCH(AB1108,AB$4:AB1107,0)),"","x")</f>
        <v/>
      </c>
      <c r="AN1108" s="4" t="str">
        <f t="shared" si="55"/>
        <v>-</v>
      </c>
      <c r="AO1108" s="4" t="str">
        <f t="shared" si="56"/>
        <v>-</v>
      </c>
      <c r="AP1108" s="4" t="str">
        <f t="shared" si="57"/>
        <v>-</v>
      </c>
    </row>
    <row r="1109" spans="30:42" x14ac:dyDescent="0.25">
      <c r="AD1109" s="46"/>
      <c r="AK1109" s="4" t="str">
        <f>IF(ISERROR(MATCH(V1109,V$4:V1108,0)),"","x")</f>
        <v/>
      </c>
      <c r="AL1109" s="4" t="str">
        <f>IF(ISERROR(MATCH(Y1109,Y$4:Y1108,0)),"","x")</f>
        <v/>
      </c>
      <c r="AM1109" s="4" t="str">
        <f>IF(ISERROR(MATCH(AB1109,AB$4:AB1108,0)),"","x")</f>
        <v/>
      </c>
      <c r="AN1109" s="4" t="str">
        <f t="shared" si="55"/>
        <v>-</v>
      </c>
      <c r="AO1109" s="4" t="str">
        <f t="shared" si="56"/>
        <v>-</v>
      </c>
      <c r="AP1109" s="4" t="str">
        <f t="shared" si="57"/>
        <v>-</v>
      </c>
    </row>
    <row r="1110" spans="30:42" x14ac:dyDescent="0.25">
      <c r="AD1110" s="46"/>
      <c r="AK1110" s="4" t="str">
        <f>IF(ISERROR(MATCH(V1110,V$4:V1109,0)),"","x")</f>
        <v/>
      </c>
      <c r="AL1110" s="4" t="str">
        <f>IF(ISERROR(MATCH(Y1110,Y$4:Y1109,0)),"","x")</f>
        <v/>
      </c>
      <c r="AM1110" s="4" t="str">
        <f>IF(ISERROR(MATCH(AB1110,AB$4:AB1109,0)),"","x")</f>
        <v/>
      </c>
      <c r="AN1110" s="4" t="str">
        <f t="shared" si="55"/>
        <v>-</v>
      </c>
      <c r="AO1110" s="4" t="str">
        <f t="shared" si="56"/>
        <v>-</v>
      </c>
      <c r="AP1110" s="4" t="str">
        <f t="shared" si="57"/>
        <v>-</v>
      </c>
    </row>
    <row r="1111" spans="30:42" x14ac:dyDescent="0.25">
      <c r="AD1111" s="46"/>
      <c r="AK1111" s="4" t="str">
        <f>IF(ISERROR(MATCH(V1111,V$4:V1110,0)),"","x")</f>
        <v/>
      </c>
      <c r="AL1111" s="4" t="str">
        <f>IF(ISERROR(MATCH(Y1111,Y$4:Y1110,0)),"","x")</f>
        <v/>
      </c>
      <c r="AM1111" s="4" t="str">
        <f>IF(ISERROR(MATCH(AB1111,AB$4:AB1110,0)),"","x")</f>
        <v/>
      </c>
      <c r="AN1111" s="4" t="str">
        <f t="shared" si="55"/>
        <v>-</v>
      </c>
      <c r="AO1111" s="4" t="str">
        <f t="shared" si="56"/>
        <v>-</v>
      </c>
      <c r="AP1111" s="4" t="str">
        <f t="shared" si="57"/>
        <v>-</v>
      </c>
    </row>
    <row r="1112" spans="30:42" x14ac:dyDescent="0.25">
      <c r="AD1112" s="46"/>
      <c r="AK1112" s="4" t="str">
        <f>IF(ISERROR(MATCH(V1112,V$4:V1111,0)),"","x")</f>
        <v/>
      </c>
      <c r="AL1112" s="4" t="str">
        <f>IF(ISERROR(MATCH(Y1112,Y$4:Y1111,0)),"","x")</f>
        <v/>
      </c>
      <c r="AM1112" s="4" t="str">
        <f>IF(ISERROR(MATCH(AB1112,AB$4:AB1111,0)),"","x")</f>
        <v/>
      </c>
      <c r="AN1112" s="4" t="str">
        <f t="shared" si="55"/>
        <v>-</v>
      </c>
      <c r="AO1112" s="4" t="str">
        <f t="shared" si="56"/>
        <v>-</v>
      </c>
      <c r="AP1112" s="4" t="str">
        <f t="shared" si="57"/>
        <v>-</v>
      </c>
    </row>
    <row r="1113" spans="30:42" x14ac:dyDescent="0.25">
      <c r="AD1113" s="46"/>
      <c r="AK1113" s="4" t="str">
        <f>IF(ISERROR(MATCH(V1113,V$4:V1112,0)),"","x")</f>
        <v/>
      </c>
      <c r="AL1113" s="4" t="str">
        <f>IF(ISERROR(MATCH(Y1113,Y$4:Y1112,0)),"","x")</f>
        <v/>
      </c>
      <c r="AM1113" s="4" t="str">
        <f>IF(ISERROR(MATCH(AB1113,AB$4:AB1112,0)),"","x")</f>
        <v/>
      </c>
      <c r="AN1113" s="4" t="str">
        <f t="shared" si="55"/>
        <v>-</v>
      </c>
      <c r="AO1113" s="4" t="str">
        <f t="shared" si="56"/>
        <v>-</v>
      </c>
      <c r="AP1113" s="4" t="str">
        <f t="shared" si="57"/>
        <v>-</v>
      </c>
    </row>
    <row r="1114" spans="30:42" x14ac:dyDescent="0.25">
      <c r="AD1114" s="46"/>
      <c r="AK1114" s="4" t="str">
        <f>IF(ISERROR(MATCH(V1114,V$4:V1113,0)),"","x")</f>
        <v/>
      </c>
      <c r="AL1114" s="4" t="str">
        <f>IF(ISERROR(MATCH(Y1114,Y$4:Y1113,0)),"","x")</f>
        <v/>
      </c>
      <c r="AM1114" s="4" t="str">
        <f>IF(ISERROR(MATCH(AB1114,AB$4:AB1113,0)),"","x")</f>
        <v/>
      </c>
      <c r="AN1114" s="4" t="str">
        <f t="shared" si="55"/>
        <v>-</v>
      </c>
      <c r="AO1114" s="4" t="str">
        <f t="shared" si="56"/>
        <v>-</v>
      </c>
      <c r="AP1114" s="4" t="str">
        <f t="shared" si="57"/>
        <v>-</v>
      </c>
    </row>
    <row r="1115" spans="30:42" x14ac:dyDescent="0.25">
      <c r="AD1115" s="46"/>
      <c r="AK1115" s="4" t="str">
        <f>IF(ISERROR(MATCH(V1115,V$4:V1114,0)),"","x")</f>
        <v/>
      </c>
      <c r="AL1115" s="4" t="str">
        <f>IF(ISERROR(MATCH(Y1115,Y$4:Y1114,0)),"","x")</f>
        <v/>
      </c>
      <c r="AM1115" s="4" t="str">
        <f>IF(ISERROR(MATCH(AB1115,AB$4:AB1114,0)),"","x")</f>
        <v/>
      </c>
      <c r="AN1115" s="4" t="str">
        <f t="shared" si="55"/>
        <v>-</v>
      </c>
      <c r="AO1115" s="4" t="str">
        <f t="shared" si="56"/>
        <v>-</v>
      </c>
      <c r="AP1115" s="4" t="str">
        <f t="shared" si="57"/>
        <v>-</v>
      </c>
    </row>
    <row r="1116" spans="30:42" x14ac:dyDescent="0.25">
      <c r="AD1116" s="46"/>
      <c r="AK1116" s="4" t="str">
        <f>IF(ISERROR(MATCH(V1116,V$4:V1115,0)),"","x")</f>
        <v/>
      </c>
      <c r="AL1116" s="4" t="str">
        <f>IF(ISERROR(MATCH(Y1116,Y$4:Y1115,0)),"","x")</f>
        <v/>
      </c>
      <c r="AM1116" s="4" t="str">
        <f>IF(ISERROR(MATCH(AB1116,AB$4:AB1115,0)),"","x")</f>
        <v/>
      </c>
      <c r="AN1116" s="4" t="str">
        <f t="shared" si="55"/>
        <v>-</v>
      </c>
      <c r="AO1116" s="4" t="str">
        <f t="shared" si="56"/>
        <v>-</v>
      </c>
      <c r="AP1116" s="4" t="str">
        <f t="shared" si="57"/>
        <v>-</v>
      </c>
    </row>
    <row r="1117" spans="30:42" x14ac:dyDescent="0.25">
      <c r="AD1117" s="46"/>
      <c r="AK1117" s="4" t="str">
        <f>IF(ISERROR(MATCH(V1117,V$4:V1116,0)),"","x")</f>
        <v/>
      </c>
      <c r="AL1117" s="4" t="str">
        <f>IF(ISERROR(MATCH(Y1117,Y$4:Y1116,0)),"","x")</f>
        <v/>
      </c>
      <c r="AM1117" s="4" t="str">
        <f>IF(ISERROR(MATCH(AB1117,AB$4:AB1116,0)),"","x")</f>
        <v/>
      </c>
      <c r="AN1117" s="4" t="str">
        <f t="shared" si="55"/>
        <v>-</v>
      </c>
      <c r="AO1117" s="4" t="str">
        <f t="shared" si="56"/>
        <v>-</v>
      </c>
      <c r="AP1117" s="4" t="str">
        <f t="shared" si="57"/>
        <v>-</v>
      </c>
    </row>
    <row r="1118" spans="30:42" x14ac:dyDescent="0.25">
      <c r="AD1118" s="46"/>
      <c r="AK1118" s="4" t="str">
        <f>IF(ISERROR(MATCH(V1118,V$4:V1117,0)),"","x")</f>
        <v/>
      </c>
      <c r="AL1118" s="4" t="str">
        <f>IF(ISERROR(MATCH(Y1118,Y$4:Y1117,0)),"","x")</f>
        <v/>
      </c>
      <c r="AM1118" s="4" t="str">
        <f>IF(ISERROR(MATCH(AB1118,AB$4:AB1117,0)),"","x")</f>
        <v/>
      </c>
      <c r="AN1118" s="4" t="str">
        <f t="shared" si="55"/>
        <v>-</v>
      </c>
      <c r="AO1118" s="4" t="str">
        <f t="shared" si="56"/>
        <v>-</v>
      </c>
      <c r="AP1118" s="4" t="str">
        <f t="shared" si="57"/>
        <v>-</v>
      </c>
    </row>
    <row r="1119" spans="30:42" x14ac:dyDescent="0.25">
      <c r="AD1119" s="46"/>
      <c r="AK1119" s="4" t="str">
        <f>IF(ISERROR(MATCH(V1119,V$4:V1118,0)),"","x")</f>
        <v/>
      </c>
      <c r="AL1119" s="4" t="str">
        <f>IF(ISERROR(MATCH(Y1119,Y$4:Y1118,0)),"","x")</f>
        <v/>
      </c>
      <c r="AM1119" s="4" t="str">
        <f>IF(ISERROR(MATCH(AB1119,AB$4:AB1118,0)),"","x")</f>
        <v/>
      </c>
      <c r="AN1119" s="4" t="str">
        <f t="shared" si="55"/>
        <v>-</v>
      </c>
      <c r="AO1119" s="4" t="str">
        <f t="shared" si="56"/>
        <v>-</v>
      </c>
      <c r="AP1119" s="4" t="str">
        <f t="shared" si="57"/>
        <v>-</v>
      </c>
    </row>
    <row r="1120" spans="30:42" x14ac:dyDescent="0.25">
      <c r="AD1120" s="46"/>
      <c r="AK1120" s="4" t="str">
        <f>IF(ISERROR(MATCH(V1120,V$4:V1119,0)),"","x")</f>
        <v/>
      </c>
      <c r="AL1120" s="4" t="str">
        <f>IF(ISERROR(MATCH(Y1120,Y$4:Y1119,0)),"","x")</f>
        <v/>
      </c>
      <c r="AM1120" s="4" t="str">
        <f>IF(ISERROR(MATCH(AB1120,AB$4:AB1119,0)),"","x")</f>
        <v/>
      </c>
      <c r="AN1120" s="4" t="str">
        <f t="shared" si="55"/>
        <v>-</v>
      </c>
      <c r="AO1120" s="4" t="str">
        <f t="shared" si="56"/>
        <v>-</v>
      </c>
      <c r="AP1120" s="4" t="str">
        <f t="shared" si="57"/>
        <v>-</v>
      </c>
    </row>
    <row r="1121" spans="30:42" x14ac:dyDescent="0.25">
      <c r="AD1121" s="46"/>
      <c r="AK1121" s="4" t="str">
        <f>IF(ISERROR(MATCH(V1121,V$4:V1120,0)),"","x")</f>
        <v/>
      </c>
      <c r="AL1121" s="4" t="str">
        <f>IF(ISERROR(MATCH(Y1121,Y$4:Y1120,0)),"","x")</f>
        <v/>
      </c>
      <c r="AM1121" s="4" t="str">
        <f>IF(ISERROR(MATCH(AB1121,AB$4:AB1120,0)),"","x")</f>
        <v/>
      </c>
      <c r="AN1121" s="4" t="str">
        <f t="shared" si="55"/>
        <v>-</v>
      </c>
      <c r="AO1121" s="4" t="str">
        <f t="shared" si="56"/>
        <v>-</v>
      </c>
      <c r="AP1121" s="4" t="str">
        <f t="shared" si="57"/>
        <v>-</v>
      </c>
    </row>
    <row r="1122" spans="30:42" x14ac:dyDescent="0.25">
      <c r="AD1122" s="46"/>
      <c r="AK1122" s="4" t="str">
        <f>IF(ISERROR(MATCH(V1122,V$4:V1121,0)),"","x")</f>
        <v/>
      </c>
      <c r="AL1122" s="4" t="str">
        <f>IF(ISERROR(MATCH(Y1122,Y$4:Y1121,0)),"","x")</f>
        <v/>
      </c>
      <c r="AM1122" s="4" t="str">
        <f>IF(ISERROR(MATCH(AB1122,AB$4:AB1121,0)),"","x")</f>
        <v/>
      </c>
      <c r="AN1122" s="4" t="str">
        <f t="shared" si="55"/>
        <v>-</v>
      </c>
      <c r="AO1122" s="4" t="str">
        <f t="shared" si="56"/>
        <v>-</v>
      </c>
      <c r="AP1122" s="4" t="str">
        <f t="shared" si="57"/>
        <v>-</v>
      </c>
    </row>
    <row r="1123" spans="30:42" x14ac:dyDescent="0.25">
      <c r="AD1123" s="46"/>
      <c r="AK1123" s="4" t="str">
        <f>IF(ISERROR(MATCH(V1123,V$4:V1122,0)),"","x")</f>
        <v/>
      </c>
      <c r="AL1123" s="4" t="str">
        <f>IF(ISERROR(MATCH(Y1123,Y$4:Y1122,0)),"","x")</f>
        <v/>
      </c>
      <c r="AM1123" s="4" t="str">
        <f>IF(ISERROR(MATCH(AB1123,AB$4:AB1122,0)),"","x")</f>
        <v/>
      </c>
      <c r="AN1123" s="4" t="str">
        <f t="shared" si="55"/>
        <v>-</v>
      </c>
      <c r="AO1123" s="4" t="str">
        <f t="shared" si="56"/>
        <v>-</v>
      </c>
      <c r="AP1123" s="4" t="str">
        <f t="shared" si="57"/>
        <v>-</v>
      </c>
    </row>
    <row r="1124" spans="30:42" x14ac:dyDescent="0.25">
      <c r="AD1124" s="46"/>
      <c r="AK1124" s="4" t="str">
        <f>IF(ISERROR(MATCH(V1124,V$4:V1123,0)),"","x")</f>
        <v/>
      </c>
      <c r="AL1124" s="4" t="str">
        <f>IF(ISERROR(MATCH(Y1124,Y$4:Y1123,0)),"","x")</f>
        <v/>
      </c>
      <c r="AM1124" s="4" t="str">
        <f>IF(ISERROR(MATCH(AB1124,AB$4:AB1123,0)),"","x")</f>
        <v/>
      </c>
      <c r="AN1124" s="4" t="str">
        <f t="shared" si="55"/>
        <v>-</v>
      </c>
      <c r="AO1124" s="4" t="str">
        <f t="shared" si="56"/>
        <v>-</v>
      </c>
      <c r="AP1124" s="4" t="str">
        <f t="shared" si="57"/>
        <v>-</v>
      </c>
    </row>
    <row r="1125" spans="30:42" x14ac:dyDescent="0.25">
      <c r="AD1125" s="46"/>
      <c r="AK1125" s="4" t="str">
        <f>IF(ISERROR(MATCH(V1125,V$4:V1124,0)),"","x")</f>
        <v/>
      </c>
      <c r="AL1125" s="4" t="str">
        <f>IF(ISERROR(MATCH(Y1125,Y$4:Y1124,0)),"","x")</f>
        <v/>
      </c>
      <c r="AM1125" s="4" t="str">
        <f>IF(ISERROR(MATCH(AB1125,AB$4:AB1124,0)),"","x")</f>
        <v/>
      </c>
      <c r="AN1125" s="4" t="str">
        <f t="shared" si="55"/>
        <v>-</v>
      </c>
      <c r="AO1125" s="4" t="str">
        <f t="shared" si="56"/>
        <v>-</v>
      </c>
      <c r="AP1125" s="4" t="str">
        <f t="shared" si="57"/>
        <v>-</v>
      </c>
    </row>
    <row r="1126" spans="30:42" x14ac:dyDescent="0.25">
      <c r="AD1126" s="46"/>
      <c r="AK1126" s="4" t="str">
        <f>IF(ISERROR(MATCH(V1126,V$4:V1125,0)),"","x")</f>
        <v/>
      </c>
      <c r="AL1126" s="4" t="str">
        <f>IF(ISERROR(MATCH(Y1126,Y$4:Y1125,0)),"","x")</f>
        <v/>
      </c>
      <c r="AM1126" s="4" t="str">
        <f>IF(ISERROR(MATCH(AB1126,AB$4:AB1125,0)),"","x")</f>
        <v/>
      </c>
      <c r="AN1126" s="4" t="str">
        <f t="shared" si="55"/>
        <v>-</v>
      </c>
      <c r="AO1126" s="4" t="str">
        <f t="shared" si="56"/>
        <v>-</v>
      </c>
      <c r="AP1126" s="4" t="str">
        <f t="shared" si="57"/>
        <v>-</v>
      </c>
    </row>
    <row r="1127" spans="30:42" x14ac:dyDescent="0.25">
      <c r="AD1127" s="46"/>
      <c r="AK1127" s="4" t="str">
        <f>IF(ISERROR(MATCH(V1127,V$4:V1126,0)),"","x")</f>
        <v/>
      </c>
      <c r="AL1127" s="4" t="str">
        <f>IF(ISERROR(MATCH(Y1127,Y$4:Y1126,0)),"","x")</f>
        <v/>
      </c>
      <c r="AM1127" s="4" t="str">
        <f>IF(ISERROR(MATCH(AB1127,AB$4:AB1126,0)),"","x")</f>
        <v/>
      </c>
      <c r="AN1127" s="4" t="str">
        <f t="shared" si="55"/>
        <v>-</v>
      </c>
      <c r="AO1127" s="4" t="str">
        <f t="shared" si="56"/>
        <v>-</v>
      </c>
      <c r="AP1127" s="4" t="str">
        <f t="shared" si="57"/>
        <v>-</v>
      </c>
    </row>
    <row r="1128" spans="30:42" x14ac:dyDescent="0.25">
      <c r="AD1128" s="46"/>
      <c r="AK1128" s="4" t="str">
        <f>IF(ISERROR(MATCH(V1128,V$4:V1127,0)),"","x")</f>
        <v/>
      </c>
      <c r="AL1128" s="4" t="str">
        <f>IF(ISERROR(MATCH(Y1128,Y$4:Y1127,0)),"","x")</f>
        <v/>
      </c>
      <c r="AM1128" s="4" t="str">
        <f>IF(ISERROR(MATCH(AB1128,AB$4:AB1127,0)),"","x")</f>
        <v/>
      </c>
      <c r="AN1128" s="4" t="str">
        <f t="shared" si="55"/>
        <v>-</v>
      </c>
      <c r="AO1128" s="4" t="str">
        <f t="shared" si="56"/>
        <v>-</v>
      </c>
      <c r="AP1128" s="4" t="str">
        <f t="shared" si="57"/>
        <v>-</v>
      </c>
    </row>
    <row r="1129" spans="30:42" x14ac:dyDescent="0.25">
      <c r="AD1129" s="46"/>
      <c r="AK1129" s="4" t="str">
        <f>IF(ISERROR(MATCH(V1129,V$4:V1128,0)),"","x")</f>
        <v/>
      </c>
      <c r="AL1129" s="4" t="str">
        <f>IF(ISERROR(MATCH(Y1129,Y$4:Y1128,0)),"","x")</f>
        <v/>
      </c>
      <c r="AM1129" s="4" t="str">
        <f>IF(ISERROR(MATCH(AB1129,AB$4:AB1128,0)),"","x")</f>
        <v/>
      </c>
      <c r="AN1129" s="4" t="str">
        <f t="shared" si="55"/>
        <v>-</v>
      </c>
      <c r="AO1129" s="4" t="str">
        <f t="shared" si="56"/>
        <v>-</v>
      </c>
      <c r="AP1129" s="4" t="str">
        <f t="shared" si="57"/>
        <v>-</v>
      </c>
    </row>
    <row r="1130" spans="30:42" x14ac:dyDescent="0.25">
      <c r="AD1130" s="46"/>
      <c r="AK1130" s="4" t="str">
        <f>IF(ISERROR(MATCH(V1130,V$4:V1129,0)),"","x")</f>
        <v/>
      </c>
      <c r="AL1130" s="4" t="str">
        <f>IF(ISERROR(MATCH(Y1130,Y$4:Y1129,0)),"","x")</f>
        <v/>
      </c>
      <c r="AM1130" s="4" t="str">
        <f>IF(ISERROR(MATCH(AB1130,AB$4:AB1129,0)),"","x")</f>
        <v/>
      </c>
      <c r="AN1130" s="4" t="str">
        <f t="shared" si="55"/>
        <v>-</v>
      </c>
      <c r="AO1130" s="4" t="str">
        <f t="shared" si="56"/>
        <v>-</v>
      </c>
      <c r="AP1130" s="4" t="str">
        <f t="shared" si="57"/>
        <v>-</v>
      </c>
    </row>
    <row r="1131" spans="30:42" x14ac:dyDescent="0.25">
      <c r="AD1131" s="46"/>
      <c r="AK1131" s="4" t="str">
        <f>IF(ISERROR(MATCH(V1131,V$4:V1130,0)),"","x")</f>
        <v/>
      </c>
      <c r="AL1131" s="4" t="str">
        <f>IF(ISERROR(MATCH(Y1131,Y$4:Y1130,0)),"","x")</f>
        <v/>
      </c>
      <c r="AM1131" s="4" t="str">
        <f>IF(ISERROR(MATCH(AB1131,AB$4:AB1130,0)),"","x")</f>
        <v/>
      </c>
      <c r="AN1131" s="4" t="str">
        <f t="shared" si="55"/>
        <v>-</v>
      </c>
      <c r="AO1131" s="4" t="str">
        <f t="shared" si="56"/>
        <v>-</v>
      </c>
      <c r="AP1131" s="4" t="str">
        <f t="shared" si="57"/>
        <v>-</v>
      </c>
    </row>
    <row r="1132" spans="30:42" x14ac:dyDescent="0.25">
      <c r="AD1132" s="46"/>
      <c r="AK1132" s="4" t="str">
        <f>IF(ISERROR(MATCH(V1132,V$4:V1131,0)),"","x")</f>
        <v/>
      </c>
      <c r="AL1132" s="4" t="str">
        <f>IF(ISERROR(MATCH(Y1132,Y$4:Y1131,0)),"","x")</f>
        <v/>
      </c>
      <c r="AM1132" s="4" t="str">
        <f>IF(ISERROR(MATCH(AB1132,AB$4:AB1131,0)),"","x")</f>
        <v/>
      </c>
      <c r="AN1132" s="4" t="str">
        <f t="shared" si="55"/>
        <v>-</v>
      </c>
      <c r="AO1132" s="4" t="str">
        <f t="shared" si="56"/>
        <v>-</v>
      </c>
      <c r="AP1132" s="4" t="str">
        <f t="shared" si="57"/>
        <v>-</v>
      </c>
    </row>
    <row r="1133" spans="30:42" x14ac:dyDescent="0.25">
      <c r="AD1133" s="46"/>
      <c r="AK1133" s="4" t="str">
        <f>IF(ISERROR(MATCH(V1133,V$4:V1132,0)),"","x")</f>
        <v/>
      </c>
      <c r="AL1133" s="4" t="str">
        <f>IF(ISERROR(MATCH(Y1133,Y$4:Y1132,0)),"","x")</f>
        <v/>
      </c>
      <c r="AM1133" s="4" t="str">
        <f>IF(ISERROR(MATCH(AB1133,AB$4:AB1132,0)),"","x")</f>
        <v/>
      </c>
      <c r="AN1133" s="4" t="str">
        <f t="shared" si="55"/>
        <v>-</v>
      </c>
      <c r="AO1133" s="4" t="str">
        <f t="shared" si="56"/>
        <v>-</v>
      </c>
      <c r="AP1133" s="4" t="str">
        <f t="shared" si="57"/>
        <v>-</v>
      </c>
    </row>
    <row r="1134" spans="30:42" x14ac:dyDescent="0.25">
      <c r="AD1134" s="46"/>
      <c r="AK1134" s="4" t="str">
        <f>IF(ISERROR(MATCH(V1134,V$4:V1133,0)),"","x")</f>
        <v/>
      </c>
      <c r="AL1134" s="4" t="str">
        <f>IF(ISERROR(MATCH(Y1134,Y$4:Y1133,0)),"","x")</f>
        <v/>
      </c>
      <c r="AM1134" s="4" t="str">
        <f>IF(ISERROR(MATCH(AB1134,AB$4:AB1133,0)),"","x")</f>
        <v/>
      </c>
      <c r="AN1134" s="4" t="str">
        <f t="shared" si="55"/>
        <v>-</v>
      </c>
      <c r="AO1134" s="4" t="str">
        <f t="shared" si="56"/>
        <v>-</v>
      </c>
      <c r="AP1134" s="4" t="str">
        <f t="shared" si="57"/>
        <v>-</v>
      </c>
    </row>
    <row r="1135" spans="30:42" x14ac:dyDescent="0.25">
      <c r="AD1135" s="46"/>
      <c r="AK1135" s="4" t="str">
        <f>IF(ISERROR(MATCH(V1135,V$4:V1134,0)),"","x")</f>
        <v/>
      </c>
      <c r="AL1135" s="4" t="str">
        <f>IF(ISERROR(MATCH(Y1135,Y$4:Y1134,0)),"","x")</f>
        <v/>
      </c>
      <c r="AM1135" s="4" t="str">
        <f>IF(ISERROR(MATCH(AB1135,AB$4:AB1134,0)),"","x")</f>
        <v/>
      </c>
      <c r="AN1135" s="4" t="str">
        <f t="shared" si="55"/>
        <v>-</v>
      </c>
      <c r="AO1135" s="4" t="str">
        <f t="shared" si="56"/>
        <v>-</v>
      </c>
      <c r="AP1135" s="4" t="str">
        <f t="shared" si="57"/>
        <v>-</v>
      </c>
    </row>
    <row r="1136" spans="30:42" x14ac:dyDescent="0.25">
      <c r="AD1136" s="46"/>
      <c r="AK1136" s="4" t="str">
        <f>IF(ISERROR(MATCH(V1136,V$4:V1135,0)),"","x")</f>
        <v/>
      </c>
      <c r="AL1136" s="4" t="str">
        <f>IF(ISERROR(MATCH(Y1136,Y$4:Y1135,0)),"","x")</f>
        <v/>
      </c>
      <c r="AM1136" s="4" t="str">
        <f>IF(ISERROR(MATCH(AB1136,AB$4:AB1135,0)),"","x")</f>
        <v/>
      </c>
      <c r="AN1136" s="4" t="str">
        <f t="shared" si="55"/>
        <v>-</v>
      </c>
      <c r="AO1136" s="4" t="str">
        <f t="shared" si="56"/>
        <v>-</v>
      </c>
      <c r="AP1136" s="4" t="str">
        <f t="shared" si="57"/>
        <v>-</v>
      </c>
    </row>
    <row r="1137" spans="30:42" x14ac:dyDescent="0.25">
      <c r="AD1137" s="46"/>
      <c r="AK1137" s="4" t="str">
        <f>IF(ISERROR(MATCH(V1137,V$4:V1136,0)),"","x")</f>
        <v/>
      </c>
      <c r="AL1137" s="4" t="str">
        <f>IF(ISERROR(MATCH(Y1137,Y$4:Y1136,0)),"","x")</f>
        <v/>
      </c>
      <c r="AM1137" s="4" t="str">
        <f>IF(ISERROR(MATCH(AB1137,AB$4:AB1136,0)),"","x")</f>
        <v/>
      </c>
      <c r="AN1137" s="4" t="str">
        <f t="shared" si="55"/>
        <v>-</v>
      </c>
      <c r="AO1137" s="4" t="str">
        <f t="shared" si="56"/>
        <v>-</v>
      </c>
      <c r="AP1137" s="4" t="str">
        <f t="shared" si="57"/>
        <v>-</v>
      </c>
    </row>
    <row r="1138" spans="30:42" x14ac:dyDescent="0.25">
      <c r="AD1138" s="46"/>
      <c r="AK1138" s="4" t="str">
        <f>IF(ISERROR(MATCH(V1138,V$4:V1137,0)),"","x")</f>
        <v/>
      </c>
      <c r="AL1138" s="4" t="str">
        <f>IF(ISERROR(MATCH(Y1138,Y$4:Y1137,0)),"","x")</f>
        <v/>
      </c>
      <c r="AM1138" s="4" t="str">
        <f>IF(ISERROR(MATCH(AB1138,AB$4:AB1137,0)),"","x")</f>
        <v/>
      </c>
      <c r="AN1138" s="4" t="str">
        <f t="shared" si="55"/>
        <v>-</v>
      </c>
      <c r="AO1138" s="4" t="str">
        <f t="shared" si="56"/>
        <v>-</v>
      </c>
      <c r="AP1138" s="4" t="str">
        <f t="shared" si="57"/>
        <v>-</v>
      </c>
    </row>
    <row r="1139" spans="30:42" x14ac:dyDescent="0.25">
      <c r="AD1139" s="46"/>
      <c r="AK1139" s="4" t="str">
        <f>IF(ISERROR(MATCH(V1139,V$4:V1138,0)),"","x")</f>
        <v/>
      </c>
      <c r="AL1139" s="4" t="str">
        <f>IF(ISERROR(MATCH(Y1139,Y$4:Y1138,0)),"","x")</f>
        <v/>
      </c>
      <c r="AM1139" s="4" t="str">
        <f>IF(ISERROR(MATCH(AB1139,AB$4:AB1138,0)),"","x")</f>
        <v/>
      </c>
      <c r="AN1139" s="4" t="str">
        <f t="shared" si="55"/>
        <v>-</v>
      </c>
      <c r="AO1139" s="4" t="str">
        <f t="shared" si="56"/>
        <v>-</v>
      </c>
      <c r="AP1139" s="4" t="str">
        <f t="shared" si="57"/>
        <v>-</v>
      </c>
    </row>
    <row r="1140" spans="30:42" x14ac:dyDescent="0.25">
      <c r="AD1140" s="46"/>
      <c r="AK1140" s="4" t="str">
        <f>IF(ISERROR(MATCH(V1140,V$4:V1139,0)),"","x")</f>
        <v/>
      </c>
      <c r="AL1140" s="4" t="str">
        <f>IF(ISERROR(MATCH(Y1140,Y$4:Y1139,0)),"","x")</f>
        <v/>
      </c>
      <c r="AM1140" s="4" t="str">
        <f>IF(ISERROR(MATCH(AB1140,AB$4:AB1139,0)),"","x")</f>
        <v/>
      </c>
      <c r="AN1140" s="4" t="str">
        <f t="shared" si="55"/>
        <v>-</v>
      </c>
      <c r="AO1140" s="4" t="str">
        <f t="shared" si="56"/>
        <v>-</v>
      </c>
      <c r="AP1140" s="4" t="str">
        <f t="shared" si="57"/>
        <v>-</v>
      </c>
    </row>
    <row r="1141" spans="30:42" x14ac:dyDescent="0.25">
      <c r="AD1141" s="46"/>
      <c r="AK1141" s="4" t="str">
        <f>IF(ISERROR(MATCH(V1141,V$4:V1140,0)),"","x")</f>
        <v/>
      </c>
      <c r="AL1141" s="4" t="str">
        <f>IF(ISERROR(MATCH(Y1141,Y$4:Y1140,0)),"","x")</f>
        <v/>
      </c>
      <c r="AM1141" s="4" t="str">
        <f>IF(ISERROR(MATCH(AB1141,AB$4:AB1140,0)),"","x")</f>
        <v/>
      </c>
      <c r="AN1141" s="4" t="str">
        <f t="shared" si="55"/>
        <v>-</v>
      </c>
      <c r="AO1141" s="4" t="str">
        <f t="shared" si="56"/>
        <v>-</v>
      </c>
      <c r="AP1141" s="4" t="str">
        <f t="shared" si="57"/>
        <v>-</v>
      </c>
    </row>
    <row r="1142" spans="30:42" x14ac:dyDescent="0.25">
      <c r="AD1142" s="46"/>
      <c r="AK1142" s="4" t="str">
        <f>IF(ISERROR(MATCH(V1142,V$4:V1141,0)),"","x")</f>
        <v/>
      </c>
      <c r="AL1142" s="4" t="str">
        <f>IF(ISERROR(MATCH(Y1142,Y$4:Y1141,0)),"","x")</f>
        <v/>
      </c>
      <c r="AM1142" s="4" t="str">
        <f>IF(ISERROR(MATCH(AB1142,AB$4:AB1141,0)),"","x")</f>
        <v/>
      </c>
      <c r="AN1142" s="4" t="str">
        <f t="shared" si="55"/>
        <v>-</v>
      </c>
      <c r="AO1142" s="4" t="str">
        <f t="shared" si="56"/>
        <v>-</v>
      </c>
      <c r="AP1142" s="4" t="str">
        <f t="shared" si="57"/>
        <v>-</v>
      </c>
    </row>
    <row r="1143" spans="30:42" x14ac:dyDescent="0.25">
      <c r="AD1143" s="46"/>
      <c r="AK1143" s="4" t="str">
        <f>IF(ISERROR(MATCH(V1143,V$4:V1142,0)),"","x")</f>
        <v/>
      </c>
      <c r="AL1143" s="4" t="str">
        <f>IF(ISERROR(MATCH(Y1143,Y$4:Y1142,0)),"","x")</f>
        <v/>
      </c>
      <c r="AM1143" s="4" t="str">
        <f>IF(ISERROR(MATCH(AB1143,AB$4:AB1142,0)),"","x")</f>
        <v/>
      </c>
      <c r="AN1143" s="4" t="str">
        <f t="shared" si="55"/>
        <v>-</v>
      </c>
      <c r="AO1143" s="4" t="str">
        <f t="shared" si="56"/>
        <v>-</v>
      </c>
      <c r="AP1143" s="4" t="str">
        <f t="shared" si="57"/>
        <v>-</v>
      </c>
    </row>
    <row r="1144" spans="30:42" x14ac:dyDescent="0.25">
      <c r="AD1144" s="46"/>
      <c r="AK1144" s="4" t="str">
        <f>IF(ISERROR(MATCH(V1144,V$4:V1143,0)),"","x")</f>
        <v/>
      </c>
      <c r="AL1144" s="4" t="str">
        <f>IF(ISERROR(MATCH(Y1144,Y$4:Y1143,0)),"","x")</f>
        <v/>
      </c>
      <c r="AM1144" s="4" t="str">
        <f>IF(ISERROR(MATCH(AB1144,AB$4:AB1143,0)),"","x")</f>
        <v/>
      </c>
      <c r="AN1144" s="4" t="str">
        <f t="shared" si="55"/>
        <v>-</v>
      </c>
      <c r="AO1144" s="4" t="str">
        <f t="shared" si="56"/>
        <v>-</v>
      </c>
      <c r="AP1144" s="4" t="str">
        <f t="shared" si="57"/>
        <v>-</v>
      </c>
    </row>
    <row r="1145" spans="30:42" x14ac:dyDescent="0.25">
      <c r="AD1145" s="46"/>
      <c r="AK1145" s="4" t="str">
        <f>IF(ISERROR(MATCH(V1145,V$4:V1144,0)),"","x")</f>
        <v/>
      </c>
      <c r="AL1145" s="4" t="str">
        <f>IF(ISERROR(MATCH(Y1145,Y$4:Y1144,0)),"","x")</f>
        <v/>
      </c>
      <c r="AM1145" s="4" t="str">
        <f>IF(ISERROR(MATCH(AB1145,AB$4:AB1144,0)),"","x")</f>
        <v/>
      </c>
      <c r="AN1145" s="4" t="str">
        <f t="shared" si="55"/>
        <v>-</v>
      </c>
      <c r="AO1145" s="4" t="str">
        <f t="shared" si="56"/>
        <v>-</v>
      </c>
      <c r="AP1145" s="4" t="str">
        <f t="shared" si="57"/>
        <v>-</v>
      </c>
    </row>
    <row r="1146" spans="30:42" x14ac:dyDescent="0.25">
      <c r="AD1146" s="46"/>
      <c r="AK1146" s="4" t="str">
        <f>IF(ISERROR(MATCH(V1146,V$4:V1145,0)),"","x")</f>
        <v/>
      </c>
      <c r="AL1146" s="4" t="str">
        <f>IF(ISERROR(MATCH(Y1146,Y$4:Y1145,0)),"","x")</f>
        <v/>
      </c>
      <c r="AM1146" s="4" t="str">
        <f>IF(ISERROR(MATCH(AB1146,AB$4:AB1145,0)),"","x")</f>
        <v/>
      </c>
      <c r="AN1146" s="4" t="str">
        <f t="shared" si="55"/>
        <v>-</v>
      </c>
      <c r="AO1146" s="4" t="str">
        <f t="shared" si="56"/>
        <v>-</v>
      </c>
      <c r="AP1146" s="4" t="str">
        <f t="shared" si="57"/>
        <v>-</v>
      </c>
    </row>
    <row r="1147" spans="30:42" x14ac:dyDescent="0.25">
      <c r="AD1147" s="46"/>
      <c r="AK1147" s="4" t="str">
        <f>IF(ISERROR(MATCH(V1147,V$4:V1146,0)),"","x")</f>
        <v/>
      </c>
      <c r="AL1147" s="4" t="str">
        <f>IF(ISERROR(MATCH(Y1147,Y$4:Y1146,0)),"","x")</f>
        <v/>
      </c>
      <c r="AM1147" s="4" t="str">
        <f>IF(ISERROR(MATCH(AB1147,AB$4:AB1146,0)),"","x")</f>
        <v/>
      </c>
      <c r="AN1147" s="4" t="str">
        <f t="shared" si="55"/>
        <v>-</v>
      </c>
      <c r="AO1147" s="4" t="str">
        <f t="shared" si="56"/>
        <v>-</v>
      </c>
      <c r="AP1147" s="4" t="str">
        <f t="shared" si="57"/>
        <v>-</v>
      </c>
    </row>
    <row r="1148" spans="30:42" x14ac:dyDescent="0.25">
      <c r="AD1148" s="46"/>
      <c r="AK1148" s="4" t="str">
        <f>IF(ISERROR(MATCH(V1148,V$4:V1147,0)),"","x")</f>
        <v/>
      </c>
      <c r="AL1148" s="4" t="str">
        <f>IF(ISERROR(MATCH(Y1148,Y$4:Y1147,0)),"","x")</f>
        <v/>
      </c>
      <c r="AM1148" s="4" t="str">
        <f>IF(ISERROR(MATCH(AB1148,AB$4:AB1147,0)),"","x")</f>
        <v/>
      </c>
      <c r="AN1148" s="4" t="str">
        <f t="shared" si="55"/>
        <v>-</v>
      </c>
      <c r="AO1148" s="4" t="str">
        <f t="shared" si="56"/>
        <v>-</v>
      </c>
      <c r="AP1148" s="4" t="str">
        <f t="shared" si="57"/>
        <v>-</v>
      </c>
    </row>
    <row r="1149" spans="30:42" x14ac:dyDescent="0.25">
      <c r="AD1149" s="46"/>
      <c r="AK1149" s="4" t="str">
        <f>IF(ISERROR(MATCH(V1149,V$4:V1148,0)),"","x")</f>
        <v/>
      </c>
      <c r="AL1149" s="4" t="str">
        <f>IF(ISERROR(MATCH(Y1149,Y$4:Y1148,0)),"","x")</f>
        <v/>
      </c>
      <c r="AM1149" s="4" t="str">
        <f>IF(ISERROR(MATCH(AB1149,AB$4:AB1148,0)),"","x")</f>
        <v/>
      </c>
      <c r="AN1149" s="4" t="str">
        <f t="shared" si="55"/>
        <v>-</v>
      </c>
      <c r="AO1149" s="4" t="str">
        <f t="shared" si="56"/>
        <v>-</v>
      </c>
      <c r="AP1149" s="4" t="str">
        <f t="shared" si="57"/>
        <v>-</v>
      </c>
    </row>
    <row r="1150" spans="30:42" x14ac:dyDescent="0.25">
      <c r="AD1150" s="46"/>
      <c r="AK1150" s="4" t="str">
        <f>IF(ISERROR(MATCH(V1150,V$4:V1149,0)),"","x")</f>
        <v/>
      </c>
      <c r="AL1150" s="4" t="str">
        <f>IF(ISERROR(MATCH(Y1150,Y$4:Y1149,0)),"","x")</f>
        <v/>
      </c>
      <c r="AM1150" s="4" t="str">
        <f>IF(ISERROR(MATCH(AB1150,AB$4:AB1149,0)),"","x")</f>
        <v/>
      </c>
      <c r="AN1150" s="4" t="str">
        <f t="shared" si="55"/>
        <v>-</v>
      </c>
      <c r="AO1150" s="4" t="str">
        <f t="shared" si="56"/>
        <v>-</v>
      </c>
      <c r="AP1150" s="4" t="str">
        <f t="shared" si="57"/>
        <v>-</v>
      </c>
    </row>
    <row r="1151" spans="30:42" x14ac:dyDescent="0.25">
      <c r="AD1151" s="46"/>
      <c r="AK1151" s="4" t="str">
        <f>IF(ISERROR(MATCH(V1151,V$4:V1150,0)),"","x")</f>
        <v/>
      </c>
      <c r="AL1151" s="4" t="str">
        <f>IF(ISERROR(MATCH(Y1151,Y$4:Y1150,0)),"","x")</f>
        <v/>
      </c>
      <c r="AM1151" s="4" t="str">
        <f>IF(ISERROR(MATCH(AB1151,AB$4:AB1150,0)),"","x")</f>
        <v/>
      </c>
      <c r="AN1151" s="4" t="str">
        <f t="shared" si="55"/>
        <v>-</v>
      </c>
      <c r="AO1151" s="4" t="str">
        <f t="shared" si="56"/>
        <v>-</v>
      </c>
      <c r="AP1151" s="4" t="str">
        <f t="shared" si="57"/>
        <v>-</v>
      </c>
    </row>
    <row r="1152" spans="30:42" x14ac:dyDescent="0.25">
      <c r="AD1152" s="46"/>
      <c r="AK1152" s="4" t="str">
        <f>IF(ISERROR(MATCH(V1152,V$4:V1151,0)),"","x")</f>
        <v/>
      </c>
      <c r="AL1152" s="4" t="str">
        <f>IF(ISERROR(MATCH(Y1152,Y$4:Y1151,0)),"","x")</f>
        <v/>
      </c>
      <c r="AM1152" s="4" t="str">
        <f>IF(ISERROR(MATCH(AB1152,AB$4:AB1151,0)),"","x")</f>
        <v/>
      </c>
      <c r="AN1152" s="4" t="str">
        <f t="shared" si="55"/>
        <v>-</v>
      </c>
      <c r="AO1152" s="4" t="str">
        <f t="shared" si="56"/>
        <v>-</v>
      </c>
      <c r="AP1152" s="4" t="str">
        <f t="shared" si="57"/>
        <v>-</v>
      </c>
    </row>
    <row r="1153" spans="30:42" x14ac:dyDescent="0.25">
      <c r="AD1153" s="46"/>
      <c r="AK1153" s="4" t="str">
        <f>IF(ISERROR(MATCH(V1153,V$4:V1152,0)),"","x")</f>
        <v/>
      </c>
      <c r="AL1153" s="4" t="str">
        <f>IF(ISERROR(MATCH(Y1153,Y$4:Y1152,0)),"","x")</f>
        <v/>
      </c>
      <c r="AM1153" s="4" t="str">
        <f>IF(ISERROR(MATCH(AB1153,AB$4:AB1152,0)),"","x")</f>
        <v/>
      </c>
      <c r="AN1153" s="4" t="str">
        <f t="shared" si="55"/>
        <v>-</v>
      </c>
      <c r="AO1153" s="4" t="str">
        <f t="shared" si="56"/>
        <v>-</v>
      </c>
      <c r="AP1153" s="4" t="str">
        <f t="shared" si="57"/>
        <v>-</v>
      </c>
    </row>
    <row r="1154" spans="30:42" x14ac:dyDescent="0.25">
      <c r="AD1154" s="46"/>
      <c r="AK1154" s="4" t="str">
        <f>IF(ISERROR(MATCH(V1154,V$4:V1153,0)),"","x")</f>
        <v/>
      </c>
      <c r="AL1154" s="4" t="str">
        <f>IF(ISERROR(MATCH(Y1154,Y$4:Y1153,0)),"","x")</f>
        <v/>
      </c>
      <c r="AM1154" s="4" t="str">
        <f>IF(ISERROR(MATCH(AB1154,AB$4:AB1153,0)),"","x")</f>
        <v/>
      </c>
      <c r="AN1154" s="4" t="str">
        <f t="shared" si="55"/>
        <v>-</v>
      </c>
      <c r="AO1154" s="4" t="str">
        <f t="shared" si="56"/>
        <v>-</v>
      </c>
      <c r="AP1154" s="4" t="str">
        <f t="shared" si="57"/>
        <v>-</v>
      </c>
    </row>
    <row r="1155" spans="30:42" x14ac:dyDescent="0.25">
      <c r="AD1155" s="46"/>
      <c r="AK1155" s="4" t="str">
        <f>IF(ISERROR(MATCH(V1155,V$4:V1154,0)),"","x")</f>
        <v/>
      </c>
      <c r="AL1155" s="4" t="str">
        <f>IF(ISERROR(MATCH(Y1155,Y$4:Y1154,0)),"","x")</f>
        <v/>
      </c>
      <c r="AM1155" s="4" t="str">
        <f>IF(ISERROR(MATCH(AB1155,AB$4:AB1154,0)),"","x")</f>
        <v/>
      </c>
      <c r="AN1155" s="4" t="str">
        <f t="shared" si="55"/>
        <v>-</v>
      </c>
      <c r="AO1155" s="4" t="str">
        <f t="shared" si="56"/>
        <v>-</v>
      </c>
      <c r="AP1155" s="4" t="str">
        <f t="shared" si="57"/>
        <v>-</v>
      </c>
    </row>
    <row r="1156" spans="30:42" x14ac:dyDescent="0.25">
      <c r="AD1156" s="46"/>
      <c r="AK1156" s="4" t="str">
        <f>IF(ISERROR(MATCH(V1156,V$4:V1155,0)),"","x")</f>
        <v/>
      </c>
      <c r="AL1156" s="4" t="str">
        <f>IF(ISERROR(MATCH(Y1156,Y$4:Y1155,0)),"","x")</f>
        <v/>
      </c>
      <c r="AM1156" s="4" t="str">
        <f>IF(ISERROR(MATCH(AB1156,AB$4:AB1155,0)),"","x")</f>
        <v/>
      </c>
      <c r="AN1156" s="4" t="str">
        <f t="shared" si="55"/>
        <v>-</v>
      </c>
      <c r="AO1156" s="4" t="str">
        <f t="shared" si="56"/>
        <v>-</v>
      </c>
      <c r="AP1156" s="4" t="str">
        <f t="shared" si="57"/>
        <v>-</v>
      </c>
    </row>
    <row r="1157" spans="30:42" x14ac:dyDescent="0.25">
      <c r="AD1157" s="46"/>
      <c r="AK1157" s="4" t="str">
        <f>IF(ISERROR(MATCH(V1157,V$4:V1156,0)),"","x")</f>
        <v/>
      </c>
      <c r="AL1157" s="4" t="str">
        <f>IF(ISERROR(MATCH(Y1157,Y$4:Y1156,0)),"","x")</f>
        <v/>
      </c>
      <c r="AM1157" s="4" t="str">
        <f>IF(ISERROR(MATCH(AB1157,AB$4:AB1156,0)),"","x")</f>
        <v/>
      </c>
      <c r="AN1157" s="4" t="str">
        <f t="shared" si="55"/>
        <v>-</v>
      </c>
      <c r="AO1157" s="4" t="str">
        <f t="shared" si="56"/>
        <v>-</v>
      </c>
      <c r="AP1157" s="4" t="str">
        <f t="shared" si="57"/>
        <v>-</v>
      </c>
    </row>
    <row r="1158" spans="30:42" x14ac:dyDescent="0.25">
      <c r="AD1158" s="46"/>
      <c r="AK1158" s="4" t="str">
        <f>IF(ISERROR(MATCH(V1158,V$4:V1157,0)),"","x")</f>
        <v/>
      </c>
      <c r="AL1158" s="4" t="str">
        <f>IF(ISERROR(MATCH(Y1158,Y$4:Y1157,0)),"","x")</f>
        <v/>
      </c>
      <c r="AM1158" s="4" t="str">
        <f>IF(ISERROR(MATCH(AB1158,AB$4:AB1157,0)),"","x")</f>
        <v/>
      </c>
      <c r="AN1158" s="4" t="str">
        <f t="shared" ref="AN1158:AN1221" si="58">IF(AK1158="",IF(AC1158="","-",AC1158),"-")</f>
        <v>-</v>
      </c>
      <c r="AO1158" s="4" t="str">
        <f t="shared" ref="AO1158:AO1221" si="59">IF(AL1158="",IF(AD1158="","-",AD1158),"-")</f>
        <v>-</v>
      </c>
      <c r="AP1158" s="4" t="str">
        <f t="shared" ref="AP1158:AP1221" si="60">IF(AM1158="",IF(AE1158="","-",AE1158),"-")</f>
        <v>-</v>
      </c>
    </row>
    <row r="1159" spans="30:42" x14ac:dyDescent="0.25">
      <c r="AD1159" s="46"/>
      <c r="AK1159" s="4" t="str">
        <f>IF(ISERROR(MATCH(V1159,V$4:V1158,0)),"","x")</f>
        <v/>
      </c>
      <c r="AL1159" s="4" t="str">
        <f>IF(ISERROR(MATCH(Y1159,Y$4:Y1158,0)),"","x")</f>
        <v/>
      </c>
      <c r="AM1159" s="4" t="str">
        <f>IF(ISERROR(MATCH(AB1159,AB$4:AB1158,0)),"","x")</f>
        <v/>
      </c>
      <c r="AN1159" s="4" t="str">
        <f t="shared" si="58"/>
        <v>-</v>
      </c>
      <c r="AO1159" s="4" t="str">
        <f t="shared" si="59"/>
        <v>-</v>
      </c>
      <c r="AP1159" s="4" t="str">
        <f t="shared" si="60"/>
        <v>-</v>
      </c>
    </row>
    <row r="1160" spans="30:42" x14ac:dyDescent="0.25">
      <c r="AD1160" s="46"/>
      <c r="AK1160" s="4" t="str">
        <f>IF(ISERROR(MATCH(V1160,V$4:V1159,0)),"","x")</f>
        <v/>
      </c>
      <c r="AL1160" s="4" t="str">
        <f>IF(ISERROR(MATCH(Y1160,Y$4:Y1159,0)),"","x")</f>
        <v/>
      </c>
      <c r="AM1160" s="4" t="str">
        <f>IF(ISERROR(MATCH(AB1160,AB$4:AB1159,0)),"","x")</f>
        <v/>
      </c>
      <c r="AN1160" s="4" t="str">
        <f t="shared" si="58"/>
        <v>-</v>
      </c>
      <c r="AO1160" s="4" t="str">
        <f t="shared" si="59"/>
        <v>-</v>
      </c>
      <c r="AP1160" s="4" t="str">
        <f t="shared" si="60"/>
        <v>-</v>
      </c>
    </row>
    <row r="1161" spans="30:42" x14ac:dyDescent="0.25">
      <c r="AD1161" s="46"/>
      <c r="AK1161" s="4" t="str">
        <f>IF(ISERROR(MATCH(V1161,V$4:V1160,0)),"","x")</f>
        <v/>
      </c>
      <c r="AL1161" s="4" t="str">
        <f>IF(ISERROR(MATCH(Y1161,Y$4:Y1160,0)),"","x")</f>
        <v/>
      </c>
      <c r="AM1161" s="4" t="str">
        <f>IF(ISERROR(MATCH(AB1161,AB$4:AB1160,0)),"","x")</f>
        <v/>
      </c>
      <c r="AN1161" s="4" t="str">
        <f t="shared" si="58"/>
        <v>-</v>
      </c>
      <c r="AO1161" s="4" t="str">
        <f t="shared" si="59"/>
        <v>-</v>
      </c>
      <c r="AP1161" s="4" t="str">
        <f t="shared" si="60"/>
        <v>-</v>
      </c>
    </row>
    <row r="1162" spans="30:42" x14ac:dyDescent="0.25">
      <c r="AD1162" s="46"/>
      <c r="AK1162" s="4" t="str">
        <f>IF(ISERROR(MATCH(V1162,V$4:V1161,0)),"","x")</f>
        <v/>
      </c>
      <c r="AL1162" s="4" t="str">
        <f>IF(ISERROR(MATCH(Y1162,Y$4:Y1161,0)),"","x")</f>
        <v/>
      </c>
      <c r="AM1162" s="4" t="str">
        <f>IF(ISERROR(MATCH(AB1162,AB$4:AB1161,0)),"","x")</f>
        <v/>
      </c>
      <c r="AN1162" s="4" t="str">
        <f t="shared" si="58"/>
        <v>-</v>
      </c>
      <c r="AO1162" s="4" t="str">
        <f t="shared" si="59"/>
        <v>-</v>
      </c>
      <c r="AP1162" s="4" t="str">
        <f t="shared" si="60"/>
        <v>-</v>
      </c>
    </row>
    <row r="1163" spans="30:42" x14ac:dyDescent="0.25">
      <c r="AD1163" s="46"/>
      <c r="AK1163" s="4" t="str">
        <f>IF(ISERROR(MATCH(V1163,V$4:V1162,0)),"","x")</f>
        <v/>
      </c>
      <c r="AL1163" s="4" t="str">
        <f>IF(ISERROR(MATCH(Y1163,Y$4:Y1162,0)),"","x")</f>
        <v/>
      </c>
      <c r="AM1163" s="4" t="str">
        <f>IF(ISERROR(MATCH(AB1163,AB$4:AB1162,0)),"","x")</f>
        <v/>
      </c>
      <c r="AN1163" s="4" t="str">
        <f t="shared" si="58"/>
        <v>-</v>
      </c>
      <c r="AO1163" s="4" t="str">
        <f t="shared" si="59"/>
        <v>-</v>
      </c>
      <c r="AP1163" s="4" t="str">
        <f t="shared" si="60"/>
        <v>-</v>
      </c>
    </row>
    <row r="1164" spans="30:42" x14ac:dyDescent="0.25">
      <c r="AD1164" s="46"/>
      <c r="AK1164" s="4" t="str">
        <f>IF(ISERROR(MATCH(V1164,V$4:V1163,0)),"","x")</f>
        <v/>
      </c>
      <c r="AL1164" s="4" t="str">
        <f>IF(ISERROR(MATCH(Y1164,Y$4:Y1163,0)),"","x")</f>
        <v/>
      </c>
      <c r="AM1164" s="4" t="str">
        <f>IF(ISERROR(MATCH(AB1164,AB$4:AB1163,0)),"","x")</f>
        <v/>
      </c>
      <c r="AN1164" s="4" t="str">
        <f t="shared" si="58"/>
        <v>-</v>
      </c>
      <c r="AO1164" s="4" t="str">
        <f t="shared" si="59"/>
        <v>-</v>
      </c>
      <c r="AP1164" s="4" t="str">
        <f t="shared" si="60"/>
        <v>-</v>
      </c>
    </row>
    <row r="1165" spans="30:42" x14ac:dyDescent="0.25">
      <c r="AD1165" s="46"/>
      <c r="AK1165" s="4" t="str">
        <f>IF(ISERROR(MATCH(V1165,V$4:V1164,0)),"","x")</f>
        <v/>
      </c>
      <c r="AL1165" s="4" t="str">
        <f>IF(ISERROR(MATCH(Y1165,Y$4:Y1164,0)),"","x")</f>
        <v/>
      </c>
      <c r="AM1165" s="4" t="str">
        <f>IF(ISERROR(MATCH(AB1165,AB$4:AB1164,0)),"","x")</f>
        <v/>
      </c>
      <c r="AN1165" s="4" t="str">
        <f t="shared" si="58"/>
        <v>-</v>
      </c>
      <c r="AO1165" s="4" t="str">
        <f t="shared" si="59"/>
        <v>-</v>
      </c>
      <c r="AP1165" s="4" t="str">
        <f t="shared" si="60"/>
        <v>-</v>
      </c>
    </row>
    <row r="1166" spans="30:42" x14ac:dyDescent="0.25">
      <c r="AD1166" s="46"/>
      <c r="AK1166" s="4" t="str">
        <f>IF(ISERROR(MATCH(V1166,V$4:V1165,0)),"","x")</f>
        <v/>
      </c>
      <c r="AL1166" s="4" t="str">
        <f>IF(ISERROR(MATCH(Y1166,Y$4:Y1165,0)),"","x")</f>
        <v/>
      </c>
      <c r="AM1166" s="4" t="str">
        <f>IF(ISERROR(MATCH(AB1166,AB$4:AB1165,0)),"","x")</f>
        <v/>
      </c>
      <c r="AN1166" s="4" t="str">
        <f t="shared" si="58"/>
        <v>-</v>
      </c>
      <c r="AO1166" s="4" t="str">
        <f t="shared" si="59"/>
        <v>-</v>
      </c>
      <c r="AP1166" s="4" t="str">
        <f t="shared" si="60"/>
        <v>-</v>
      </c>
    </row>
    <row r="1167" spans="30:42" x14ac:dyDescent="0.25">
      <c r="AD1167" s="46"/>
      <c r="AK1167" s="4" t="str">
        <f>IF(ISERROR(MATCH(V1167,V$4:V1166,0)),"","x")</f>
        <v/>
      </c>
      <c r="AL1167" s="4" t="str">
        <f>IF(ISERROR(MATCH(Y1167,Y$4:Y1166,0)),"","x")</f>
        <v/>
      </c>
      <c r="AM1167" s="4" t="str">
        <f>IF(ISERROR(MATCH(AB1167,AB$4:AB1166,0)),"","x")</f>
        <v/>
      </c>
      <c r="AN1167" s="4" t="str">
        <f t="shared" si="58"/>
        <v>-</v>
      </c>
      <c r="AO1167" s="4" t="str">
        <f t="shared" si="59"/>
        <v>-</v>
      </c>
      <c r="AP1167" s="4" t="str">
        <f t="shared" si="60"/>
        <v>-</v>
      </c>
    </row>
    <row r="1168" spans="30:42" x14ac:dyDescent="0.25">
      <c r="AD1168" s="46"/>
      <c r="AK1168" s="4" t="str">
        <f>IF(ISERROR(MATCH(V1168,V$4:V1167,0)),"","x")</f>
        <v/>
      </c>
      <c r="AL1168" s="4" t="str">
        <f>IF(ISERROR(MATCH(Y1168,Y$4:Y1167,0)),"","x")</f>
        <v/>
      </c>
      <c r="AM1168" s="4" t="str">
        <f>IF(ISERROR(MATCH(AB1168,AB$4:AB1167,0)),"","x")</f>
        <v/>
      </c>
      <c r="AN1168" s="4" t="str">
        <f t="shared" si="58"/>
        <v>-</v>
      </c>
      <c r="AO1168" s="4" t="str">
        <f t="shared" si="59"/>
        <v>-</v>
      </c>
      <c r="AP1168" s="4" t="str">
        <f t="shared" si="60"/>
        <v>-</v>
      </c>
    </row>
    <row r="1169" spans="30:42" x14ac:dyDescent="0.25">
      <c r="AD1169" s="46"/>
      <c r="AK1169" s="4" t="str">
        <f>IF(ISERROR(MATCH(V1169,V$4:V1168,0)),"","x")</f>
        <v/>
      </c>
      <c r="AL1169" s="4" t="str">
        <f>IF(ISERROR(MATCH(Y1169,Y$4:Y1168,0)),"","x")</f>
        <v/>
      </c>
      <c r="AM1169" s="4" t="str">
        <f>IF(ISERROR(MATCH(AB1169,AB$4:AB1168,0)),"","x")</f>
        <v/>
      </c>
      <c r="AN1169" s="4" t="str">
        <f t="shared" si="58"/>
        <v>-</v>
      </c>
      <c r="AO1169" s="4" t="str">
        <f t="shared" si="59"/>
        <v>-</v>
      </c>
      <c r="AP1169" s="4" t="str">
        <f t="shared" si="60"/>
        <v>-</v>
      </c>
    </row>
    <row r="1170" spans="30:42" x14ac:dyDescent="0.25">
      <c r="AD1170" s="46"/>
      <c r="AK1170" s="4" t="str">
        <f>IF(ISERROR(MATCH(V1170,V$4:V1169,0)),"","x")</f>
        <v/>
      </c>
      <c r="AL1170" s="4" t="str">
        <f>IF(ISERROR(MATCH(Y1170,Y$4:Y1169,0)),"","x")</f>
        <v/>
      </c>
      <c r="AM1170" s="4" t="str">
        <f>IF(ISERROR(MATCH(AB1170,AB$4:AB1169,0)),"","x")</f>
        <v/>
      </c>
      <c r="AN1170" s="4" t="str">
        <f t="shared" si="58"/>
        <v>-</v>
      </c>
      <c r="AO1170" s="4" t="str">
        <f t="shared" si="59"/>
        <v>-</v>
      </c>
      <c r="AP1170" s="4" t="str">
        <f t="shared" si="60"/>
        <v>-</v>
      </c>
    </row>
    <row r="1171" spans="30:42" x14ac:dyDescent="0.25">
      <c r="AD1171" s="46"/>
      <c r="AK1171" s="4" t="str">
        <f>IF(ISERROR(MATCH(V1171,V$4:V1170,0)),"","x")</f>
        <v/>
      </c>
      <c r="AL1171" s="4" t="str">
        <f>IF(ISERROR(MATCH(Y1171,Y$4:Y1170,0)),"","x")</f>
        <v/>
      </c>
      <c r="AM1171" s="4" t="str">
        <f>IF(ISERROR(MATCH(AB1171,AB$4:AB1170,0)),"","x")</f>
        <v/>
      </c>
      <c r="AN1171" s="4" t="str">
        <f t="shared" si="58"/>
        <v>-</v>
      </c>
      <c r="AO1171" s="4" t="str">
        <f t="shared" si="59"/>
        <v>-</v>
      </c>
      <c r="AP1171" s="4" t="str">
        <f t="shared" si="60"/>
        <v>-</v>
      </c>
    </row>
    <row r="1172" spans="30:42" x14ac:dyDescent="0.25">
      <c r="AD1172" s="46"/>
      <c r="AK1172" s="4" t="str">
        <f>IF(ISERROR(MATCH(V1172,V$4:V1171,0)),"","x")</f>
        <v/>
      </c>
      <c r="AL1172" s="4" t="str">
        <f>IF(ISERROR(MATCH(Y1172,Y$4:Y1171,0)),"","x")</f>
        <v/>
      </c>
      <c r="AM1172" s="4" t="str">
        <f>IF(ISERROR(MATCH(AB1172,AB$4:AB1171,0)),"","x")</f>
        <v/>
      </c>
      <c r="AN1172" s="4" t="str">
        <f t="shared" si="58"/>
        <v>-</v>
      </c>
      <c r="AO1172" s="4" t="str">
        <f t="shared" si="59"/>
        <v>-</v>
      </c>
      <c r="AP1172" s="4" t="str">
        <f t="shared" si="60"/>
        <v>-</v>
      </c>
    </row>
    <row r="1173" spans="30:42" x14ac:dyDescent="0.25">
      <c r="AD1173" s="46"/>
      <c r="AK1173" s="4" t="str">
        <f>IF(ISERROR(MATCH(V1173,V$4:V1172,0)),"","x")</f>
        <v/>
      </c>
      <c r="AL1173" s="4" t="str">
        <f>IF(ISERROR(MATCH(Y1173,Y$4:Y1172,0)),"","x")</f>
        <v/>
      </c>
      <c r="AM1173" s="4" t="str">
        <f>IF(ISERROR(MATCH(AB1173,AB$4:AB1172,0)),"","x")</f>
        <v/>
      </c>
      <c r="AN1173" s="4" t="str">
        <f t="shared" si="58"/>
        <v>-</v>
      </c>
      <c r="AO1173" s="4" t="str">
        <f t="shared" si="59"/>
        <v>-</v>
      </c>
      <c r="AP1173" s="4" t="str">
        <f t="shared" si="60"/>
        <v>-</v>
      </c>
    </row>
    <row r="1174" spans="30:42" x14ac:dyDescent="0.25">
      <c r="AD1174" s="46"/>
      <c r="AK1174" s="4" t="str">
        <f>IF(ISERROR(MATCH(V1174,V$4:V1173,0)),"","x")</f>
        <v/>
      </c>
      <c r="AL1174" s="4" t="str">
        <f>IF(ISERROR(MATCH(Y1174,Y$4:Y1173,0)),"","x")</f>
        <v/>
      </c>
      <c r="AM1174" s="4" t="str">
        <f>IF(ISERROR(MATCH(AB1174,AB$4:AB1173,0)),"","x")</f>
        <v/>
      </c>
      <c r="AN1174" s="4" t="str">
        <f t="shared" si="58"/>
        <v>-</v>
      </c>
      <c r="AO1174" s="4" t="str">
        <f t="shared" si="59"/>
        <v>-</v>
      </c>
      <c r="AP1174" s="4" t="str">
        <f t="shared" si="60"/>
        <v>-</v>
      </c>
    </row>
    <row r="1175" spans="30:42" x14ac:dyDescent="0.25">
      <c r="AD1175" s="46"/>
      <c r="AK1175" s="4" t="str">
        <f>IF(ISERROR(MATCH(V1175,V$4:V1174,0)),"","x")</f>
        <v/>
      </c>
      <c r="AL1175" s="4" t="str">
        <f>IF(ISERROR(MATCH(Y1175,Y$4:Y1174,0)),"","x")</f>
        <v/>
      </c>
      <c r="AM1175" s="4" t="str">
        <f>IF(ISERROR(MATCH(AB1175,AB$4:AB1174,0)),"","x")</f>
        <v/>
      </c>
      <c r="AN1175" s="4" t="str">
        <f t="shared" si="58"/>
        <v>-</v>
      </c>
      <c r="AO1175" s="4" t="str">
        <f t="shared" si="59"/>
        <v>-</v>
      </c>
      <c r="AP1175" s="4" t="str">
        <f t="shared" si="60"/>
        <v>-</v>
      </c>
    </row>
    <row r="1176" spans="30:42" x14ac:dyDescent="0.25">
      <c r="AD1176" s="46"/>
      <c r="AK1176" s="4" t="str">
        <f>IF(ISERROR(MATCH(V1176,V$4:V1175,0)),"","x")</f>
        <v/>
      </c>
      <c r="AL1176" s="4" t="str">
        <f>IF(ISERROR(MATCH(Y1176,Y$4:Y1175,0)),"","x")</f>
        <v/>
      </c>
      <c r="AM1176" s="4" t="str">
        <f>IF(ISERROR(MATCH(AB1176,AB$4:AB1175,0)),"","x")</f>
        <v/>
      </c>
      <c r="AN1176" s="4" t="str">
        <f t="shared" si="58"/>
        <v>-</v>
      </c>
      <c r="AO1176" s="4" t="str">
        <f t="shared" si="59"/>
        <v>-</v>
      </c>
      <c r="AP1176" s="4" t="str">
        <f t="shared" si="60"/>
        <v>-</v>
      </c>
    </row>
    <row r="1177" spans="30:42" x14ac:dyDescent="0.25">
      <c r="AD1177" s="46"/>
      <c r="AK1177" s="4" t="str">
        <f>IF(ISERROR(MATCH(V1177,V$4:V1176,0)),"","x")</f>
        <v/>
      </c>
      <c r="AL1177" s="4" t="str">
        <f>IF(ISERROR(MATCH(Y1177,Y$4:Y1176,0)),"","x")</f>
        <v/>
      </c>
      <c r="AM1177" s="4" t="str">
        <f>IF(ISERROR(MATCH(AB1177,AB$4:AB1176,0)),"","x")</f>
        <v/>
      </c>
      <c r="AN1177" s="4" t="str">
        <f t="shared" si="58"/>
        <v>-</v>
      </c>
      <c r="AO1177" s="4" t="str">
        <f t="shared" si="59"/>
        <v>-</v>
      </c>
      <c r="AP1177" s="4" t="str">
        <f t="shared" si="60"/>
        <v>-</v>
      </c>
    </row>
    <row r="1178" spans="30:42" x14ac:dyDescent="0.25">
      <c r="AD1178" s="46"/>
      <c r="AK1178" s="4" t="str">
        <f>IF(ISERROR(MATCH(V1178,V$4:V1177,0)),"","x")</f>
        <v/>
      </c>
      <c r="AL1178" s="4" t="str">
        <f>IF(ISERROR(MATCH(Y1178,Y$4:Y1177,0)),"","x")</f>
        <v/>
      </c>
      <c r="AM1178" s="4" t="str">
        <f>IF(ISERROR(MATCH(AB1178,AB$4:AB1177,0)),"","x")</f>
        <v/>
      </c>
      <c r="AN1178" s="4" t="str">
        <f t="shared" si="58"/>
        <v>-</v>
      </c>
      <c r="AO1178" s="4" t="str">
        <f t="shared" si="59"/>
        <v>-</v>
      </c>
      <c r="AP1178" s="4" t="str">
        <f t="shared" si="60"/>
        <v>-</v>
      </c>
    </row>
    <row r="1179" spans="30:42" x14ac:dyDescent="0.25">
      <c r="AD1179" s="46"/>
      <c r="AK1179" s="4" t="str">
        <f>IF(ISERROR(MATCH(V1179,V$4:V1178,0)),"","x")</f>
        <v/>
      </c>
      <c r="AL1179" s="4" t="str">
        <f>IF(ISERROR(MATCH(Y1179,Y$4:Y1178,0)),"","x")</f>
        <v/>
      </c>
      <c r="AM1179" s="4" t="str">
        <f>IF(ISERROR(MATCH(AB1179,AB$4:AB1178,0)),"","x")</f>
        <v/>
      </c>
      <c r="AN1179" s="4" t="str">
        <f t="shared" si="58"/>
        <v>-</v>
      </c>
      <c r="AO1179" s="4" t="str">
        <f t="shared" si="59"/>
        <v>-</v>
      </c>
      <c r="AP1179" s="4" t="str">
        <f t="shared" si="60"/>
        <v>-</v>
      </c>
    </row>
    <row r="1180" spans="30:42" x14ac:dyDescent="0.25">
      <c r="AD1180" s="46"/>
      <c r="AK1180" s="4" t="str">
        <f>IF(ISERROR(MATCH(V1180,V$4:V1179,0)),"","x")</f>
        <v/>
      </c>
      <c r="AL1180" s="4" t="str">
        <f>IF(ISERROR(MATCH(Y1180,Y$4:Y1179,0)),"","x")</f>
        <v/>
      </c>
      <c r="AM1180" s="4" t="str">
        <f>IF(ISERROR(MATCH(AB1180,AB$4:AB1179,0)),"","x")</f>
        <v/>
      </c>
      <c r="AN1180" s="4" t="str">
        <f t="shared" si="58"/>
        <v>-</v>
      </c>
      <c r="AO1180" s="4" t="str">
        <f t="shared" si="59"/>
        <v>-</v>
      </c>
      <c r="AP1180" s="4" t="str">
        <f t="shared" si="60"/>
        <v>-</v>
      </c>
    </row>
    <row r="1181" spans="30:42" x14ac:dyDescent="0.25">
      <c r="AD1181" s="46"/>
      <c r="AK1181" s="4" t="str">
        <f>IF(ISERROR(MATCH(V1181,V$4:V1180,0)),"","x")</f>
        <v/>
      </c>
      <c r="AL1181" s="4" t="str">
        <f>IF(ISERROR(MATCH(Y1181,Y$4:Y1180,0)),"","x")</f>
        <v/>
      </c>
      <c r="AM1181" s="4" t="str">
        <f>IF(ISERROR(MATCH(AB1181,AB$4:AB1180,0)),"","x")</f>
        <v/>
      </c>
      <c r="AN1181" s="4" t="str">
        <f t="shared" si="58"/>
        <v>-</v>
      </c>
      <c r="AO1181" s="4" t="str">
        <f t="shared" si="59"/>
        <v>-</v>
      </c>
      <c r="AP1181" s="4" t="str">
        <f t="shared" si="60"/>
        <v>-</v>
      </c>
    </row>
    <row r="1182" spans="30:42" x14ac:dyDescent="0.25">
      <c r="AD1182" s="46"/>
      <c r="AK1182" s="4" t="str">
        <f>IF(ISERROR(MATCH(V1182,V$4:V1181,0)),"","x")</f>
        <v/>
      </c>
      <c r="AL1182" s="4" t="str">
        <f>IF(ISERROR(MATCH(Y1182,Y$4:Y1181,0)),"","x")</f>
        <v/>
      </c>
      <c r="AM1182" s="4" t="str">
        <f>IF(ISERROR(MATCH(AB1182,AB$4:AB1181,0)),"","x")</f>
        <v/>
      </c>
      <c r="AN1182" s="4" t="str">
        <f t="shared" si="58"/>
        <v>-</v>
      </c>
      <c r="AO1182" s="4" t="str">
        <f t="shared" si="59"/>
        <v>-</v>
      </c>
      <c r="AP1182" s="4" t="str">
        <f t="shared" si="60"/>
        <v>-</v>
      </c>
    </row>
    <row r="1183" spans="30:42" x14ac:dyDescent="0.25">
      <c r="AD1183" s="46"/>
      <c r="AK1183" s="4" t="str">
        <f>IF(ISERROR(MATCH(V1183,V$4:V1182,0)),"","x")</f>
        <v/>
      </c>
      <c r="AL1183" s="4" t="str">
        <f>IF(ISERROR(MATCH(Y1183,Y$4:Y1182,0)),"","x")</f>
        <v/>
      </c>
      <c r="AM1183" s="4" t="str">
        <f>IF(ISERROR(MATCH(AB1183,AB$4:AB1182,0)),"","x")</f>
        <v/>
      </c>
      <c r="AN1183" s="4" t="str">
        <f t="shared" si="58"/>
        <v>-</v>
      </c>
      <c r="AO1183" s="4" t="str">
        <f t="shared" si="59"/>
        <v>-</v>
      </c>
      <c r="AP1183" s="4" t="str">
        <f t="shared" si="60"/>
        <v>-</v>
      </c>
    </row>
    <row r="1184" spans="30:42" x14ac:dyDescent="0.25">
      <c r="AD1184" s="46"/>
      <c r="AK1184" s="4" t="str">
        <f>IF(ISERROR(MATCH(V1184,V$4:V1183,0)),"","x")</f>
        <v/>
      </c>
      <c r="AL1184" s="4" t="str">
        <f>IF(ISERROR(MATCH(Y1184,Y$4:Y1183,0)),"","x")</f>
        <v/>
      </c>
      <c r="AM1184" s="4" t="str">
        <f>IF(ISERROR(MATCH(AB1184,AB$4:AB1183,0)),"","x")</f>
        <v/>
      </c>
      <c r="AN1184" s="4" t="str">
        <f t="shared" si="58"/>
        <v>-</v>
      </c>
      <c r="AO1184" s="4" t="str">
        <f t="shared" si="59"/>
        <v>-</v>
      </c>
      <c r="AP1184" s="4" t="str">
        <f t="shared" si="60"/>
        <v>-</v>
      </c>
    </row>
    <row r="1185" spans="30:42" x14ac:dyDescent="0.25">
      <c r="AD1185" s="46"/>
      <c r="AK1185" s="4" t="str">
        <f>IF(ISERROR(MATCH(V1185,V$4:V1184,0)),"","x")</f>
        <v/>
      </c>
      <c r="AL1185" s="4" t="str">
        <f>IF(ISERROR(MATCH(Y1185,Y$4:Y1184,0)),"","x")</f>
        <v/>
      </c>
      <c r="AM1185" s="4" t="str">
        <f>IF(ISERROR(MATCH(AB1185,AB$4:AB1184,0)),"","x")</f>
        <v/>
      </c>
      <c r="AN1185" s="4" t="str">
        <f t="shared" si="58"/>
        <v>-</v>
      </c>
      <c r="AO1185" s="4" t="str">
        <f t="shared" si="59"/>
        <v>-</v>
      </c>
      <c r="AP1185" s="4" t="str">
        <f t="shared" si="60"/>
        <v>-</v>
      </c>
    </row>
    <row r="1186" spans="30:42" x14ac:dyDescent="0.25">
      <c r="AD1186" s="46"/>
      <c r="AK1186" s="4" t="str">
        <f>IF(ISERROR(MATCH(V1186,V$4:V1185,0)),"","x")</f>
        <v/>
      </c>
      <c r="AL1186" s="4" t="str">
        <f>IF(ISERROR(MATCH(Y1186,Y$4:Y1185,0)),"","x")</f>
        <v/>
      </c>
      <c r="AM1186" s="4" t="str">
        <f>IF(ISERROR(MATCH(AB1186,AB$4:AB1185,0)),"","x")</f>
        <v/>
      </c>
      <c r="AN1186" s="4" t="str">
        <f t="shared" si="58"/>
        <v>-</v>
      </c>
      <c r="AO1186" s="4" t="str">
        <f t="shared" si="59"/>
        <v>-</v>
      </c>
      <c r="AP1186" s="4" t="str">
        <f t="shared" si="60"/>
        <v>-</v>
      </c>
    </row>
    <row r="1187" spans="30:42" x14ac:dyDescent="0.25">
      <c r="AD1187" s="46"/>
      <c r="AK1187" s="4" t="str">
        <f>IF(ISERROR(MATCH(V1187,V$4:V1186,0)),"","x")</f>
        <v/>
      </c>
      <c r="AL1187" s="4" t="str">
        <f>IF(ISERROR(MATCH(Y1187,Y$4:Y1186,0)),"","x")</f>
        <v/>
      </c>
      <c r="AM1187" s="4" t="str">
        <f>IF(ISERROR(MATCH(AB1187,AB$4:AB1186,0)),"","x")</f>
        <v/>
      </c>
      <c r="AN1187" s="4" t="str">
        <f t="shared" si="58"/>
        <v>-</v>
      </c>
      <c r="AO1187" s="4" t="str">
        <f t="shared" si="59"/>
        <v>-</v>
      </c>
      <c r="AP1187" s="4" t="str">
        <f t="shared" si="60"/>
        <v>-</v>
      </c>
    </row>
    <row r="1188" spans="30:42" x14ac:dyDescent="0.25">
      <c r="AD1188" s="46"/>
      <c r="AK1188" s="4" t="str">
        <f>IF(ISERROR(MATCH(V1188,V$4:V1187,0)),"","x")</f>
        <v/>
      </c>
      <c r="AL1188" s="4" t="str">
        <f>IF(ISERROR(MATCH(Y1188,Y$4:Y1187,0)),"","x")</f>
        <v/>
      </c>
      <c r="AM1188" s="4" t="str">
        <f>IF(ISERROR(MATCH(AB1188,AB$4:AB1187,0)),"","x")</f>
        <v/>
      </c>
      <c r="AN1188" s="4" t="str">
        <f t="shared" si="58"/>
        <v>-</v>
      </c>
      <c r="AO1188" s="4" t="str">
        <f t="shared" si="59"/>
        <v>-</v>
      </c>
      <c r="AP1188" s="4" t="str">
        <f t="shared" si="60"/>
        <v>-</v>
      </c>
    </row>
    <row r="1189" spans="30:42" x14ac:dyDescent="0.25">
      <c r="AD1189" s="46"/>
      <c r="AK1189" s="4" t="str">
        <f>IF(ISERROR(MATCH(V1189,V$4:V1188,0)),"","x")</f>
        <v/>
      </c>
      <c r="AL1189" s="4" t="str">
        <f>IF(ISERROR(MATCH(Y1189,Y$4:Y1188,0)),"","x")</f>
        <v/>
      </c>
      <c r="AM1189" s="4" t="str">
        <f>IF(ISERROR(MATCH(AB1189,AB$4:AB1188,0)),"","x")</f>
        <v/>
      </c>
      <c r="AN1189" s="4" t="str">
        <f t="shared" si="58"/>
        <v>-</v>
      </c>
      <c r="AO1189" s="4" t="str">
        <f t="shared" si="59"/>
        <v>-</v>
      </c>
      <c r="AP1189" s="4" t="str">
        <f t="shared" si="60"/>
        <v>-</v>
      </c>
    </row>
    <row r="1190" spans="30:42" x14ac:dyDescent="0.25">
      <c r="AD1190" s="46"/>
      <c r="AK1190" s="4" t="str">
        <f>IF(ISERROR(MATCH(V1190,V$4:V1189,0)),"","x")</f>
        <v/>
      </c>
      <c r="AL1190" s="4" t="str">
        <f>IF(ISERROR(MATCH(Y1190,Y$4:Y1189,0)),"","x")</f>
        <v/>
      </c>
      <c r="AM1190" s="4" t="str">
        <f>IF(ISERROR(MATCH(AB1190,AB$4:AB1189,0)),"","x")</f>
        <v/>
      </c>
      <c r="AN1190" s="4" t="str">
        <f t="shared" si="58"/>
        <v>-</v>
      </c>
      <c r="AO1190" s="4" t="str">
        <f t="shared" si="59"/>
        <v>-</v>
      </c>
      <c r="AP1190" s="4" t="str">
        <f t="shared" si="60"/>
        <v>-</v>
      </c>
    </row>
    <row r="1191" spans="30:42" x14ac:dyDescent="0.25">
      <c r="AD1191" s="46"/>
      <c r="AK1191" s="4" t="str">
        <f>IF(ISERROR(MATCH(V1191,V$4:V1190,0)),"","x")</f>
        <v/>
      </c>
      <c r="AL1191" s="4" t="str">
        <f>IF(ISERROR(MATCH(Y1191,Y$4:Y1190,0)),"","x")</f>
        <v/>
      </c>
      <c r="AM1191" s="4" t="str">
        <f>IF(ISERROR(MATCH(AB1191,AB$4:AB1190,0)),"","x")</f>
        <v/>
      </c>
      <c r="AN1191" s="4" t="str">
        <f t="shared" si="58"/>
        <v>-</v>
      </c>
      <c r="AO1191" s="4" t="str">
        <f t="shared" si="59"/>
        <v>-</v>
      </c>
      <c r="AP1191" s="4" t="str">
        <f t="shared" si="60"/>
        <v>-</v>
      </c>
    </row>
    <row r="1192" spans="30:42" x14ac:dyDescent="0.25">
      <c r="AD1192" s="46"/>
      <c r="AK1192" s="4" t="str">
        <f>IF(ISERROR(MATCH(V1192,V$4:V1191,0)),"","x")</f>
        <v/>
      </c>
      <c r="AL1192" s="4" t="str">
        <f>IF(ISERROR(MATCH(Y1192,Y$4:Y1191,0)),"","x")</f>
        <v/>
      </c>
      <c r="AM1192" s="4" t="str">
        <f>IF(ISERROR(MATCH(AB1192,AB$4:AB1191,0)),"","x")</f>
        <v/>
      </c>
      <c r="AN1192" s="4" t="str">
        <f t="shared" si="58"/>
        <v>-</v>
      </c>
      <c r="AO1192" s="4" t="str">
        <f t="shared" si="59"/>
        <v>-</v>
      </c>
      <c r="AP1192" s="4" t="str">
        <f t="shared" si="60"/>
        <v>-</v>
      </c>
    </row>
    <row r="1193" spans="30:42" x14ac:dyDescent="0.25">
      <c r="AD1193" s="46"/>
      <c r="AK1193" s="4" t="str">
        <f>IF(ISERROR(MATCH(V1193,V$4:V1192,0)),"","x")</f>
        <v/>
      </c>
      <c r="AL1193" s="4" t="str">
        <f>IF(ISERROR(MATCH(Y1193,Y$4:Y1192,0)),"","x")</f>
        <v/>
      </c>
      <c r="AM1193" s="4" t="str">
        <f>IF(ISERROR(MATCH(AB1193,AB$4:AB1192,0)),"","x")</f>
        <v/>
      </c>
      <c r="AN1193" s="4" t="str">
        <f t="shared" si="58"/>
        <v>-</v>
      </c>
      <c r="AO1193" s="4" t="str">
        <f t="shared" si="59"/>
        <v>-</v>
      </c>
      <c r="AP1193" s="4" t="str">
        <f t="shared" si="60"/>
        <v>-</v>
      </c>
    </row>
    <row r="1194" spans="30:42" x14ac:dyDescent="0.25">
      <c r="AD1194" s="46"/>
      <c r="AK1194" s="4" t="str">
        <f>IF(ISERROR(MATCH(V1194,V$4:V1193,0)),"","x")</f>
        <v/>
      </c>
      <c r="AL1194" s="4" t="str">
        <f>IF(ISERROR(MATCH(Y1194,Y$4:Y1193,0)),"","x")</f>
        <v/>
      </c>
      <c r="AM1194" s="4" t="str">
        <f>IF(ISERROR(MATCH(AB1194,AB$4:AB1193,0)),"","x")</f>
        <v/>
      </c>
      <c r="AN1194" s="4" t="str">
        <f t="shared" si="58"/>
        <v>-</v>
      </c>
      <c r="AO1194" s="4" t="str">
        <f t="shared" si="59"/>
        <v>-</v>
      </c>
      <c r="AP1194" s="4" t="str">
        <f t="shared" si="60"/>
        <v>-</v>
      </c>
    </row>
    <row r="1195" spans="30:42" x14ac:dyDescent="0.25">
      <c r="AD1195" s="46"/>
      <c r="AK1195" s="4" t="str">
        <f>IF(ISERROR(MATCH(V1195,V$4:V1194,0)),"","x")</f>
        <v/>
      </c>
      <c r="AL1195" s="4" t="str">
        <f>IF(ISERROR(MATCH(Y1195,Y$4:Y1194,0)),"","x")</f>
        <v/>
      </c>
      <c r="AM1195" s="4" t="str">
        <f>IF(ISERROR(MATCH(AB1195,AB$4:AB1194,0)),"","x")</f>
        <v/>
      </c>
      <c r="AN1195" s="4" t="str">
        <f t="shared" si="58"/>
        <v>-</v>
      </c>
      <c r="AO1195" s="4" t="str">
        <f t="shared" si="59"/>
        <v>-</v>
      </c>
      <c r="AP1195" s="4" t="str">
        <f t="shared" si="60"/>
        <v>-</v>
      </c>
    </row>
    <row r="1196" spans="30:42" x14ac:dyDescent="0.25">
      <c r="AD1196" s="46"/>
      <c r="AK1196" s="4" t="str">
        <f>IF(ISERROR(MATCH(V1196,V$4:V1195,0)),"","x")</f>
        <v/>
      </c>
      <c r="AL1196" s="4" t="str">
        <f>IF(ISERROR(MATCH(Y1196,Y$4:Y1195,0)),"","x")</f>
        <v/>
      </c>
      <c r="AM1196" s="4" t="str">
        <f>IF(ISERROR(MATCH(AB1196,AB$4:AB1195,0)),"","x")</f>
        <v/>
      </c>
      <c r="AN1196" s="4" t="str">
        <f t="shared" si="58"/>
        <v>-</v>
      </c>
      <c r="AO1196" s="4" t="str">
        <f t="shared" si="59"/>
        <v>-</v>
      </c>
      <c r="AP1196" s="4" t="str">
        <f t="shared" si="60"/>
        <v>-</v>
      </c>
    </row>
    <row r="1197" spans="30:42" x14ac:dyDescent="0.25">
      <c r="AD1197" s="46"/>
      <c r="AK1197" s="4" t="str">
        <f>IF(ISERROR(MATCH(V1197,V$4:V1196,0)),"","x")</f>
        <v/>
      </c>
      <c r="AL1197" s="4" t="str">
        <f>IF(ISERROR(MATCH(Y1197,Y$4:Y1196,0)),"","x")</f>
        <v/>
      </c>
      <c r="AM1197" s="4" t="str">
        <f>IF(ISERROR(MATCH(AB1197,AB$4:AB1196,0)),"","x")</f>
        <v/>
      </c>
      <c r="AN1197" s="4" t="str">
        <f t="shared" si="58"/>
        <v>-</v>
      </c>
      <c r="AO1197" s="4" t="str">
        <f t="shared" si="59"/>
        <v>-</v>
      </c>
      <c r="AP1197" s="4" t="str">
        <f t="shared" si="60"/>
        <v>-</v>
      </c>
    </row>
    <row r="1198" spans="30:42" x14ac:dyDescent="0.25">
      <c r="AD1198" s="46"/>
      <c r="AK1198" s="4" t="str">
        <f>IF(ISERROR(MATCH(V1198,V$4:V1197,0)),"","x")</f>
        <v/>
      </c>
      <c r="AL1198" s="4" t="str">
        <f>IF(ISERROR(MATCH(Y1198,Y$4:Y1197,0)),"","x")</f>
        <v/>
      </c>
      <c r="AM1198" s="4" t="str">
        <f>IF(ISERROR(MATCH(AB1198,AB$4:AB1197,0)),"","x")</f>
        <v/>
      </c>
      <c r="AN1198" s="4" t="str">
        <f t="shared" si="58"/>
        <v>-</v>
      </c>
      <c r="AO1198" s="4" t="str">
        <f t="shared" si="59"/>
        <v>-</v>
      </c>
      <c r="AP1198" s="4" t="str">
        <f t="shared" si="60"/>
        <v>-</v>
      </c>
    </row>
    <row r="1199" spans="30:42" x14ac:dyDescent="0.25">
      <c r="AD1199" s="46"/>
      <c r="AK1199" s="4" t="str">
        <f>IF(ISERROR(MATCH(V1199,V$4:V1198,0)),"","x")</f>
        <v/>
      </c>
      <c r="AL1199" s="4" t="str">
        <f>IF(ISERROR(MATCH(Y1199,Y$4:Y1198,0)),"","x")</f>
        <v/>
      </c>
      <c r="AM1199" s="4" t="str">
        <f>IF(ISERROR(MATCH(AB1199,AB$4:AB1198,0)),"","x")</f>
        <v/>
      </c>
      <c r="AN1199" s="4" t="str">
        <f t="shared" si="58"/>
        <v>-</v>
      </c>
      <c r="AO1199" s="4" t="str">
        <f t="shared" si="59"/>
        <v>-</v>
      </c>
      <c r="AP1199" s="4" t="str">
        <f t="shared" si="60"/>
        <v>-</v>
      </c>
    </row>
    <row r="1200" spans="30:42" x14ac:dyDescent="0.25">
      <c r="AD1200" s="46"/>
      <c r="AK1200" s="4" t="str">
        <f>IF(ISERROR(MATCH(V1200,V$4:V1199,0)),"","x")</f>
        <v/>
      </c>
      <c r="AL1200" s="4" t="str">
        <f>IF(ISERROR(MATCH(Y1200,Y$4:Y1199,0)),"","x")</f>
        <v/>
      </c>
      <c r="AM1200" s="4" t="str">
        <f>IF(ISERROR(MATCH(AB1200,AB$4:AB1199,0)),"","x")</f>
        <v/>
      </c>
      <c r="AN1200" s="4" t="str">
        <f t="shared" si="58"/>
        <v>-</v>
      </c>
      <c r="AO1200" s="4" t="str">
        <f t="shared" si="59"/>
        <v>-</v>
      </c>
      <c r="AP1200" s="4" t="str">
        <f t="shared" si="60"/>
        <v>-</v>
      </c>
    </row>
    <row r="1201" spans="30:42" x14ac:dyDescent="0.25">
      <c r="AD1201" s="46"/>
      <c r="AK1201" s="4" t="str">
        <f>IF(ISERROR(MATCH(V1201,V$4:V1200,0)),"","x")</f>
        <v/>
      </c>
      <c r="AL1201" s="4" t="str">
        <f>IF(ISERROR(MATCH(Y1201,Y$4:Y1200,0)),"","x")</f>
        <v/>
      </c>
      <c r="AM1201" s="4" t="str">
        <f>IF(ISERROR(MATCH(AB1201,AB$4:AB1200,0)),"","x")</f>
        <v/>
      </c>
      <c r="AN1201" s="4" t="str">
        <f t="shared" si="58"/>
        <v>-</v>
      </c>
      <c r="AO1201" s="4" t="str">
        <f t="shared" si="59"/>
        <v>-</v>
      </c>
      <c r="AP1201" s="4" t="str">
        <f t="shared" si="60"/>
        <v>-</v>
      </c>
    </row>
    <row r="1202" spans="30:42" x14ac:dyDescent="0.25">
      <c r="AD1202" s="46"/>
      <c r="AK1202" s="4" t="str">
        <f>IF(ISERROR(MATCH(V1202,V$4:V1201,0)),"","x")</f>
        <v/>
      </c>
      <c r="AL1202" s="4" t="str">
        <f>IF(ISERROR(MATCH(Y1202,Y$4:Y1201,0)),"","x")</f>
        <v/>
      </c>
      <c r="AM1202" s="4" t="str">
        <f>IF(ISERROR(MATCH(AB1202,AB$4:AB1201,0)),"","x")</f>
        <v/>
      </c>
      <c r="AN1202" s="4" t="str">
        <f t="shared" si="58"/>
        <v>-</v>
      </c>
      <c r="AO1202" s="4" t="str">
        <f t="shared" si="59"/>
        <v>-</v>
      </c>
      <c r="AP1202" s="4" t="str">
        <f t="shared" si="60"/>
        <v>-</v>
      </c>
    </row>
    <row r="1203" spans="30:42" x14ac:dyDescent="0.25">
      <c r="AD1203" s="46"/>
      <c r="AK1203" s="4" t="str">
        <f>IF(ISERROR(MATCH(V1203,V$4:V1202,0)),"","x")</f>
        <v/>
      </c>
      <c r="AL1203" s="4" t="str">
        <f>IF(ISERROR(MATCH(Y1203,Y$4:Y1202,0)),"","x")</f>
        <v/>
      </c>
      <c r="AM1203" s="4" t="str">
        <f>IF(ISERROR(MATCH(AB1203,AB$4:AB1202,0)),"","x")</f>
        <v/>
      </c>
      <c r="AN1203" s="4" t="str">
        <f t="shared" si="58"/>
        <v>-</v>
      </c>
      <c r="AO1203" s="4" t="str">
        <f t="shared" si="59"/>
        <v>-</v>
      </c>
      <c r="AP1203" s="4" t="str">
        <f t="shared" si="60"/>
        <v>-</v>
      </c>
    </row>
    <row r="1204" spans="30:42" x14ac:dyDescent="0.25">
      <c r="AD1204" s="46"/>
      <c r="AK1204" s="4" t="str">
        <f>IF(ISERROR(MATCH(V1204,V$4:V1203,0)),"","x")</f>
        <v/>
      </c>
      <c r="AL1204" s="4" t="str">
        <f>IF(ISERROR(MATCH(Y1204,Y$4:Y1203,0)),"","x")</f>
        <v/>
      </c>
      <c r="AM1204" s="4" t="str">
        <f>IF(ISERROR(MATCH(AB1204,AB$4:AB1203,0)),"","x")</f>
        <v/>
      </c>
      <c r="AN1204" s="4" t="str">
        <f t="shared" si="58"/>
        <v>-</v>
      </c>
      <c r="AO1204" s="4" t="str">
        <f t="shared" si="59"/>
        <v>-</v>
      </c>
      <c r="AP1204" s="4" t="str">
        <f t="shared" si="60"/>
        <v>-</v>
      </c>
    </row>
    <row r="1205" spans="30:42" x14ac:dyDescent="0.25">
      <c r="AD1205" s="46"/>
      <c r="AK1205" s="4" t="str">
        <f>IF(ISERROR(MATCH(V1205,V$4:V1204,0)),"","x")</f>
        <v/>
      </c>
      <c r="AL1205" s="4" t="str">
        <f>IF(ISERROR(MATCH(Y1205,Y$4:Y1204,0)),"","x")</f>
        <v/>
      </c>
      <c r="AM1205" s="4" t="str">
        <f>IF(ISERROR(MATCH(AB1205,AB$4:AB1204,0)),"","x")</f>
        <v/>
      </c>
      <c r="AN1205" s="4" t="str">
        <f t="shared" si="58"/>
        <v>-</v>
      </c>
      <c r="AO1205" s="4" t="str">
        <f t="shared" si="59"/>
        <v>-</v>
      </c>
      <c r="AP1205" s="4" t="str">
        <f t="shared" si="60"/>
        <v>-</v>
      </c>
    </row>
    <row r="1206" spans="30:42" x14ac:dyDescent="0.25">
      <c r="AD1206" s="46"/>
      <c r="AK1206" s="4" t="str">
        <f>IF(ISERROR(MATCH(V1206,V$4:V1205,0)),"","x")</f>
        <v/>
      </c>
      <c r="AL1206" s="4" t="str">
        <f>IF(ISERROR(MATCH(Y1206,Y$4:Y1205,0)),"","x")</f>
        <v/>
      </c>
      <c r="AM1206" s="4" t="str">
        <f>IF(ISERROR(MATCH(AB1206,AB$4:AB1205,0)),"","x")</f>
        <v/>
      </c>
      <c r="AN1206" s="4" t="str">
        <f t="shared" si="58"/>
        <v>-</v>
      </c>
      <c r="AO1206" s="4" t="str">
        <f t="shared" si="59"/>
        <v>-</v>
      </c>
      <c r="AP1206" s="4" t="str">
        <f t="shared" si="60"/>
        <v>-</v>
      </c>
    </row>
    <row r="1207" spans="30:42" x14ac:dyDescent="0.25">
      <c r="AD1207" s="46"/>
      <c r="AK1207" s="4" t="str">
        <f>IF(ISERROR(MATCH(V1207,V$4:V1206,0)),"","x")</f>
        <v/>
      </c>
      <c r="AL1207" s="4" t="str">
        <f>IF(ISERROR(MATCH(Y1207,Y$4:Y1206,0)),"","x")</f>
        <v/>
      </c>
      <c r="AM1207" s="4" t="str">
        <f>IF(ISERROR(MATCH(AB1207,AB$4:AB1206,0)),"","x")</f>
        <v/>
      </c>
      <c r="AN1207" s="4" t="str">
        <f t="shared" si="58"/>
        <v>-</v>
      </c>
      <c r="AO1207" s="4" t="str">
        <f t="shared" si="59"/>
        <v>-</v>
      </c>
      <c r="AP1207" s="4" t="str">
        <f t="shared" si="60"/>
        <v>-</v>
      </c>
    </row>
    <row r="1208" spans="30:42" x14ac:dyDescent="0.25">
      <c r="AD1208" s="46"/>
      <c r="AK1208" s="4" t="str">
        <f>IF(ISERROR(MATCH(V1208,V$4:V1207,0)),"","x")</f>
        <v/>
      </c>
      <c r="AL1208" s="4" t="str">
        <f>IF(ISERROR(MATCH(Y1208,Y$4:Y1207,0)),"","x")</f>
        <v/>
      </c>
      <c r="AM1208" s="4" t="str">
        <f>IF(ISERROR(MATCH(AB1208,AB$4:AB1207,0)),"","x")</f>
        <v/>
      </c>
      <c r="AN1208" s="4" t="str">
        <f t="shared" si="58"/>
        <v>-</v>
      </c>
      <c r="AO1208" s="4" t="str">
        <f t="shared" si="59"/>
        <v>-</v>
      </c>
      <c r="AP1208" s="4" t="str">
        <f t="shared" si="60"/>
        <v>-</v>
      </c>
    </row>
    <row r="1209" spans="30:42" x14ac:dyDescent="0.25">
      <c r="AD1209" s="46"/>
      <c r="AK1209" s="4" t="str">
        <f>IF(ISERROR(MATCH(V1209,V$4:V1208,0)),"","x")</f>
        <v/>
      </c>
      <c r="AL1209" s="4" t="str">
        <f>IF(ISERROR(MATCH(Y1209,Y$4:Y1208,0)),"","x")</f>
        <v/>
      </c>
      <c r="AM1209" s="4" t="str">
        <f>IF(ISERROR(MATCH(AB1209,AB$4:AB1208,0)),"","x")</f>
        <v/>
      </c>
      <c r="AN1209" s="4" t="str">
        <f t="shared" si="58"/>
        <v>-</v>
      </c>
      <c r="AO1209" s="4" t="str">
        <f t="shared" si="59"/>
        <v>-</v>
      </c>
      <c r="AP1209" s="4" t="str">
        <f t="shared" si="60"/>
        <v>-</v>
      </c>
    </row>
    <row r="1210" spans="30:42" x14ac:dyDescent="0.25">
      <c r="AD1210" s="46"/>
      <c r="AK1210" s="4" t="str">
        <f>IF(ISERROR(MATCH(V1210,V$4:V1209,0)),"","x")</f>
        <v/>
      </c>
      <c r="AL1210" s="4" t="str">
        <f>IF(ISERROR(MATCH(Y1210,Y$4:Y1209,0)),"","x")</f>
        <v/>
      </c>
      <c r="AM1210" s="4" t="str">
        <f>IF(ISERROR(MATCH(AB1210,AB$4:AB1209,0)),"","x")</f>
        <v/>
      </c>
      <c r="AN1210" s="4" t="str">
        <f t="shared" si="58"/>
        <v>-</v>
      </c>
      <c r="AO1210" s="4" t="str">
        <f t="shared" si="59"/>
        <v>-</v>
      </c>
      <c r="AP1210" s="4" t="str">
        <f t="shared" si="60"/>
        <v>-</v>
      </c>
    </row>
    <row r="1211" spans="30:42" x14ac:dyDescent="0.25">
      <c r="AD1211" s="46"/>
      <c r="AK1211" s="4" t="str">
        <f>IF(ISERROR(MATCH(V1211,V$4:V1210,0)),"","x")</f>
        <v/>
      </c>
      <c r="AL1211" s="4" t="str">
        <f>IF(ISERROR(MATCH(Y1211,Y$4:Y1210,0)),"","x")</f>
        <v/>
      </c>
      <c r="AM1211" s="4" t="str">
        <f>IF(ISERROR(MATCH(AB1211,AB$4:AB1210,0)),"","x")</f>
        <v/>
      </c>
      <c r="AN1211" s="4" t="str">
        <f t="shared" si="58"/>
        <v>-</v>
      </c>
      <c r="AO1211" s="4" t="str">
        <f t="shared" si="59"/>
        <v>-</v>
      </c>
      <c r="AP1211" s="4" t="str">
        <f t="shared" si="60"/>
        <v>-</v>
      </c>
    </row>
    <row r="1212" spans="30:42" x14ac:dyDescent="0.25">
      <c r="AD1212" s="46"/>
      <c r="AK1212" s="4" t="str">
        <f>IF(ISERROR(MATCH(V1212,V$4:V1211,0)),"","x")</f>
        <v/>
      </c>
      <c r="AL1212" s="4" t="str">
        <f>IF(ISERROR(MATCH(Y1212,Y$4:Y1211,0)),"","x")</f>
        <v/>
      </c>
      <c r="AM1212" s="4" t="str">
        <f>IF(ISERROR(MATCH(AB1212,AB$4:AB1211,0)),"","x")</f>
        <v/>
      </c>
      <c r="AN1212" s="4" t="str">
        <f t="shared" si="58"/>
        <v>-</v>
      </c>
      <c r="AO1212" s="4" t="str">
        <f t="shared" si="59"/>
        <v>-</v>
      </c>
      <c r="AP1212" s="4" t="str">
        <f t="shared" si="60"/>
        <v>-</v>
      </c>
    </row>
    <row r="1213" spans="30:42" x14ac:dyDescent="0.25">
      <c r="AD1213" s="46"/>
      <c r="AK1213" s="4" t="str">
        <f>IF(ISERROR(MATCH(V1213,V$4:V1212,0)),"","x")</f>
        <v/>
      </c>
      <c r="AL1213" s="4" t="str">
        <f>IF(ISERROR(MATCH(Y1213,Y$4:Y1212,0)),"","x")</f>
        <v/>
      </c>
      <c r="AM1213" s="4" t="str">
        <f>IF(ISERROR(MATCH(AB1213,AB$4:AB1212,0)),"","x")</f>
        <v/>
      </c>
      <c r="AN1213" s="4" t="str">
        <f t="shared" si="58"/>
        <v>-</v>
      </c>
      <c r="AO1213" s="4" t="str">
        <f t="shared" si="59"/>
        <v>-</v>
      </c>
      <c r="AP1213" s="4" t="str">
        <f t="shared" si="60"/>
        <v>-</v>
      </c>
    </row>
    <row r="1214" spans="30:42" x14ac:dyDescent="0.25">
      <c r="AD1214" s="46"/>
      <c r="AK1214" s="4" t="str">
        <f>IF(ISERROR(MATCH(V1214,V$4:V1213,0)),"","x")</f>
        <v/>
      </c>
      <c r="AL1214" s="4" t="str">
        <f>IF(ISERROR(MATCH(Y1214,Y$4:Y1213,0)),"","x")</f>
        <v/>
      </c>
      <c r="AM1214" s="4" t="str">
        <f>IF(ISERROR(MATCH(AB1214,AB$4:AB1213,0)),"","x")</f>
        <v/>
      </c>
      <c r="AN1214" s="4" t="str">
        <f t="shared" si="58"/>
        <v>-</v>
      </c>
      <c r="AO1214" s="4" t="str">
        <f t="shared" si="59"/>
        <v>-</v>
      </c>
      <c r="AP1214" s="4" t="str">
        <f t="shared" si="60"/>
        <v>-</v>
      </c>
    </row>
    <row r="1215" spans="30:42" x14ac:dyDescent="0.25">
      <c r="AD1215" s="46"/>
      <c r="AK1215" s="4" t="str">
        <f>IF(ISERROR(MATCH(V1215,V$4:V1214,0)),"","x")</f>
        <v/>
      </c>
      <c r="AL1215" s="4" t="str">
        <f>IF(ISERROR(MATCH(Y1215,Y$4:Y1214,0)),"","x")</f>
        <v/>
      </c>
      <c r="AM1215" s="4" t="str">
        <f>IF(ISERROR(MATCH(AB1215,AB$4:AB1214,0)),"","x")</f>
        <v/>
      </c>
      <c r="AN1215" s="4" t="str">
        <f t="shared" si="58"/>
        <v>-</v>
      </c>
      <c r="AO1215" s="4" t="str">
        <f t="shared" si="59"/>
        <v>-</v>
      </c>
      <c r="AP1215" s="4" t="str">
        <f t="shared" si="60"/>
        <v>-</v>
      </c>
    </row>
    <row r="1216" spans="30:42" x14ac:dyDescent="0.25">
      <c r="AD1216" s="46"/>
      <c r="AK1216" s="4" t="str">
        <f>IF(ISERROR(MATCH(V1216,V$4:V1215,0)),"","x")</f>
        <v/>
      </c>
      <c r="AL1216" s="4" t="str">
        <f>IF(ISERROR(MATCH(Y1216,Y$4:Y1215,0)),"","x")</f>
        <v/>
      </c>
      <c r="AM1216" s="4" t="str">
        <f>IF(ISERROR(MATCH(AB1216,AB$4:AB1215,0)),"","x")</f>
        <v/>
      </c>
      <c r="AN1216" s="4" t="str">
        <f t="shared" si="58"/>
        <v>-</v>
      </c>
      <c r="AO1216" s="4" t="str">
        <f t="shared" si="59"/>
        <v>-</v>
      </c>
      <c r="AP1216" s="4" t="str">
        <f t="shared" si="60"/>
        <v>-</v>
      </c>
    </row>
    <row r="1217" spans="30:42" x14ac:dyDescent="0.25">
      <c r="AD1217" s="46"/>
      <c r="AK1217" s="4" t="str">
        <f>IF(ISERROR(MATCH(V1217,V$4:V1216,0)),"","x")</f>
        <v/>
      </c>
      <c r="AL1217" s="4" t="str">
        <f>IF(ISERROR(MATCH(Y1217,Y$4:Y1216,0)),"","x")</f>
        <v/>
      </c>
      <c r="AM1217" s="4" t="str">
        <f>IF(ISERROR(MATCH(AB1217,AB$4:AB1216,0)),"","x")</f>
        <v/>
      </c>
      <c r="AN1217" s="4" t="str">
        <f t="shared" si="58"/>
        <v>-</v>
      </c>
      <c r="AO1217" s="4" t="str">
        <f t="shared" si="59"/>
        <v>-</v>
      </c>
      <c r="AP1217" s="4" t="str">
        <f t="shared" si="60"/>
        <v>-</v>
      </c>
    </row>
    <row r="1218" spans="30:42" x14ac:dyDescent="0.25">
      <c r="AD1218" s="46"/>
      <c r="AK1218" s="4" t="str">
        <f>IF(ISERROR(MATCH(V1218,V$4:V1217,0)),"","x")</f>
        <v/>
      </c>
      <c r="AL1218" s="4" t="str">
        <f>IF(ISERROR(MATCH(Y1218,Y$4:Y1217,0)),"","x")</f>
        <v/>
      </c>
      <c r="AM1218" s="4" t="str">
        <f>IF(ISERROR(MATCH(AB1218,AB$4:AB1217,0)),"","x")</f>
        <v/>
      </c>
      <c r="AN1218" s="4" t="str">
        <f t="shared" si="58"/>
        <v>-</v>
      </c>
      <c r="AO1218" s="4" t="str">
        <f t="shared" si="59"/>
        <v>-</v>
      </c>
      <c r="AP1218" s="4" t="str">
        <f t="shared" si="60"/>
        <v>-</v>
      </c>
    </row>
    <row r="1219" spans="30:42" x14ac:dyDescent="0.25">
      <c r="AD1219" s="46"/>
      <c r="AK1219" s="4" t="str">
        <f>IF(ISERROR(MATCH(V1219,V$4:V1218,0)),"","x")</f>
        <v/>
      </c>
      <c r="AL1219" s="4" t="str">
        <f>IF(ISERROR(MATCH(Y1219,Y$4:Y1218,0)),"","x")</f>
        <v/>
      </c>
      <c r="AM1219" s="4" t="str">
        <f>IF(ISERROR(MATCH(AB1219,AB$4:AB1218,0)),"","x")</f>
        <v/>
      </c>
      <c r="AN1219" s="4" t="str">
        <f t="shared" si="58"/>
        <v>-</v>
      </c>
      <c r="AO1219" s="4" t="str">
        <f t="shared" si="59"/>
        <v>-</v>
      </c>
      <c r="AP1219" s="4" t="str">
        <f t="shared" si="60"/>
        <v>-</v>
      </c>
    </row>
    <row r="1220" spans="30:42" x14ac:dyDescent="0.25">
      <c r="AD1220" s="46"/>
      <c r="AK1220" s="4" t="str">
        <f>IF(ISERROR(MATCH(V1220,V$4:V1219,0)),"","x")</f>
        <v/>
      </c>
      <c r="AL1220" s="4" t="str">
        <f>IF(ISERROR(MATCH(Y1220,Y$4:Y1219,0)),"","x")</f>
        <v/>
      </c>
      <c r="AM1220" s="4" t="str">
        <f>IF(ISERROR(MATCH(AB1220,AB$4:AB1219,0)),"","x")</f>
        <v/>
      </c>
      <c r="AN1220" s="4" t="str">
        <f t="shared" si="58"/>
        <v>-</v>
      </c>
      <c r="AO1220" s="4" t="str">
        <f t="shared" si="59"/>
        <v>-</v>
      </c>
      <c r="AP1220" s="4" t="str">
        <f t="shared" si="60"/>
        <v>-</v>
      </c>
    </row>
    <row r="1221" spans="30:42" x14ac:dyDescent="0.25">
      <c r="AD1221" s="46"/>
      <c r="AK1221" s="4" t="str">
        <f>IF(ISERROR(MATCH(V1221,V$4:V1220,0)),"","x")</f>
        <v/>
      </c>
      <c r="AL1221" s="4" t="str">
        <f>IF(ISERROR(MATCH(Y1221,Y$4:Y1220,0)),"","x")</f>
        <v/>
      </c>
      <c r="AM1221" s="4" t="str">
        <f>IF(ISERROR(MATCH(AB1221,AB$4:AB1220,0)),"","x")</f>
        <v/>
      </c>
      <c r="AN1221" s="4" t="str">
        <f t="shared" si="58"/>
        <v>-</v>
      </c>
      <c r="AO1221" s="4" t="str">
        <f t="shared" si="59"/>
        <v>-</v>
      </c>
      <c r="AP1221" s="4" t="str">
        <f t="shared" si="60"/>
        <v>-</v>
      </c>
    </row>
    <row r="1222" spans="30:42" x14ac:dyDescent="0.25">
      <c r="AD1222" s="46"/>
      <c r="AK1222" s="4" t="str">
        <f>IF(ISERROR(MATCH(V1222,V$4:V1221,0)),"","x")</f>
        <v/>
      </c>
      <c r="AL1222" s="4" t="str">
        <f>IF(ISERROR(MATCH(Y1222,Y$4:Y1221,0)),"","x")</f>
        <v/>
      </c>
      <c r="AM1222" s="4" t="str">
        <f>IF(ISERROR(MATCH(AB1222,AB$4:AB1221,0)),"","x")</f>
        <v/>
      </c>
      <c r="AN1222" s="4" t="str">
        <f t="shared" ref="AN1222:AN1285" si="61">IF(AK1222="",IF(AC1222="","-",AC1222),"-")</f>
        <v>-</v>
      </c>
      <c r="AO1222" s="4" t="str">
        <f t="shared" ref="AO1222:AO1285" si="62">IF(AL1222="",IF(AD1222="","-",AD1222),"-")</f>
        <v>-</v>
      </c>
      <c r="AP1222" s="4" t="str">
        <f t="shared" ref="AP1222:AP1285" si="63">IF(AM1222="",IF(AE1222="","-",AE1222),"-")</f>
        <v>-</v>
      </c>
    </row>
    <row r="1223" spans="30:42" x14ac:dyDescent="0.25">
      <c r="AD1223" s="46"/>
      <c r="AK1223" s="4" t="str">
        <f>IF(ISERROR(MATCH(V1223,V$4:V1222,0)),"","x")</f>
        <v/>
      </c>
      <c r="AL1223" s="4" t="str">
        <f>IF(ISERROR(MATCH(Y1223,Y$4:Y1222,0)),"","x")</f>
        <v/>
      </c>
      <c r="AM1223" s="4" t="str">
        <f>IF(ISERROR(MATCH(AB1223,AB$4:AB1222,0)),"","x")</f>
        <v/>
      </c>
      <c r="AN1223" s="4" t="str">
        <f t="shared" si="61"/>
        <v>-</v>
      </c>
      <c r="AO1223" s="4" t="str">
        <f t="shared" si="62"/>
        <v>-</v>
      </c>
      <c r="AP1223" s="4" t="str">
        <f t="shared" si="63"/>
        <v>-</v>
      </c>
    </row>
    <row r="1224" spans="30:42" x14ac:dyDescent="0.25">
      <c r="AD1224" s="46"/>
      <c r="AK1224" s="4" t="str">
        <f>IF(ISERROR(MATCH(V1224,V$4:V1223,0)),"","x")</f>
        <v/>
      </c>
      <c r="AL1224" s="4" t="str">
        <f>IF(ISERROR(MATCH(Y1224,Y$4:Y1223,0)),"","x")</f>
        <v/>
      </c>
      <c r="AM1224" s="4" t="str">
        <f>IF(ISERROR(MATCH(AB1224,AB$4:AB1223,0)),"","x")</f>
        <v/>
      </c>
      <c r="AN1224" s="4" t="str">
        <f t="shared" si="61"/>
        <v>-</v>
      </c>
      <c r="AO1224" s="4" t="str">
        <f t="shared" si="62"/>
        <v>-</v>
      </c>
      <c r="AP1224" s="4" t="str">
        <f t="shared" si="63"/>
        <v>-</v>
      </c>
    </row>
    <row r="1225" spans="30:42" x14ac:dyDescent="0.25">
      <c r="AD1225" s="46"/>
      <c r="AK1225" s="4" t="str">
        <f>IF(ISERROR(MATCH(V1225,V$4:V1224,0)),"","x")</f>
        <v/>
      </c>
      <c r="AL1225" s="4" t="str">
        <f>IF(ISERROR(MATCH(Y1225,Y$4:Y1224,0)),"","x")</f>
        <v/>
      </c>
      <c r="AM1225" s="4" t="str">
        <f>IF(ISERROR(MATCH(AB1225,AB$4:AB1224,0)),"","x")</f>
        <v/>
      </c>
      <c r="AN1225" s="4" t="str">
        <f t="shared" si="61"/>
        <v>-</v>
      </c>
      <c r="AO1225" s="4" t="str">
        <f t="shared" si="62"/>
        <v>-</v>
      </c>
      <c r="AP1225" s="4" t="str">
        <f t="shared" si="63"/>
        <v>-</v>
      </c>
    </row>
    <row r="1226" spans="30:42" x14ac:dyDescent="0.25">
      <c r="AD1226" s="46"/>
      <c r="AK1226" s="4" t="str">
        <f>IF(ISERROR(MATCH(V1226,V$4:V1225,0)),"","x")</f>
        <v/>
      </c>
      <c r="AL1226" s="4" t="str">
        <f>IF(ISERROR(MATCH(Y1226,Y$4:Y1225,0)),"","x")</f>
        <v/>
      </c>
      <c r="AM1226" s="4" t="str">
        <f>IF(ISERROR(MATCH(AB1226,AB$4:AB1225,0)),"","x")</f>
        <v/>
      </c>
      <c r="AN1226" s="4" t="str">
        <f t="shared" si="61"/>
        <v>-</v>
      </c>
      <c r="AO1226" s="4" t="str">
        <f t="shared" si="62"/>
        <v>-</v>
      </c>
      <c r="AP1226" s="4" t="str">
        <f t="shared" si="63"/>
        <v>-</v>
      </c>
    </row>
    <row r="1227" spans="30:42" x14ac:dyDescent="0.25">
      <c r="AD1227" s="46"/>
      <c r="AK1227" s="4" t="str">
        <f>IF(ISERROR(MATCH(V1227,V$4:V1226,0)),"","x")</f>
        <v/>
      </c>
      <c r="AL1227" s="4" t="str">
        <f>IF(ISERROR(MATCH(Y1227,Y$4:Y1226,0)),"","x")</f>
        <v/>
      </c>
      <c r="AM1227" s="4" t="str">
        <f>IF(ISERROR(MATCH(AB1227,AB$4:AB1226,0)),"","x")</f>
        <v/>
      </c>
      <c r="AN1227" s="4" t="str">
        <f t="shared" si="61"/>
        <v>-</v>
      </c>
      <c r="AO1227" s="4" t="str">
        <f t="shared" si="62"/>
        <v>-</v>
      </c>
      <c r="AP1227" s="4" t="str">
        <f t="shared" si="63"/>
        <v>-</v>
      </c>
    </row>
    <row r="1228" spans="30:42" x14ac:dyDescent="0.25">
      <c r="AD1228" s="46"/>
      <c r="AK1228" s="4" t="str">
        <f>IF(ISERROR(MATCH(V1228,V$4:V1227,0)),"","x")</f>
        <v/>
      </c>
      <c r="AL1228" s="4" t="str">
        <f>IF(ISERROR(MATCH(Y1228,Y$4:Y1227,0)),"","x")</f>
        <v/>
      </c>
      <c r="AM1228" s="4" t="str">
        <f>IF(ISERROR(MATCH(AB1228,AB$4:AB1227,0)),"","x")</f>
        <v/>
      </c>
      <c r="AN1228" s="4" t="str">
        <f t="shared" si="61"/>
        <v>-</v>
      </c>
      <c r="AO1228" s="4" t="str">
        <f t="shared" si="62"/>
        <v>-</v>
      </c>
      <c r="AP1228" s="4" t="str">
        <f t="shared" si="63"/>
        <v>-</v>
      </c>
    </row>
    <row r="1229" spans="30:42" x14ac:dyDescent="0.25">
      <c r="AD1229" s="46"/>
      <c r="AK1229" s="4" t="str">
        <f>IF(ISERROR(MATCH(V1229,V$4:V1228,0)),"","x")</f>
        <v/>
      </c>
      <c r="AL1229" s="4" t="str">
        <f>IF(ISERROR(MATCH(Y1229,Y$4:Y1228,0)),"","x")</f>
        <v/>
      </c>
      <c r="AM1229" s="4" t="str">
        <f>IF(ISERROR(MATCH(AB1229,AB$4:AB1228,0)),"","x")</f>
        <v/>
      </c>
      <c r="AN1229" s="4" t="str">
        <f t="shared" si="61"/>
        <v>-</v>
      </c>
      <c r="AO1229" s="4" t="str">
        <f t="shared" si="62"/>
        <v>-</v>
      </c>
      <c r="AP1229" s="4" t="str">
        <f t="shared" si="63"/>
        <v>-</v>
      </c>
    </row>
    <row r="1230" spans="30:42" x14ac:dyDescent="0.25">
      <c r="AD1230" s="46"/>
      <c r="AK1230" s="4" t="str">
        <f>IF(ISERROR(MATCH(V1230,V$4:V1229,0)),"","x")</f>
        <v/>
      </c>
      <c r="AL1230" s="4" t="str">
        <f>IF(ISERROR(MATCH(Y1230,Y$4:Y1229,0)),"","x")</f>
        <v/>
      </c>
      <c r="AM1230" s="4" t="str">
        <f>IF(ISERROR(MATCH(AB1230,AB$4:AB1229,0)),"","x")</f>
        <v/>
      </c>
      <c r="AN1230" s="4" t="str">
        <f t="shared" si="61"/>
        <v>-</v>
      </c>
      <c r="AO1230" s="4" t="str">
        <f t="shared" si="62"/>
        <v>-</v>
      </c>
      <c r="AP1230" s="4" t="str">
        <f t="shared" si="63"/>
        <v>-</v>
      </c>
    </row>
    <row r="1231" spans="30:42" x14ac:dyDescent="0.25">
      <c r="AD1231" s="46"/>
      <c r="AK1231" s="4" t="str">
        <f>IF(ISERROR(MATCH(V1231,V$4:V1230,0)),"","x")</f>
        <v/>
      </c>
      <c r="AL1231" s="4" t="str">
        <f>IF(ISERROR(MATCH(Y1231,Y$4:Y1230,0)),"","x")</f>
        <v/>
      </c>
      <c r="AM1231" s="4" t="str">
        <f>IF(ISERROR(MATCH(AB1231,AB$4:AB1230,0)),"","x")</f>
        <v/>
      </c>
      <c r="AN1231" s="4" t="str">
        <f t="shared" si="61"/>
        <v>-</v>
      </c>
      <c r="AO1231" s="4" t="str">
        <f t="shared" si="62"/>
        <v>-</v>
      </c>
      <c r="AP1231" s="4" t="str">
        <f t="shared" si="63"/>
        <v>-</v>
      </c>
    </row>
    <row r="1232" spans="30:42" x14ac:dyDescent="0.25">
      <c r="AD1232" s="46"/>
      <c r="AK1232" s="4" t="str">
        <f>IF(ISERROR(MATCH(V1232,V$4:V1231,0)),"","x")</f>
        <v/>
      </c>
      <c r="AL1232" s="4" t="str">
        <f>IF(ISERROR(MATCH(Y1232,Y$4:Y1231,0)),"","x")</f>
        <v/>
      </c>
      <c r="AM1232" s="4" t="str">
        <f>IF(ISERROR(MATCH(AB1232,AB$4:AB1231,0)),"","x")</f>
        <v/>
      </c>
      <c r="AN1232" s="4" t="str">
        <f t="shared" si="61"/>
        <v>-</v>
      </c>
      <c r="AO1232" s="4" t="str">
        <f t="shared" si="62"/>
        <v>-</v>
      </c>
      <c r="AP1232" s="4" t="str">
        <f t="shared" si="63"/>
        <v>-</v>
      </c>
    </row>
    <row r="1233" spans="30:42" x14ac:dyDescent="0.25">
      <c r="AD1233" s="46"/>
      <c r="AK1233" s="4" t="str">
        <f>IF(ISERROR(MATCH(V1233,V$4:V1232,0)),"","x")</f>
        <v/>
      </c>
      <c r="AL1233" s="4" t="str">
        <f>IF(ISERROR(MATCH(Y1233,Y$4:Y1232,0)),"","x")</f>
        <v/>
      </c>
      <c r="AM1233" s="4" t="str">
        <f>IF(ISERROR(MATCH(AB1233,AB$4:AB1232,0)),"","x")</f>
        <v/>
      </c>
      <c r="AN1233" s="4" t="str">
        <f t="shared" si="61"/>
        <v>-</v>
      </c>
      <c r="AO1233" s="4" t="str">
        <f t="shared" si="62"/>
        <v>-</v>
      </c>
      <c r="AP1233" s="4" t="str">
        <f t="shared" si="63"/>
        <v>-</v>
      </c>
    </row>
    <row r="1234" spans="30:42" x14ac:dyDescent="0.25">
      <c r="AD1234" s="46"/>
      <c r="AK1234" s="4" t="str">
        <f>IF(ISERROR(MATCH(V1234,V$4:V1233,0)),"","x")</f>
        <v/>
      </c>
      <c r="AL1234" s="4" t="str">
        <f>IF(ISERROR(MATCH(Y1234,Y$4:Y1233,0)),"","x")</f>
        <v/>
      </c>
      <c r="AM1234" s="4" t="str">
        <f>IF(ISERROR(MATCH(AB1234,AB$4:AB1233,0)),"","x")</f>
        <v/>
      </c>
      <c r="AN1234" s="4" t="str">
        <f t="shared" si="61"/>
        <v>-</v>
      </c>
      <c r="AO1234" s="4" t="str">
        <f t="shared" si="62"/>
        <v>-</v>
      </c>
      <c r="AP1234" s="4" t="str">
        <f t="shared" si="63"/>
        <v>-</v>
      </c>
    </row>
    <row r="1235" spans="30:42" x14ac:dyDescent="0.25">
      <c r="AD1235" s="46"/>
      <c r="AK1235" s="4" t="str">
        <f>IF(ISERROR(MATCH(V1235,V$4:V1234,0)),"","x")</f>
        <v/>
      </c>
      <c r="AL1235" s="4" t="str">
        <f>IF(ISERROR(MATCH(Y1235,Y$4:Y1234,0)),"","x")</f>
        <v/>
      </c>
      <c r="AM1235" s="4" t="str">
        <f>IF(ISERROR(MATCH(AB1235,AB$4:AB1234,0)),"","x")</f>
        <v/>
      </c>
      <c r="AN1235" s="4" t="str">
        <f t="shared" si="61"/>
        <v>-</v>
      </c>
      <c r="AO1235" s="4" t="str">
        <f t="shared" si="62"/>
        <v>-</v>
      </c>
      <c r="AP1235" s="4" t="str">
        <f t="shared" si="63"/>
        <v>-</v>
      </c>
    </row>
    <row r="1236" spans="30:42" x14ac:dyDescent="0.25">
      <c r="AD1236" s="46"/>
      <c r="AK1236" s="4" t="str">
        <f>IF(ISERROR(MATCH(V1236,V$4:V1235,0)),"","x")</f>
        <v/>
      </c>
      <c r="AL1236" s="4" t="str">
        <f>IF(ISERROR(MATCH(Y1236,Y$4:Y1235,0)),"","x")</f>
        <v/>
      </c>
      <c r="AM1236" s="4" t="str">
        <f>IF(ISERROR(MATCH(AB1236,AB$4:AB1235,0)),"","x")</f>
        <v/>
      </c>
      <c r="AN1236" s="4" t="str">
        <f t="shared" si="61"/>
        <v>-</v>
      </c>
      <c r="AO1236" s="4" t="str">
        <f t="shared" si="62"/>
        <v>-</v>
      </c>
      <c r="AP1236" s="4" t="str">
        <f t="shared" si="63"/>
        <v>-</v>
      </c>
    </row>
    <row r="1237" spans="30:42" x14ac:dyDescent="0.25">
      <c r="AD1237" s="46"/>
      <c r="AK1237" s="4" t="str">
        <f>IF(ISERROR(MATCH(V1237,V$4:V1236,0)),"","x")</f>
        <v/>
      </c>
      <c r="AL1237" s="4" t="str">
        <f>IF(ISERROR(MATCH(Y1237,Y$4:Y1236,0)),"","x")</f>
        <v/>
      </c>
      <c r="AM1237" s="4" t="str">
        <f>IF(ISERROR(MATCH(AB1237,AB$4:AB1236,0)),"","x")</f>
        <v/>
      </c>
      <c r="AN1237" s="4" t="str">
        <f t="shared" si="61"/>
        <v>-</v>
      </c>
      <c r="AO1237" s="4" t="str">
        <f t="shared" si="62"/>
        <v>-</v>
      </c>
      <c r="AP1237" s="4" t="str">
        <f t="shared" si="63"/>
        <v>-</v>
      </c>
    </row>
    <row r="1238" spans="30:42" x14ac:dyDescent="0.25">
      <c r="AD1238" s="46"/>
      <c r="AK1238" s="4" t="str">
        <f>IF(ISERROR(MATCH(V1238,V$4:V1237,0)),"","x")</f>
        <v/>
      </c>
      <c r="AL1238" s="4" t="str">
        <f>IF(ISERROR(MATCH(Y1238,Y$4:Y1237,0)),"","x")</f>
        <v/>
      </c>
      <c r="AM1238" s="4" t="str">
        <f>IF(ISERROR(MATCH(AB1238,AB$4:AB1237,0)),"","x")</f>
        <v/>
      </c>
      <c r="AN1238" s="4" t="str">
        <f t="shared" si="61"/>
        <v>-</v>
      </c>
      <c r="AO1238" s="4" t="str">
        <f t="shared" si="62"/>
        <v>-</v>
      </c>
      <c r="AP1238" s="4" t="str">
        <f t="shared" si="63"/>
        <v>-</v>
      </c>
    </row>
    <row r="1239" spans="30:42" x14ac:dyDescent="0.25">
      <c r="AD1239" s="46"/>
      <c r="AK1239" s="4" t="str">
        <f>IF(ISERROR(MATCH(V1239,V$4:V1238,0)),"","x")</f>
        <v/>
      </c>
      <c r="AL1239" s="4" t="str">
        <f>IF(ISERROR(MATCH(Y1239,Y$4:Y1238,0)),"","x")</f>
        <v/>
      </c>
      <c r="AM1239" s="4" t="str">
        <f>IF(ISERROR(MATCH(AB1239,AB$4:AB1238,0)),"","x")</f>
        <v/>
      </c>
      <c r="AN1239" s="4" t="str">
        <f t="shared" si="61"/>
        <v>-</v>
      </c>
      <c r="AO1239" s="4" t="str">
        <f t="shared" si="62"/>
        <v>-</v>
      </c>
      <c r="AP1239" s="4" t="str">
        <f t="shared" si="63"/>
        <v>-</v>
      </c>
    </row>
    <row r="1240" spans="30:42" x14ac:dyDescent="0.25">
      <c r="AD1240" s="46"/>
      <c r="AK1240" s="4" t="str">
        <f>IF(ISERROR(MATCH(V1240,V$4:V1239,0)),"","x")</f>
        <v/>
      </c>
      <c r="AL1240" s="4" t="str">
        <f>IF(ISERROR(MATCH(Y1240,Y$4:Y1239,0)),"","x")</f>
        <v/>
      </c>
      <c r="AM1240" s="4" t="str">
        <f>IF(ISERROR(MATCH(AB1240,AB$4:AB1239,0)),"","x")</f>
        <v/>
      </c>
      <c r="AN1240" s="4" t="str">
        <f t="shared" si="61"/>
        <v>-</v>
      </c>
      <c r="AO1240" s="4" t="str">
        <f t="shared" si="62"/>
        <v>-</v>
      </c>
      <c r="AP1240" s="4" t="str">
        <f t="shared" si="63"/>
        <v>-</v>
      </c>
    </row>
    <row r="1241" spans="30:42" x14ac:dyDescent="0.25">
      <c r="AD1241" s="46"/>
      <c r="AK1241" s="4" t="str">
        <f>IF(ISERROR(MATCH(V1241,V$4:V1240,0)),"","x")</f>
        <v/>
      </c>
      <c r="AL1241" s="4" t="str">
        <f>IF(ISERROR(MATCH(Y1241,Y$4:Y1240,0)),"","x")</f>
        <v/>
      </c>
      <c r="AM1241" s="4" t="str">
        <f>IF(ISERROR(MATCH(AB1241,AB$4:AB1240,0)),"","x")</f>
        <v/>
      </c>
      <c r="AN1241" s="4" t="str">
        <f t="shared" si="61"/>
        <v>-</v>
      </c>
      <c r="AO1241" s="4" t="str">
        <f t="shared" si="62"/>
        <v>-</v>
      </c>
      <c r="AP1241" s="4" t="str">
        <f t="shared" si="63"/>
        <v>-</v>
      </c>
    </row>
    <row r="1242" spans="30:42" x14ac:dyDescent="0.25">
      <c r="AD1242" s="46"/>
      <c r="AK1242" s="4" t="str">
        <f>IF(ISERROR(MATCH(V1242,V$4:V1241,0)),"","x")</f>
        <v/>
      </c>
      <c r="AL1242" s="4" t="str">
        <f>IF(ISERROR(MATCH(Y1242,Y$4:Y1241,0)),"","x")</f>
        <v/>
      </c>
      <c r="AM1242" s="4" t="str">
        <f>IF(ISERROR(MATCH(AB1242,AB$4:AB1241,0)),"","x")</f>
        <v/>
      </c>
      <c r="AN1242" s="4" t="str">
        <f t="shared" si="61"/>
        <v>-</v>
      </c>
      <c r="AO1242" s="4" t="str">
        <f t="shared" si="62"/>
        <v>-</v>
      </c>
      <c r="AP1242" s="4" t="str">
        <f t="shared" si="63"/>
        <v>-</v>
      </c>
    </row>
    <row r="1243" spans="30:42" x14ac:dyDescent="0.25">
      <c r="AD1243" s="46"/>
      <c r="AK1243" s="4" t="str">
        <f>IF(ISERROR(MATCH(V1243,V$4:V1242,0)),"","x")</f>
        <v/>
      </c>
      <c r="AL1243" s="4" t="str">
        <f>IF(ISERROR(MATCH(Y1243,Y$4:Y1242,0)),"","x")</f>
        <v/>
      </c>
      <c r="AM1243" s="4" t="str">
        <f>IF(ISERROR(MATCH(AB1243,AB$4:AB1242,0)),"","x")</f>
        <v/>
      </c>
      <c r="AN1243" s="4" t="str">
        <f t="shared" si="61"/>
        <v>-</v>
      </c>
      <c r="AO1243" s="4" t="str">
        <f t="shared" si="62"/>
        <v>-</v>
      </c>
      <c r="AP1243" s="4" t="str">
        <f t="shared" si="63"/>
        <v>-</v>
      </c>
    </row>
    <row r="1244" spans="30:42" x14ac:dyDescent="0.25">
      <c r="AD1244" s="46"/>
      <c r="AK1244" s="4" t="str">
        <f>IF(ISERROR(MATCH(V1244,V$4:V1243,0)),"","x")</f>
        <v/>
      </c>
      <c r="AL1244" s="4" t="str">
        <f>IF(ISERROR(MATCH(Y1244,Y$4:Y1243,0)),"","x")</f>
        <v/>
      </c>
      <c r="AM1244" s="4" t="str">
        <f>IF(ISERROR(MATCH(AB1244,AB$4:AB1243,0)),"","x")</f>
        <v/>
      </c>
      <c r="AN1244" s="4" t="str">
        <f t="shared" si="61"/>
        <v>-</v>
      </c>
      <c r="AO1244" s="4" t="str">
        <f t="shared" si="62"/>
        <v>-</v>
      </c>
      <c r="AP1244" s="4" t="str">
        <f t="shared" si="63"/>
        <v>-</v>
      </c>
    </row>
    <row r="1245" spans="30:42" x14ac:dyDescent="0.25">
      <c r="AD1245" s="46"/>
      <c r="AK1245" s="4" t="str">
        <f>IF(ISERROR(MATCH(V1245,V$4:V1244,0)),"","x")</f>
        <v/>
      </c>
      <c r="AL1245" s="4" t="str">
        <f>IF(ISERROR(MATCH(Y1245,Y$4:Y1244,0)),"","x")</f>
        <v/>
      </c>
      <c r="AM1245" s="4" t="str">
        <f>IF(ISERROR(MATCH(AB1245,AB$4:AB1244,0)),"","x")</f>
        <v/>
      </c>
      <c r="AN1245" s="4" t="str">
        <f t="shared" si="61"/>
        <v>-</v>
      </c>
      <c r="AO1245" s="4" t="str">
        <f t="shared" si="62"/>
        <v>-</v>
      </c>
      <c r="AP1245" s="4" t="str">
        <f t="shared" si="63"/>
        <v>-</v>
      </c>
    </row>
    <row r="1246" spans="30:42" x14ac:dyDescent="0.25">
      <c r="AD1246" s="46"/>
      <c r="AK1246" s="4" t="str">
        <f>IF(ISERROR(MATCH(V1246,V$4:V1245,0)),"","x")</f>
        <v/>
      </c>
      <c r="AL1246" s="4" t="str">
        <f>IF(ISERROR(MATCH(Y1246,Y$4:Y1245,0)),"","x")</f>
        <v/>
      </c>
      <c r="AM1246" s="4" t="str">
        <f>IF(ISERROR(MATCH(AB1246,AB$4:AB1245,0)),"","x")</f>
        <v/>
      </c>
      <c r="AN1246" s="4" t="str">
        <f t="shared" si="61"/>
        <v>-</v>
      </c>
      <c r="AO1246" s="4" t="str">
        <f t="shared" si="62"/>
        <v>-</v>
      </c>
      <c r="AP1246" s="4" t="str">
        <f t="shared" si="63"/>
        <v>-</v>
      </c>
    </row>
    <row r="1247" spans="30:42" x14ac:dyDescent="0.25">
      <c r="AD1247" s="46"/>
      <c r="AK1247" s="4" t="str">
        <f>IF(ISERROR(MATCH(V1247,V$4:V1246,0)),"","x")</f>
        <v/>
      </c>
      <c r="AL1247" s="4" t="str">
        <f>IF(ISERROR(MATCH(Y1247,Y$4:Y1246,0)),"","x")</f>
        <v/>
      </c>
      <c r="AM1247" s="4" t="str">
        <f>IF(ISERROR(MATCH(AB1247,AB$4:AB1246,0)),"","x")</f>
        <v/>
      </c>
      <c r="AN1247" s="4" t="str">
        <f t="shared" si="61"/>
        <v>-</v>
      </c>
      <c r="AO1247" s="4" t="str">
        <f t="shared" si="62"/>
        <v>-</v>
      </c>
      <c r="AP1247" s="4" t="str">
        <f t="shared" si="63"/>
        <v>-</v>
      </c>
    </row>
    <row r="1248" spans="30:42" x14ac:dyDescent="0.25">
      <c r="AD1248" s="46"/>
      <c r="AK1248" s="4" t="str">
        <f>IF(ISERROR(MATCH(V1248,V$4:V1247,0)),"","x")</f>
        <v/>
      </c>
      <c r="AL1248" s="4" t="str">
        <f>IF(ISERROR(MATCH(Y1248,Y$4:Y1247,0)),"","x")</f>
        <v/>
      </c>
      <c r="AM1248" s="4" t="str">
        <f>IF(ISERROR(MATCH(AB1248,AB$4:AB1247,0)),"","x")</f>
        <v/>
      </c>
      <c r="AN1248" s="4" t="str">
        <f t="shared" si="61"/>
        <v>-</v>
      </c>
      <c r="AO1248" s="4" t="str">
        <f t="shared" si="62"/>
        <v>-</v>
      </c>
      <c r="AP1248" s="4" t="str">
        <f t="shared" si="63"/>
        <v>-</v>
      </c>
    </row>
    <row r="1249" spans="30:42" x14ac:dyDescent="0.25">
      <c r="AD1249" s="46"/>
      <c r="AK1249" s="4" t="str">
        <f>IF(ISERROR(MATCH(V1249,V$4:V1248,0)),"","x")</f>
        <v/>
      </c>
      <c r="AL1249" s="4" t="str">
        <f>IF(ISERROR(MATCH(Y1249,Y$4:Y1248,0)),"","x")</f>
        <v/>
      </c>
      <c r="AM1249" s="4" t="str">
        <f>IF(ISERROR(MATCH(AB1249,AB$4:AB1248,0)),"","x")</f>
        <v/>
      </c>
      <c r="AN1249" s="4" t="str">
        <f t="shared" si="61"/>
        <v>-</v>
      </c>
      <c r="AO1249" s="4" t="str">
        <f t="shared" si="62"/>
        <v>-</v>
      </c>
      <c r="AP1249" s="4" t="str">
        <f t="shared" si="63"/>
        <v>-</v>
      </c>
    </row>
    <row r="1250" spans="30:42" x14ac:dyDescent="0.25">
      <c r="AD1250" s="46"/>
      <c r="AK1250" s="4" t="str">
        <f>IF(ISERROR(MATCH(V1250,V$4:V1249,0)),"","x")</f>
        <v/>
      </c>
      <c r="AL1250" s="4" t="str">
        <f>IF(ISERROR(MATCH(Y1250,Y$4:Y1249,0)),"","x")</f>
        <v/>
      </c>
      <c r="AM1250" s="4" t="str">
        <f>IF(ISERROR(MATCH(AB1250,AB$4:AB1249,0)),"","x")</f>
        <v/>
      </c>
      <c r="AN1250" s="4" t="str">
        <f t="shared" si="61"/>
        <v>-</v>
      </c>
      <c r="AO1250" s="4" t="str">
        <f t="shared" si="62"/>
        <v>-</v>
      </c>
      <c r="AP1250" s="4" t="str">
        <f t="shared" si="63"/>
        <v>-</v>
      </c>
    </row>
    <row r="1251" spans="30:42" x14ac:dyDescent="0.25">
      <c r="AD1251" s="46"/>
      <c r="AK1251" s="4" t="str">
        <f>IF(ISERROR(MATCH(V1251,V$4:V1250,0)),"","x")</f>
        <v/>
      </c>
      <c r="AL1251" s="4" t="str">
        <f>IF(ISERROR(MATCH(Y1251,Y$4:Y1250,0)),"","x")</f>
        <v/>
      </c>
      <c r="AM1251" s="4" t="str">
        <f>IF(ISERROR(MATCH(AB1251,AB$4:AB1250,0)),"","x")</f>
        <v/>
      </c>
      <c r="AN1251" s="4" t="str">
        <f t="shared" si="61"/>
        <v>-</v>
      </c>
      <c r="AO1251" s="4" t="str">
        <f t="shared" si="62"/>
        <v>-</v>
      </c>
      <c r="AP1251" s="4" t="str">
        <f t="shared" si="63"/>
        <v>-</v>
      </c>
    </row>
    <row r="1252" spans="30:42" x14ac:dyDescent="0.25">
      <c r="AD1252" s="46"/>
      <c r="AK1252" s="4" t="str">
        <f>IF(ISERROR(MATCH(V1252,V$4:V1251,0)),"","x")</f>
        <v/>
      </c>
      <c r="AL1252" s="4" t="str">
        <f>IF(ISERROR(MATCH(Y1252,Y$4:Y1251,0)),"","x")</f>
        <v/>
      </c>
      <c r="AM1252" s="4" t="str">
        <f>IF(ISERROR(MATCH(AB1252,AB$4:AB1251,0)),"","x")</f>
        <v/>
      </c>
      <c r="AN1252" s="4" t="str">
        <f t="shared" si="61"/>
        <v>-</v>
      </c>
      <c r="AO1252" s="4" t="str">
        <f t="shared" si="62"/>
        <v>-</v>
      </c>
      <c r="AP1252" s="4" t="str">
        <f t="shared" si="63"/>
        <v>-</v>
      </c>
    </row>
    <row r="1253" spans="30:42" x14ac:dyDescent="0.25">
      <c r="AD1253" s="46"/>
      <c r="AK1253" s="4" t="str">
        <f>IF(ISERROR(MATCH(V1253,V$4:V1252,0)),"","x")</f>
        <v/>
      </c>
      <c r="AL1253" s="4" t="str">
        <f>IF(ISERROR(MATCH(Y1253,Y$4:Y1252,0)),"","x")</f>
        <v/>
      </c>
      <c r="AM1253" s="4" t="str">
        <f>IF(ISERROR(MATCH(AB1253,AB$4:AB1252,0)),"","x")</f>
        <v/>
      </c>
      <c r="AN1253" s="4" t="str">
        <f t="shared" si="61"/>
        <v>-</v>
      </c>
      <c r="AO1253" s="4" t="str">
        <f t="shared" si="62"/>
        <v>-</v>
      </c>
      <c r="AP1253" s="4" t="str">
        <f t="shared" si="63"/>
        <v>-</v>
      </c>
    </row>
    <row r="1254" spans="30:42" x14ac:dyDescent="0.25">
      <c r="AD1254" s="46"/>
      <c r="AK1254" s="4" t="str">
        <f>IF(ISERROR(MATCH(V1254,V$4:V1253,0)),"","x")</f>
        <v/>
      </c>
      <c r="AL1254" s="4" t="str">
        <f>IF(ISERROR(MATCH(Y1254,Y$4:Y1253,0)),"","x")</f>
        <v/>
      </c>
      <c r="AM1254" s="4" t="str">
        <f>IF(ISERROR(MATCH(AB1254,AB$4:AB1253,0)),"","x")</f>
        <v/>
      </c>
      <c r="AN1254" s="4" t="str">
        <f t="shared" si="61"/>
        <v>-</v>
      </c>
      <c r="AO1254" s="4" t="str">
        <f t="shared" si="62"/>
        <v>-</v>
      </c>
      <c r="AP1254" s="4" t="str">
        <f t="shared" si="63"/>
        <v>-</v>
      </c>
    </row>
    <row r="1255" spans="30:42" x14ac:dyDescent="0.25">
      <c r="AD1255" s="46"/>
      <c r="AK1255" s="4" t="str">
        <f>IF(ISERROR(MATCH(V1255,V$4:V1254,0)),"","x")</f>
        <v/>
      </c>
      <c r="AL1255" s="4" t="str">
        <f>IF(ISERROR(MATCH(Y1255,Y$4:Y1254,0)),"","x")</f>
        <v/>
      </c>
      <c r="AM1255" s="4" t="str">
        <f>IF(ISERROR(MATCH(AB1255,AB$4:AB1254,0)),"","x")</f>
        <v/>
      </c>
      <c r="AN1255" s="4" t="str">
        <f t="shared" si="61"/>
        <v>-</v>
      </c>
      <c r="AO1255" s="4" t="str">
        <f t="shared" si="62"/>
        <v>-</v>
      </c>
      <c r="AP1255" s="4" t="str">
        <f t="shared" si="63"/>
        <v>-</v>
      </c>
    </row>
    <row r="1256" spans="30:42" x14ac:dyDescent="0.25">
      <c r="AD1256" s="46"/>
      <c r="AK1256" s="4" t="str">
        <f>IF(ISERROR(MATCH(V1256,V$4:V1255,0)),"","x")</f>
        <v/>
      </c>
      <c r="AL1256" s="4" t="str">
        <f>IF(ISERROR(MATCH(Y1256,Y$4:Y1255,0)),"","x")</f>
        <v/>
      </c>
      <c r="AM1256" s="4" t="str">
        <f>IF(ISERROR(MATCH(AB1256,AB$4:AB1255,0)),"","x")</f>
        <v/>
      </c>
      <c r="AN1256" s="4" t="str">
        <f t="shared" si="61"/>
        <v>-</v>
      </c>
      <c r="AO1256" s="4" t="str">
        <f t="shared" si="62"/>
        <v>-</v>
      </c>
      <c r="AP1256" s="4" t="str">
        <f t="shared" si="63"/>
        <v>-</v>
      </c>
    </row>
    <row r="1257" spans="30:42" x14ac:dyDescent="0.25">
      <c r="AD1257" s="46"/>
      <c r="AK1257" s="4" t="str">
        <f>IF(ISERROR(MATCH(V1257,V$4:V1256,0)),"","x")</f>
        <v/>
      </c>
      <c r="AL1257" s="4" t="str">
        <f>IF(ISERROR(MATCH(Y1257,Y$4:Y1256,0)),"","x")</f>
        <v/>
      </c>
      <c r="AM1257" s="4" t="str">
        <f>IF(ISERROR(MATCH(AB1257,AB$4:AB1256,0)),"","x")</f>
        <v/>
      </c>
      <c r="AN1257" s="4" t="str">
        <f t="shared" si="61"/>
        <v>-</v>
      </c>
      <c r="AO1257" s="4" t="str">
        <f t="shared" si="62"/>
        <v>-</v>
      </c>
      <c r="AP1257" s="4" t="str">
        <f t="shared" si="63"/>
        <v>-</v>
      </c>
    </row>
    <row r="1258" spans="30:42" x14ac:dyDescent="0.25">
      <c r="AD1258" s="46"/>
      <c r="AK1258" s="4" t="str">
        <f>IF(ISERROR(MATCH(V1258,V$4:V1257,0)),"","x")</f>
        <v/>
      </c>
      <c r="AL1258" s="4" t="str">
        <f>IF(ISERROR(MATCH(Y1258,Y$4:Y1257,0)),"","x")</f>
        <v/>
      </c>
      <c r="AM1258" s="4" t="str">
        <f>IF(ISERROR(MATCH(AB1258,AB$4:AB1257,0)),"","x")</f>
        <v/>
      </c>
      <c r="AN1258" s="4" t="str">
        <f t="shared" si="61"/>
        <v>-</v>
      </c>
      <c r="AO1258" s="4" t="str">
        <f t="shared" si="62"/>
        <v>-</v>
      </c>
      <c r="AP1258" s="4" t="str">
        <f t="shared" si="63"/>
        <v>-</v>
      </c>
    </row>
    <row r="1259" spans="30:42" x14ac:dyDescent="0.25">
      <c r="AD1259" s="46"/>
      <c r="AK1259" s="4" t="str">
        <f>IF(ISERROR(MATCH(V1259,V$4:V1258,0)),"","x")</f>
        <v/>
      </c>
      <c r="AL1259" s="4" t="str">
        <f>IF(ISERROR(MATCH(Y1259,Y$4:Y1258,0)),"","x")</f>
        <v/>
      </c>
      <c r="AM1259" s="4" t="str">
        <f>IF(ISERROR(MATCH(AB1259,AB$4:AB1258,0)),"","x")</f>
        <v/>
      </c>
      <c r="AN1259" s="4" t="str">
        <f t="shared" si="61"/>
        <v>-</v>
      </c>
      <c r="AO1259" s="4" t="str">
        <f t="shared" si="62"/>
        <v>-</v>
      </c>
      <c r="AP1259" s="4" t="str">
        <f t="shared" si="63"/>
        <v>-</v>
      </c>
    </row>
    <row r="1260" spans="30:42" x14ac:dyDescent="0.25">
      <c r="AD1260" s="46"/>
      <c r="AK1260" s="4" t="str">
        <f>IF(ISERROR(MATCH(V1260,V$4:V1259,0)),"","x")</f>
        <v/>
      </c>
      <c r="AL1260" s="4" t="str">
        <f>IF(ISERROR(MATCH(Y1260,Y$4:Y1259,0)),"","x")</f>
        <v/>
      </c>
      <c r="AM1260" s="4" t="str">
        <f>IF(ISERROR(MATCH(AB1260,AB$4:AB1259,0)),"","x")</f>
        <v/>
      </c>
      <c r="AN1260" s="4" t="str">
        <f t="shared" si="61"/>
        <v>-</v>
      </c>
      <c r="AO1260" s="4" t="str">
        <f t="shared" si="62"/>
        <v>-</v>
      </c>
      <c r="AP1260" s="4" t="str">
        <f t="shared" si="63"/>
        <v>-</v>
      </c>
    </row>
    <row r="1261" spans="30:42" x14ac:dyDescent="0.25">
      <c r="AD1261" s="46"/>
      <c r="AK1261" s="4" t="str">
        <f>IF(ISERROR(MATCH(V1261,V$4:V1260,0)),"","x")</f>
        <v/>
      </c>
      <c r="AL1261" s="4" t="str">
        <f>IF(ISERROR(MATCH(Y1261,Y$4:Y1260,0)),"","x")</f>
        <v/>
      </c>
      <c r="AM1261" s="4" t="str">
        <f>IF(ISERROR(MATCH(AB1261,AB$4:AB1260,0)),"","x")</f>
        <v/>
      </c>
      <c r="AN1261" s="4" t="str">
        <f t="shared" si="61"/>
        <v>-</v>
      </c>
      <c r="AO1261" s="4" t="str">
        <f t="shared" si="62"/>
        <v>-</v>
      </c>
      <c r="AP1261" s="4" t="str">
        <f t="shared" si="63"/>
        <v>-</v>
      </c>
    </row>
    <row r="1262" spans="30:42" x14ac:dyDescent="0.25">
      <c r="AD1262" s="46"/>
      <c r="AK1262" s="4" t="str">
        <f>IF(ISERROR(MATCH(V1262,V$4:V1261,0)),"","x")</f>
        <v/>
      </c>
      <c r="AL1262" s="4" t="str">
        <f>IF(ISERROR(MATCH(Y1262,Y$4:Y1261,0)),"","x")</f>
        <v/>
      </c>
      <c r="AM1262" s="4" t="str">
        <f>IF(ISERROR(MATCH(AB1262,AB$4:AB1261,0)),"","x")</f>
        <v/>
      </c>
      <c r="AN1262" s="4" t="str">
        <f t="shared" si="61"/>
        <v>-</v>
      </c>
      <c r="AO1262" s="4" t="str">
        <f t="shared" si="62"/>
        <v>-</v>
      </c>
      <c r="AP1262" s="4" t="str">
        <f t="shared" si="63"/>
        <v>-</v>
      </c>
    </row>
    <row r="1263" spans="30:42" x14ac:dyDescent="0.25">
      <c r="AD1263" s="46"/>
      <c r="AK1263" s="4" t="str">
        <f>IF(ISERROR(MATCH(V1263,V$4:V1262,0)),"","x")</f>
        <v/>
      </c>
      <c r="AL1263" s="4" t="str">
        <f>IF(ISERROR(MATCH(Y1263,Y$4:Y1262,0)),"","x")</f>
        <v/>
      </c>
      <c r="AM1263" s="4" t="str">
        <f>IF(ISERROR(MATCH(AB1263,AB$4:AB1262,0)),"","x")</f>
        <v/>
      </c>
      <c r="AN1263" s="4" t="str">
        <f t="shared" si="61"/>
        <v>-</v>
      </c>
      <c r="AO1263" s="4" t="str">
        <f t="shared" si="62"/>
        <v>-</v>
      </c>
      <c r="AP1263" s="4" t="str">
        <f t="shared" si="63"/>
        <v>-</v>
      </c>
    </row>
    <row r="1264" spans="30:42" x14ac:dyDescent="0.25">
      <c r="AD1264" s="46"/>
      <c r="AK1264" s="4" t="str">
        <f>IF(ISERROR(MATCH(V1264,V$4:V1263,0)),"","x")</f>
        <v/>
      </c>
      <c r="AL1264" s="4" t="str">
        <f>IF(ISERROR(MATCH(Y1264,Y$4:Y1263,0)),"","x")</f>
        <v/>
      </c>
      <c r="AM1264" s="4" t="str">
        <f>IF(ISERROR(MATCH(AB1264,AB$4:AB1263,0)),"","x")</f>
        <v/>
      </c>
      <c r="AN1264" s="4" t="str">
        <f t="shared" si="61"/>
        <v>-</v>
      </c>
      <c r="AO1264" s="4" t="str">
        <f t="shared" si="62"/>
        <v>-</v>
      </c>
      <c r="AP1264" s="4" t="str">
        <f t="shared" si="63"/>
        <v>-</v>
      </c>
    </row>
    <row r="1265" spans="30:42" x14ac:dyDescent="0.25">
      <c r="AD1265" s="46"/>
      <c r="AK1265" s="4" t="str">
        <f>IF(ISERROR(MATCH(V1265,V$4:V1264,0)),"","x")</f>
        <v/>
      </c>
      <c r="AL1265" s="4" t="str">
        <f>IF(ISERROR(MATCH(Y1265,Y$4:Y1264,0)),"","x")</f>
        <v/>
      </c>
      <c r="AM1265" s="4" t="str">
        <f>IF(ISERROR(MATCH(AB1265,AB$4:AB1264,0)),"","x")</f>
        <v/>
      </c>
      <c r="AN1265" s="4" t="str">
        <f t="shared" si="61"/>
        <v>-</v>
      </c>
      <c r="AO1265" s="4" t="str">
        <f t="shared" si="62"/>
        <v>-</v>
      </c>
      <c r="AP1265" s="4" t="str">
        <f t="shared" si="63"/>
        <v>-</v>
      </c>
    </row>
    <row r="1266" spans="30:42" x14ac:dyDescent="0.25">
      <c r="AD1266" s="46"/>
      <c r="AK1266" s="4" t="str">
        <f>IF(ISERROR(MATCH(V1266,V$4:V1265,0)),"","x")</f>
        <v/>
      </c>
      <c r="AL1266" s="4" t="str">
        <f>IF(ISERROR(MATCH(Y1266,Y$4:Y1265,0)),"","x")</f>
        <v/>
      </c>
      <c r="AM1266" s="4" t="str">
        <f>IF(ISERROR(MATCH(AB1266,AB$4:AB1265,0)),"","x")</f>
        <v/>
      </c>
      <c r="AN1266" s="4" t="str">
        <f t="shared" si="61"/>
        <v>-</v>
      </c>
      <c r="AO1266" s="4" t="str">
        <f t="shared" si="62"/>
        <v>-</v>
      </c>
      <c r="AP1266" s="4" t="str">
        <f t="shared" si="63"/>
        <v>-</v>
      </c>
    </row>
    <row r="1267" spans="30:42" x14ac:dyDescent="0.25">
      <c r="AD1267" s="46"/>
      <c r="AK1267" s="4" t="str">
        <f>IF(ISERROR(MATCH(V1267,V$4:V1266,0)),"","x")</f>
        <v/>
      </c>
      <c r="AL1267" s="4" t="str">
        <f>IF(ISERROR(MATCH(Y1267,Y$4:Y1266,0)),"","x")</f>
        <v/>
      </c>
      <c r="AM1267" s="4" t="str">
        <f>IF(ISERROR(MATCH(AB1267,AB$4:AB1266,0)),"","x")</f>
        <v/>
      </c>
      <c r="AN1267" s="4" t="str">
        <f t="shared" si="61"/>
        <v>-</v>
      </c>
      <c r="AO1267" s="4" t="str">
        <f t="shared" si="62"/>
        <v>-</v>
      </c>
      <c r="AP1267" s="4" t="str">
        <f t="shared" si="63"/>
        <v>-</v>
      </c>
    </row>
    <row r="1268" spans="30:42" x14ac:dyDescent="0.25">
      <c r="AD1268" s="46"/>
      <c r="AK1268" s="4" t="str">
        <f>IF(ISERROR(MATCH(V1268,V$4:V1267,0)),"","x")</f>
        <v/>
      </c>
      <c r="AL1268" s="4" t="str">
        <f>IF(ISERROR(MATCH(Y1268,Y$4:Y1267,0)),"","x")</f>
        <v/>
      </c>
      <c r="AM1268" s="4" t="str">
        <f>IF(ISERROR(MATCH(AB1268,AB$4:AB1267,0)),"","x")</f>
        <v/>
      </c>
      <c r="AN1268" s="4" t="str">
        <f t="shared" si="61"/>
        <v>-</v>
      </c>
      <c r="AO1268" s="4" t="str">
        <f t="shared" si="62"/>
        <v>-</v>
      </c>
      <c r="AP1268" s="4" t="str">
        <f t="shared" si="63"/>
        <v>-</v>
      </c>
    </row>
    <row r="1269" spans="30:42" x14ac:dyDescent="0.25">
      <c r="AD1269" s="46"/>
      <c r="AK1269" s="4" t="str">
        <f>IF(ISERROR(MATCH(V1269,V$4:V1268,0)),"","x")</f>
        <v/>
      </c>
      <c r="AL1269" s="4" t="str">
        <f>IF(ISERROR(MATCH(Y1269,Y$4:Y1268,0)),"","x")</f>
        <v/>
      </c>
      <c r="AM1269" s="4" t="str">
        <f>IF(ISERROR(MATCH(AB1269,AB$4:AB1268,0)),"","x")</f>
        <v/>
      </c>
      <c r="AN1269" s="4" t="str">
        <f t="shared" si="61"/>
        <v>-</v>
      </c>
      <c r="AO1269" s="4" t="str">
        <f t="shared" si="62"/>
        <v>-</v>
      </c>
      <c r="AP1269" s="4" t="str">
        <f t="shared" si="63"/>
        <v>-</v>
      </c>
    </row>
    <row r="1270" spans="30:42" x14ac:dyDescent="0.25">
      <c r="AD1270" s="46"/>
      <c r="AK1270" s="4" t="str">
        <f>IF(ISERROR(MATCH(V1270,V$4:V1269,0)),"","x")</f>
        <v/>
      </c>
      <c r="AL1270" s="4" t="str">
        <f>IF(ISERROR(MATCH(Y1270,Y$4:Y1269,0)),"","x")</f>
        <v/>
      </c>
      <c r="AM1270" s="4" t="str">
        <f>IF(ISERROR(MATCH(AB1270,AB$4:AB1269,0)),"","x")</f>
        <v/>
      </c>
      <c r="AN1270" s="4" t="str">
        <f t="shared" si="61"/>
        <v>-</v>
      </c>
      <c r="AO1270" s="4" t="str">
        <f t="shared" si="62"/>
        <v>-</v>
      </c>
      <c r="AP1270" s="4" t="str">
        <f t="shared" si="63"/>
        <v>-</v>
      </c>
    </row>
    <row r="1271" spans="30:42" x14ac:dyDescent="0.25">
      <c r="AD1271" s="46"/>
      <c r="AK1271" s="4" t="str">
        <f>IF(ISERROR(MATCH(V1271,V$4:V1270,0)),"","x")</f>
        <v/>
      </c>
      <c r="AL1271" s="4" t="str">
        <f>IF(ISERROR(MATCH(Y1271,Y$4:Y1270,0)),"","x")</f>
        <v/>
      </c>
      <c r="AM1271" s="4" t="str">
        <f>IF(ISERROR(MATCH(AB1271,AB$4:AB1270,0)),"","x")</f>
        <v/>
      </c>
      <c r="AN1271" s="4" t="str">
        <f t="shared" si="61"/>
        <v>-</v>
      </c>
      <c r="AO1271" s="4" t="str">
        <f t="shared" si="62"/>
        <v>-</v>
      </c>
      <c r="AP1271" s="4" t="str">
        <f t="shared" si="63"/>
        <v>-</v>
      </c>
    </row>
    <row r="1272" spans="30:42" x14ac:dyDescent="0.25">
      <c r="AD1272" s="46"/>
      <c r="AK1272" s="4" t="str">
        <f>IF(ISERROR(MATCH(V1272,V$4:V1271,0)),"","x")</f>
        <v/>
      </c>
      <c r="AL1272" s="4" t="str">
        <f>IF(ISERROR(MATCH(Y1272,Y$4:Y1271,0)),"","x")</f>
        <v/>
      </c>
      <c r="AM1272" s="4" t="str">
        <f>IF(ISERROR(MATCH(AB1272,AB$4:AB1271,0)),"","x")</f>
        <v/>
      </c>
      <c r="AN1272" s="4" t="str">
        <f t="shared" si="61"/>
        <v>-</v>
      </c>
      <c r="AO1272" s="4" t="str">
        <f t="shared" si="62"/>
        <v>-</v>
      </c>
      <c r="AP1272" s="4" t="str">
        <f t="shared" si="63"/>
        <v>-</v>
      </c>
    </row>
    <row r="1273" spans="30:42" x14ac:dyDescent="0.25">
      <c r="AD1273" s="46"/>
      <c r="AK1273" s="4" t="str">
        <f>IF(ISERROR(MATCH(V1273,V$4:V1272,0)),"","x")</f>
        <v/>
      </c>
      <c r="AL1273" s="4" t="str">
        <f>IF(ISERROR(MATCH(Y1273,Y$4:Y1272,0)),"","x")</f>
        <v/>
      </c>
      <c r="AM1273" s="4" t="str">
        <f>IF(ISERROR(MATCH(AB1273,AB$4:AB1272,0)),"","x")</f>
        <v/>
      </c>
      <c r="AN1273" s="4" t="str">
        <f t="shared" si="61"/>
        <v>-</v>
      </c>
      <c r="AO1273" s="4" t="str">
        <f t="shared" si="62"/>
        <v>-</v>
      </c>
      <c r="AP1273" s="4" t="str">
        <f t="shared" si="63"/>
        <v>-</v>
      </c>
    </row>
    <row r="1274" spans="30:42" x14ac:dyDescent="0.25">
      <c r="AD1274" s="46"/>
      <c r="AK1274" s="4" t="str">
        <f>IF(ISERROR(MATCH(V1274,V$4:V1273,0)),"","x")</f>
        <v/>
      </c>
      <c r="AL1274" s="4" t="str">
        <f>IF(ISERROR(MATCH(Y1274,Y$4:Y1273,0)),"","x")</f>
        <v/>
      </c>
      <c r="AM1274" s="4" t="str">
        <f>IF(ISERROR(MATCH(AB1274,AB$4:AB1273,0)),"","x")</f>
        <v/>
      </c>
      <c r="AN1274" s="4" t="str">
        <f t="shared" si="61"/>
        <v>-</v>
      </c>
      <c r="AO1274" s="4" t="str">
        <f t="shared" si="62"/>
        <v>-</v>
      </c>
      <c r="AP1274" s="4" t="str">
        <f t="shared" si="63"/>
        <v>-</v>
      </c>
    </row>
    <row r="1275" spans="30:42" x14ac:dyDescent="0.25">
      <c r="AD1275" s="46"/>
      <c r="AK1275" s="4" t="str">
        <f>IF(ISERROR(MATCH(V1275,V$4:V1274,0)),"","x")</f>
        <v/>
      </c>
      <c r="AL1275" s="4" t="str">
        <f>IF(ISERROR(MATCH(Y1275,Y$4:Y1274,0)),"","x")</f>
        <v/>
      </c>
      <c r="AM1275" s="4" t="str">
        <f>IF(ISERROR(MATCH(AB1275,AB$4:AB1274,0)),"","x")</f>
        <v/>
      </c>
      <c r="AN1275" s="4" t="str">
        <f t="shared" si="61"/>
        <v>-</v>
      </c>
      <c r="AO1275" s="4" t="str">
        <f t="shared" si="62"/>
        <v>-</v>
      </c>
      <c r="AP1275" s="4" t="str">
        <f t="shared" si="63"/>
        <v>-</v>
      </c>
    </row>
    <row r="1276" spans="30:42" x14ac:dyDescent="0.25">
      <c r="AD1276" s="46"/>
      <c r="AK1276" s="4" t="str">
        <f>IF(ISERROR(MATCH(V1276,V$4:V1275,0)),"","x")</f>
        <v/>
      </c>
      <c r="AL1276" s="4" t="str">
        <f>IF(ISERROR(MATCH(Y1276,Y$4:Y1275,0)),"","x")</f>
        <v/>
      </c>
      <c r="AM1276" s="4" t="str">
        <f>IF(ISERROR(MATCH(AB1276,AB$4:AB1275,0)),"","x")</f>
        <v/>
      </c>
      <c r="AN1276" s="4" t="str">
        <f t="shared" si="61"/>
        <v>-</v>
      </c>
      <c r="AO1276" s="4" t="str">
        <f t="shared" si="62"/>
        <v>-</v>
      </c>
      <c r="AP1276" s="4" t="str">
        <f t="shared" si="63"/>
        <v>-</v>
      </c>
    </row>
    <row r="1277" spans="30:42" x14ac:dyDescent="0.25">
      <c r="AD1277" s="46"/>
      <c r="AK1277" s="4" t="str">
        <f>IF(ISERROR(MATCH(V1277,V$4:V1276,0)),"","x")</f>
        <v/>
      </c>
      <c r="AL1277" s="4" t="str">
        <f>IF(ISERROR(MATCH(Y1277,Y$4:Y1276,0)),"","x")</f>
        <v/>
      </c>
      <c r="AM1277" s="4" t="str">
        <f>IF(ISERROR(MATCH(AB1277,AB$4:AB1276,0)),"","x")</f>
        <v/>
      </c>
      <c r="AN1277" s="4" t="str">
        <f t="shared" si="61"/>
        <v>-</v>
      </c>
      <c r="AO1277" s="4" t="str">
        <f t="shared" si="62"/>
        <v>-</v>
      </c>
      <c r="AP1277" s="4" t="str">
        <f t="shared" si="63"/>
        <v>-</v>
      </c>
    </row>
    <row r="1278" spans="30:42" x14ac:dyDescent="0.25">
      <c r="AD1278" s="46"/>
      <c r="AK1278" s="4" t="str">
        <f>IF(ISERROR(MATCH(V1278,V$4:V1277,0)),"","x")</f>
        <v/>
      </c>
      <c r="AL1278" s="4" t="str">
        <f>IF(ISERROR(MATCH(Y1278,Y$4:Y1277,0)),"","x")</f>
        <v/>
      </c>
      <c r="AM1278" s="4" t="str">
        <f>IF(ISERROR(MATCH(AB1278,AB$4:AB1277,0)),"","x")</f>
        <v/>
      </c>
      <c r="AN1278" s="4" t="str">
        <f t="shared" si="61"/>
        <v>-</v>
      </c>
      <c r="AO1278" s="4" t="str">
        <f t="shared" si="62"/>
        <v>-</v>
      </c>
      <c r="AP1278" s="4" t="str">
        <f t="shared" si="63"/>
        <v>-</v>
      </c>
    </row>
    <row r="1279" spans="30:42" x14ac:dyDescent="0.25">
      <c r="AD1279" s="46"/>
      <c r="AK1279" s="4" t="str">
        <f>IF(ISERROR(MATCH(V1279,V$4:V1278,0)),"","x")</f>
        <v/>
      </c>
      <c r="AL1279" s="4" t="str">
        <f>IF(ISERROR(MATCH(Y1279,Y$4:Y1278,0)),"","x")</f>
        <v/>
      </c>
      <c r="AM1279" s="4" t="str">
        <f>IF(ISERROR(MATCH(AB1279,AB$4:AB1278,0)),"","x")</f>
        <v/>
      </c>
      <c r="AN1279" s="4" t="str">
        <f t="shared" si="61"/>
        <v>-</v>
      </c>
      <c r="AO1279" s="4" t="str">
        <f t="shared" si="62"/>
        <v>-</v>
      </c>
      <c r="AP1279" s="4" t="str">
        <f t="shared" si="63"/>
        <v>-</v>
      </c>
    </row>
    <row r="1280" spans="30:42" x14ac:dyDescent="0.25">
      <c r="AD1280" s="46"/>
      <c r="AK1280" s="4" t="str">
        <f>IF(ISERROR(MATCH(V1280,V$4:V1279,0)),"","x")</f>
        <v/>
      </c>
      <c r="AL1280" s="4" t="str">
        <f>IF(ISERROR(MATCH(Y1280,Y$4:Y1279,0)),"","x")</f>
        <v/>
      </c>
      <c r="AM1280" s="4" t="str">
        <f>IF(ISERROR(MATCH(AB1280,AB$4:AB1279,0)),"","x")</f>
        <v/>
      </c>
      <c r="AN1280" s="4" t="str">
        <f t="shared" si="61"/>
        <v>-</v>
      </c>
      <c r="AO1280" s="4" t="str">
        <f t="shared" si="62"/>
        <v>-</v>
      </c>
      <c r="AP1280" s="4" t="str">
        <f t="shared" si="63"/>
        <v>-</v>
      </c>
    </row>
    <row r="1281" spans="30:42" x14ac:dyDescent="0.25">
      <c r="AD1281" s="46"/>
      <c r="AK1281" s="4" t="str">
        <f>IF(ISERROR(MATCH(V1281,V$4:V1280,0)),"","x")</f>
        <v/>
      </c>
      <c r="AL1281" s="4" t="str">
        <f>IF(ISERROR(MATCH(Y1281,Y$4:Y1280,0)),"","x")</f>
        <v/>
      </c>
      <c r="AM1281" s="4" t="str">
        <f>IF(ISERROR(MATCH(AB1281,AB$4:AB1280,0)),"","x")</f>
        <v/>
      </c>
      <c r="AN1281" s="4" t="str">
        <f t="shared" si="61"/>
        <v>-</v>
      </c>
      <c r="AO1281" s="4" t="str">
        <f t="shared" si="62"/>
        <v>-</v>
      </c>
      <c r="AP1281" s="4" t="str">
        <f t="shared" si="63"/>
        <v>-</v>
      </c>
    </row>
    <row r="1282" spans="30:42" x14ac:dyDescent="0.25">
      <c r="AD1282" s="46"/>
      <c r="AK1282" s="4" t="str">
        <f>IF(ISERROR(MATCH(V1282,V$4:V1281,0)),"","x")</f>
        <v/>
      </c>
      <c r="AL1282" s="4" t="str">
        <f>IF(ISERROR(MATCH(Y1282,Y$4:Y1281,0)),"","x")</f>
        <v/>
      </c>
      <c r="AM1282" s="4" t="str">
        <f>IF(ISERROR(MATCH(AB1282,AB$4:AB1281,0)),"","x")</f>
        <v/>
      </c>
      <c r="AN1282" s="4" t="str">
        <f t="shared" si="61"/>
        <v>-</v>
      </c>
      <c r="AO1282" s="4" t="str">
        <f t="shared" si="62"/>
        <v>-</v>
      </c>
      <c r="AP1282" s="4" t="str">
        <f t="shared" si="63"/>
        <v>-</v>
      </c>
    </row>
    <row r="1283" spans="30:42" x14ac:dyDescent="0.25">
      <c r="AD1283" s="46"/>
      <c r="AK1283" s="4" t="str">
        <f>IF(ISERROR(MATCH(V1283,V$4:V1282,0)),"","x")</f>
        <v/>
      </c>
      <c r="AL1283" s="4" t="str">
        <f>IF(ISERROR(MATCH(Y1283,Y$4:Y1282,0)),"","x")</f>
        <v/>
      </c>
      <c r="AM1283" s="4" t="str">
        <f>IF(ISERROR(MATCH(AB1283,AB$4:AB1282,0)),"","x")</f>
        <v/>
      </c>
      <c r="AN1283" s="4" t="str">
        <f t="shared" si="61"/>
        <v>-</v>
      </c>
      <c r="AO1283" s="4" t="str">
        <f t="shared" si="62"/>
        <v>-</v>
      </c>
      <c r="AP1283" s="4" t="str">
        <f t="shared" si="63"/>
        <v>-</v>
      </c>
    </row>
    <row r="1284" spans="30:42" x14ac:dyDescent="0.25">
      <c r="AD1284" s="46"/>
      <c r="AK1284" s="4" t="str">
        <f>IF(ISERROR(MATCH(V1284,V$4:V1283,0)),"","x")</f>
        <v/>
      </c>
      <c r="AL1284" s="4" t="str">
        <f>IF(ISERROR(MATCH(Y1284,Y$4:Y1283,0)),"","x")</f>
        <v/>
      </c>
      <c r="AM1284" s="4" t="str">
        <f>IF(ISERROR(MATCH(AB1284,AB$4:AB1283,0)),"","x")</f>
        <v/>
      </c>
      <c r="AN1284" s="4" t="str">
        <f t="shared" si="61"/>
        <v>-</v>
      </c>
      <c r="AO1284" s="4" t="str">
        <f t="shared" si="62"/>
        <v>-</v>
      </c>
      <c r="AP1284" s="4" t="str">
        <f t="shared" si="63"/>
        <v>-</v>
      </c>
    </row>
    <row r="1285" spans="30:42" x14ac:dyDescent="0.25">
      <c r="AD1285" s="46"/>
      <c r="AK1285" s="4" t="str">
        <f>IF(ISERROR(MATCH(V1285,V$4:V1284,0)),"","x")</f>
        <v/>
      </c>
      <c r="AL1285" s="4" t="str">
        <f>IF(ISERROR(MATCH(Y1285,Y$4:Y1284,0)),"","x")</f>
        <v/>
      </c>
      <c r="AM1285" s="4" t="str">
        <f>IF(ISERROR(MATCH(AB1285,AB$4:AB1284,0)),"","x")</f>
        <v/>
      </c>
      <c r="AN1285" s="4" t="str">
        <f t="shared" si="61"/>
        <v>-</v>
      </c>
      <c r="AO1285" s="4" t="str">
        <f t="shared" si="62"/>
        <v>-</v>
      </c>
      <c r="AP1285" s="4" t="str">
        <f t="shared" si="63"/>
        <v>-</v>
      </c>
    </row>
    <row r="1286" spans="30:42" x14ac:dyDescent="0.25">
      <c r="AD1286" s="46"/>
      <c r="AK1286" s="4" t="str">
        <f>IF(ISERROR(MATCH(V1286,V$4:V1285,0)),"","x")</f>
        <v/>
      </c>
      <c r="AL1286" s="4" t="str">
        <f>IF(ISERROR(MATCH(Y1286,Y$4:Y1285,0)),"","x")</f>
        <v/>
      </c>
      <c r="AM1286" s="4" t="str">
        <f>IF(ISERROR(MATCH(AB1286,AB$4:AB1285,0)),"","x")</f>
        <v/>
      </c>
      <c r="AN1286" s="4" t="str">
        <f t="shared" ref="AN1286:AN1349" si="64">IF(AK1286="",IF(AC1286="","-",AC1286),"-")</f>
        <v>-</v>
      </c>
      <c r="AO1286" s="4" t="str">
        <f t="shared" ref="AO1286:AO1349" si="65">IF(AL1286="",IF(AD1286="","-",AD1286),"-")</f>
        <v>-</v>
      </c>
      <c r="AP1286" s="4" t="str">
        <f t="shared" ref="AP1286:AP1349" si="66">IF(AM1286="",IF(AE1286="","-",AE1286),"-")</f>
        <v>-</v>
      </c>
    </row>
    <row r="1287" spans="30:42" x14ac:dyDescent="0.25">
      <c r="AD1287" s="46"/>
      <c r="AK1287" s="4" t="str">
        <f>IF(ISERROR(MATCH(V1287,V$4:V1286,0)),"","x")</f>
        <v/>
      </c>
      <c r="AL1287" s="4" t="str">
        <f>IF(ISERROR(MATCH(Y1287,Y$4:Y1286,0)),"","x")</f>
        <v/>
      </c>
      <c r="AM1287" s="4" t="str">
        <f>IF(ISERROR(MATCH(AB1287,AB$4:AB1286,0)),"","x")</f>
        <v/>
      </c>
      <c r="AN1287" s="4" t="str">
        <f t="shared" si="64"/>
        <v>-</v>
      </c>
      <c r="AO1287" s="4" t="str">
        <f t="shared" si="65"/>
        <v>-</v>
      </c>
      <c r="AP1287" s="4" t="str">
        <f t="shared" si="66"/>
        <v>-</v>
      </c>
    </row>
    <row r="1288" spans="30:42" x14ac:dyDescent="0.25">
      <c r="AD1288" s="46"/>
      <c r="AK1288" s="4" t="str">
        <f>IF(ISERROR(MATCH(V1288,V$4:V1287,0)),"","x")</f>
        <v/>
      </c>
      <c r="AL1288" s="4" t="str">
        <f>IF(ISERROR(MATCH(Y1288,Y$4:Y1287,0)),"","x")</f>
        <v/>
      </c>
      <c r="AM1288" s="4" t="str">
        <f>IF(ISERROR(MATCH(AB1288,AB$4:AB1287,0)),"","x")</f>
        <v/>
      </c>
      <c r="AN1288" s="4" t="str">
        <f t="shared" si="64"/>
        <v>-</v>
      </c>
      <c r="AO1288" s="4" t="str">
        <f t="shared" si="65"/>
        <v>-</v>
      </c>
      <c r="AP1288" s="4" t="str">
        <f t="shared" si="66"/>
        <v>-</v>
      </c>
    </row>
    <row r="1289" spans="30:42" x14ac:dyDescent="0.25">
      <c r="AD1289" s="46"/>
      <c r="AK1289" s="4" t="str">
        <f>IF(ISERROR(MATCH(V1289,V$4:V1288,0)),"","x")</f>
        <v/>
      </c>
      <c r="AL1289" s="4" t="str">
        <f>IF(ISERROR(MATCH(Y1289,Y$4:Y1288,0)),"","x")</f>
        <v/>
      </c>
      <c r="AM1289" s="4" t="str">
        <f>IF(ISERROR(MATCH(AB1289,AB$4:AB1288,0)),"","x")</f>
        <v/>
      </c>
      <c r="AN1289" s="4" t="str">
        <f t="shared" si="64"/>
        <v>-</v>
      </c>
      <c r="AO1289" s="4" t="str">
        <f t="shared" si="65"/>
        <v>-</v>
      </c>
      <c r="AP1289" s="4" t="str">
        <f t="shared" si="66"/>
        <v>-</v>
      </c>
    </row>
    <row r="1290" spans="30:42" x14ac:dyDescent="0.25">
      <c r="AD1290" s="46"/>
      <c r="AK1290" s="4" t="str">
        <f>IF(ISERROR(MATCH(V1290,V$4:V1289,0)),"","x")</f>
        <v/>
      </c>
      <c r="AL1290" s="4" t="str">
        <f>IF(ISERROR(MATCH(Y1290,Y$4:Y1289,0)),"","x")</f>
        <v/>
      </c>
      <c r="AM1290" s="4" t="str">
        <f>IF(ISERROR(MATCH(AB1290,AB$4:AB1289,0)),"","x")</f>
        <v/>
      </c>
      <c r="AN1290" s="4" t="str">
        <f t="shared" si="64"/>
        <v>-</v>
      </c>
      <c r="AO1290" s="4" t="str">
        <f t="shared" si="65"/>
        <v>-</v>
      </c>
      <c r="AP1290" s="4" t="str">
        <f t="shared" si="66"/>
        <v>-</v>
      </c>
    </row>
    <row r="1291" spans="30:42" x14ac:dyDescent="0.25">
      <c r="AD1291" s="46"/>
      <c r="AK1291" s="4" t="str">
        <f>IF(ISERROR(MATCH(V1291,V$4:V1290,0)),"","x")</f>
        <v/>
      </c>
      <c r="AL1291" s="4" t="str">
        <f>IF(ISERROR(MATCH(Y1291,Y$4:Y1290,0)),"","x")</f>
        <v/>
      </c>
      <c r="AM1291" s="4" t="str">
        <f>IF(ISERROR(MATCH(AB1291,AB$4:AB1290,0)),"","x")</f>
        <v/>
      </c>
      <c r="AN1291" s="4" t="str">
        <f t="shared" si="64"/>
        <v>-</v>
      </c>
      <c r="AO1291" s="4" t="str">
        <f t="shared" si="65"/>
        <v>-</v>
      </c>
      <c r="AP1291" s="4" t="str">
        <f t="shared" si="66"/>
        <v>-</v>
      </c>
    </row>
    <row r="1292" spans="30:42" x14ac:dyDescent="0.25">
      <c r="AD1292" s="46"/>
      <c r="AK1292" s="4" t="str">
        <f>IF(ISERROR(MATCH(V1292,V$4:V1291,0)),"","x")</f>
        <v/>
      </c>
      <c r="AL1292" s="4" t="str">
        <f>IF(ISERROR(MATCH(Y1292,Y$4:Y1291,0)),"","x")</f>
        <v/>
      </c>
      <c r="AM1292" s="4" t="str">
        <f>IF(ISERROR(MATCH(AB1292,AB$4:AB1291,0)),"","x")</f>
        <v/>
      </c>
      <c r="AN1292" s="4" t="str">
        <f t="shared" si="64"/>
        <v>-</v>
      </c>
      <c r="AO1292" s="4" t="str">
        <f t="shared" si="65"/>
        <v>-</v>
      </c>
      <c r="AP1292" s="4" t="str">
        <f t="shared" si="66"/>
        <v>-</v>
      </c>
    </row>
    <row r="1293" spans="30:42" x14ac:dyDescent="0.25">
      <c r="AD1293" s="46"/>
      <c r="AK1293" s="4" t="str">
        <f>IF(ISERROR(MATCH(V1293,V$4:V1292,0)),"","x")</f>
        <v/>
      </c>
      <c r="AL1293" s="4" t="str">
        <f>IF(ISERROR(MATCH(Y1293,Y$4:Y1292,0)),"","x")</f>
        <v/>
      </c>
      <c r="AM1293" s="4" t="str">
        <f>IF(ISERROR(MATCH(AB1293,AB$4:AB1292,0)),"","x")</f>
        <v/>
      </c>
      <c r="AN1293" s="4" t="str">
        <f t="shared" si="64"/>
        <v>-</v>
      </c>
      <c r="AO1293" s="4" t="str">
        <f t="shared" si="65"/>
        <v>-</v>
      </c>
      <c r="AP1293" s="4" t="str">
        <f t="shared" si="66"/>
        <v>-</v>
      </c>
    </row>
    <row r="1294" spans="30:42" x14ac:dyDescent="0.25">
      <c r="AD1294" s="46"/>
      <c r="AK1294" s="4" t="str">
        <f>IF(ISERROR(MATCH(V1294,V$4:V1293,0)),"","x")</f>
        <v/>
      </c>
      <c r="AL1294" s="4" t="str">
        <f>IF(ISERROR(MATCH(Y1294,Y$4:Y1293,0)),"","x")</f>
        <v/>
      </c>
      <c r="AM1294" s="4" t="str">
        <f>IF(ISERROR(MATCH(AB1294,AB$4:AB1293,0)),"","x")</f>
        <v/>
      </c>
      <c r="AN1294" s="4" t="str">
        <f t="shared" si="64"/>
        <v>-</v>
      </c>
      <c r="AO1294" s="4" t="str">
        <f t="shared" si="65"/>
        <v>-</v>
      </c>
      <c r="AP1294" s="4" t="str">
        <f t="shared" si="66"/>
        <v>-</v>
      </c>
    </row>
    <row r="1295" spans="30:42" x14ac:dyDescent="0.25">
      <c r="AD1295" s="46"/>
      <c r="AK1295" s="4" t="str">
        <f>IF(ISERROR(MATCH(V1295,V$4:V1294,0)),"","x")</f>
        <v/>
      </c>
      <c r="AL1295" s="4" t="str">
        <f>IF(ISERROR(MATCH(Y1295,Y$4:Y1294,0)),"","x")</f>
        <v/>
      </c>
      <c r="AM1295" s="4" t="str">
        <f>IF(ISERROR(MATCH(AB1295,AB$4:AB1294,0)),"","x")</f>
        <v/>
      </c>
      <c r="AN1295" s="4" t="str">
        <f t="shared" si="64"/>
        <v>-</v>
      </c>
      <c r="AO1295" s="4" t="str">
        <f t="shared" si="65"/>
        <v>-</v>
      </c>
      <c r="AP1295" s="4" t="str">
        <f t="shared" si="66"/>
        <v>-</v>
      </c>
    </row>
    <row r="1296" spans="30:42" x14ac:dyDescent="0.25">
      <c r="AD1296" s="46"/>
      <c r="AK1296" s="4" t="str">
        <f>IF(ISERROR(MATCH(V1296,V$4:V1295,0)),"","x")</f>
        <v/>
      </c>
      <c r="AL1296" s="4" t="str">
        <f>IF(ISERROR(MATCH(Y1296,Y$4:Y1295,0)),"","x")</f>
        <v/>
      </c>
      <c r="AM1296" s="4" t="str">
        <f>IF(ISERROR(MATCH(AB1296,AB$4:AB1295,0)),"","x")</f>
        <v/>
      </c>
      <c r="AN1296" s="4" t="str">
        <f t="shared" si="64"/>
        <v>-</v>
      </c>
      <c r="AO1296" s="4" t="str">
        <f t="shared" si="65"/>
        <v>-</v>
      </c>
      <c r="AP1296" s="4" t="str">
        <f t="shared" si="66"/>
        <v>-</v>
      </c>
    </row>
    <row r="1297" spans="30:42" x14ac:dyDescent="0.25">
      <c r="AD1297" s="46"/>
      <c r="AK1297" s="4" t="str">
        <f>IF(ISERROR(MATCH(V1297,V$4:V1296,0)),"","x")</f>
        <v/>
      </c>
      <c r="AL1297" s="4" t="str">
        <f>IF(ISERROR(MATCH(Y1297,Y$4:Y1296,0)),"","x")</f>
        <v/>
      </c>
      <c r="AM1297" s="4" t="str">
        <f>IF(ISERROR(MATCH(AB1297,AB$4:AB1296,0)),"","x")</f>
        <v/>
      </c>
      <c r="AN1297" s="4" t="str">
        <f t="shared" si="64"/>
        <v>-</v>
      </c>
      <c r="AO1297" s="4" t="str">
        <f t="shared" si="65"/>
        <v>-</v>
      </c>
      <c r="AP1297" s="4" t="str">
        <f t="shared" si="66"/>
        <v>-</v>
      </c>
    </row>
    <row r="1298" spans="30:42" x14ac:dyDescent="0.25">
      <c r="AD1298" s="46"/>
      <c r="AK1298" s="4" t="str">
        <f>IF(ISERROR(MATCH(V1298,V$4:V1297,0)),"","x")</f>
        <v/>
      </c>
      <c r="AL1298" s="4" t="str">
        <f>IF(ISERROR(MATCH(Y1298,Y$4:Y1297,0)),"","x")</f>
        <v/>
      </c>
      <c r="AM1298" s="4" t="str">
        <f>IF(ISERROR(MATCH(AB1298,AB$4:AB1297,0)),"","x")</f>
        <v/>
      </c>
      <c r="AN1298" s="4" t="str">
        <f t="shared" si="64"/>
        <v>-</v>
      </c>
      <c r="AO1298" s="4" t="str">
        <f t="shared" si="65"/>
        <v>-</v>
      </c>
      <c r="AP1298" s="4" t="str">
        <f t="shared" si="66"/>
        <v>-</v>
      </c>
    </row>
    <row r="1299" spans="30:42" x14ac:dyDescent="0.25">
      <c r="AD1299" s="46"/>
      <c r="AK1299" s="4" t="str">
        <f>IF(ISERROR(MATCH(V1299,V$4:V1298,0)),"","x")</f>
        <v/>
      </c>
      <c r="AL1299" s="4" t="str">
        <f>IF(ISERROR(MATCH(Y1299,Y$4:Y1298,0)),"","x")</f>
        <v/>
      </c>
      <c r="AM1299" s="4" t="str">
        <f>IF(ISERROR(MATCH(AB1299,AB$4:AB1298,0)),"","x")</f>
        <v/>
      </c>
      <c r="AN1299" s="4" t="str">
        <f t="shared" si="64"/>
        <v>-</v>
      </c>
      <c r="AO1299" s="4" t="str">
        <f t="shared" si="65"/>
        <v>-</v>
      </c>
      <c r="AP1299" s="4" t="str">
        <f t="shared" si="66"/>
        <v>-</v>
      </c>
    </row>
    <row r="1300" spans="30:42" x14ac:dyDescent="0.25">
      <c r="AD1300" s="46"/>
      <c r="AK1300" s="4" t="str">
        <f>IF(ISERROR(MATCH(V1300,V$4:V1299,0)),"","x")</f>
        <v/>
      </c>
      <c r="AL1300" s="4" t="str">
        <f>IF(ISERROR(MATCH(Y1300,Y$4:Y1299,0)),"","x")</f>
        <v/>
      </c>
      <c r="AM1300" s="4" t="str">
        <f>IF(ISERROR(MATCH(AB1300,AB$4:AB1299,0)),"","x")</f>
        <v/>
      </c>
      <c r="AN1300" s="4" t="str">
        <f t="shared" si="64"/>
        <v>-</v>
      </c>
      <c r="AO1300" s="4" t="str">
        <f t="shared" si="65"/>
        <v>-</v>
      </c>
      <c r="AP1300" s="4" t="str">
        <f t="shared" si="66"/>
        <v>-</v>
      </c>
    </row>
    <row r="1301" spans="30:42" x14ac:dyDescent="0.25">
      <c r="AD1301" s="46"/>
      <c r="AK1301" s="4" t="str">
        <f>IF(ISERROR(MATCH(V1301,V$4:V1300,0)),"","x")</f>
        <v/>
      </c>
      <c r="AL1301" s="4" t="str">
        <f>IF(ISERROR(MATCH(Y1301,Y$4:Y1300,0)),"","x")</f>
        <v/>
      </c>
      <c r="AM1301" s="4" t="str">
        <f>IF(ISERROR(MATCH(AB1301,AB$4:AB1300,0)),"","x")</f>
        <v/>
      </c>
      <c r="AN1301" s="4" t="str">
        <f t="shared" si="64"/>
        <v>-</v>
      </c>
      <c r="AO1301" s="4" t="str">
        <f t="shared" si="65"/>
        <v>-</v>
      </c>
      <c r="AP1301" s="4" t="str">
        <f t="shared" si="66"/>
        <v>-</v>
      </c>
    </row>
    <row r="1302" spans="30:42" x14ac:dyDescent="0.25">
      <c r="AD1302" s="46"/>
      <c r="AK1302" s="4" t="str">
        <f>IF(ISERROR(MATCH(V1302,V$4:V1301,0)),"","x")</f>
        <v/>
      </c>
      <c r="AL1302" s="4" t="str">
        <f>IF(ISERROR(MATCH(Y1302,Y$4:Y1301,0)),"","x")</f>
        <v/>
      </c>
      <c r="AM1302" s="4" t="str">
        <f>IF(ISERROR(MATCH(AB1302,AB$4:AB1301,0)),"","x")</f>
        <v/>
      </c>
      <c r="AN1302" s="4" t="str">
        <f t="shared" si="64"/>
        <v>-</v>
      </c>
      <c r="AO1302" s="4" t="str">
        <f t="shared" si="65"/>
        <v>-</v>
      </c>
      <c r="AP1302" s="4" t="str">
        <f t="shared" si="66"/>
        <v>-</v>
      </c>
    </row>
    <row r="1303" spans="30:42" x14ac:dyDescent="0.25">
      <c r="AD1303" s="46"/>
      <c r="AK1303" s="4" t="str">
        <f>IF(ISERROR(MATCH(V1303,V$4:V1302,0)),"","x")</f>
        <v/>
      </c>
      <c r="AL1303" s="4" t="str">
        <f>IF(ISERROR(MATCH(Y1303,Y$4:Y1302,0)),"","x")</f>
        <v/>
      </c>
      <c r="AM1303" s="4" t="str">
        <f>IF(ISERROR(MATCH(AB1303,AB$4:AB1302,0)),"","x")</f>
        <v/>
      </c>
      <c r="AN1303" s="4" t="str">
        <f t="shared" si="64"/>
        <v>-</v>
      </c>
      <c r="AO1303" s="4" t="str">
        <f t="shared" si="65"/>
        <v>-</v>
      </c>
      <c r="AP1303" s="4" t="str">
        <f t="shared" si="66"/>
        <v>-</v>
      </c>
    </row>
    <row r="1304" spans="30:42" x14ac:dyDescent="0.25">
      <c r="AD1304" s="46"/>
      <c r="AK1304" s="4" t="str">
        <f>IF(ISERROR(MATCH(V1304,V$4:V1303,0)),"","x")</f>
        <v/>
      </c>
      <c r="AL1304" s="4" t="str">
        <f>IF(ISERROR(MATCH(Y1304,Y$4:Y1303,0)),"","x")</f>
        <v/>
      </c>
      <c r="AM1304" s="4" t="str">
        <f>IF(ISERROR(MATCH(AB1304,AB$4:AB1303,0)),"","x")</f>
        <v/>
      </c>
      <c r="AN1304" s="4" t="str">
        <f t="shared" si="64"/>
        <v>-</v>
      </c>
      <c r="AO1304" s="4" t="str">
        <f t="shared" si="65"/>
        <v>-</v>
      </c>
      <c r="AP1304" s="4" t="str">
        <f t="shared" si="66"/>
        <v>-</v>
      </c>
    </row>
    <row r="1305" spans="30:42" x14ac:dyDescent="0.25">
      <c r="AD1305" s="46"/>
      <c r="AK1305" s="4" t="str">
        <f>IF(ISERROR(MATCH(V1305,V$4:V1304,0)),"","x")</f>
        <v/>
      </c>
      <c r="AL1305" s="4" t="str">
        <f>IF(ISERROR(MATCH(Y1305,Y$4:Y1304,0)),"","x")</f>
        <v/>
      </c>
      <c r="AM1305" s="4" t="str">
        <f>IF(ISERROR(MATCH(AB1305,AB$4:AB1304,0)),"","x")</f>
        <v/>
      </c>
      <c r="AN1305" s="4" t="str">
        <f t="shared" si="64"/>
        <v>-</v>
      </c>
      <c r="AO1305" s="4" t="str">
        <f t="shared" si="65"/>
        <v>-</v>
      </c>
      <c r="AP1305" s="4" t="str">
        <f t="shared" si="66"/>
        <v>-</v>
      </c>
    </row>
    <row r="1306" spans="30:42" x14ac:dyDescent="0.25">
      <c r="AD1306" s="46"/>
      <c r="AK1306" s="4" t="str">
        <f>IF(ISERROR(MATCH(V1306,V$4:V1305,0)),"","x")</f>
        <v/>
      </c>
      <c r="AL1306" s="4" t="str">
        <f>IF(ISERROR(MATCH(Y1306,Y$4:Y1305,0)),"","x")</f>
        <v/>
      </c>
      <c r="AM1306" s="4" t="str">
        <f>IF(ISERROR(MATCH(AB1306,AB$4:AB1305,0)),"","x")</f>
        <v/>
      </c>
      <c r="AN1306" s="4" t="str">
        <f t="shared" si="64"/>
        <v>-</v>
      </c>
      <c r="AO1306" s="4" t="str">
        <f t="shared" si="65"/>
        <v>-</v>
      </c>
      <c r="AP1306" s="4" t="str">
        <f t="shared" si="66"/>
        <v>-</v>
      </c>
    </row>
    <row r="1307" spans="30:42" x14ac:dyDescent="0.25">
      <c r="AD1307" s="46"/>
      <c r="AK1307" s="4" t="str">
        <f>IF(ISERROR(MATCH(V1307,V$4:V1306,0)),"","x")</f>
        <v/>
      </c>
      <c r="AL1307" s="4" t="str">
        <f>IF(ISERROR(MATCH(Y1307,Y$4:Y1306,0)),"","x")</f>
        <v/>
      </c>
      <c r="AM1307" s="4" t="str">
        <f>IF(ISERROR(MATCH(AB1307,AB$4:AB1306,0)),"","x")</f>
        <v/>
      </c>
      <c r="AN1307" s="4" t="str">
        <f t="shared" si="64"/>
        <v>-</v>
      </c>
      <c r="AO1307" s="4" t="str">
        <f t="shared" si="65"/>
        <v>-</v>
      </c>
      <c r="AP1307" s="4" t="str">
        <f t="shared" si="66"/>
        <v>-</v>
      </c>
    </row>
    <row r="1308" spans="30:42" x14ac:dyDescent="0.25">
      <c r="AD1308" s="46"/>
      <c r="AK1308" s="4" t="str">
        <f>IF(ISERROR(MATCH(V1308,V$4:V1307,0)),"","x")</f>
        <v/>
      </c>
      <c r="AL1308" s="4" t="str">
        <f>IF(ISERROR(MATCH(Y1308,Y$4:Y1307,0)),"","x")</f>
        <v/>
      </c>
      <c r="AM1308" s="4" t="str">
        <f>IF(ISERROR(MATCH(AB1308,AB$4:AB1307,0)),"","x")</f>
        <v/>
      </c>
      <c r="AN1308" s="4" t="str">
        <f t="shared" si="64"/>
        <v>-</v>
      </c>
      <c r="AO1308" s="4" t="str">
        <f t="shared" si="65"/>
        <v>-</v>
      </c>
      <c r="AP1308" s="4" t="str">
        <f t="shared" si="66"/>
        <v>-</v>
      </c>
    </row>
    <row r="1309" spans="30:42" x14ac:dyDescent="0.25">
      <c r="AD1309" s="46"/>
      <c r="AK1309" s="4" t="str">
        <f>IF(ISERROR(MATCH(V1309,V$4:V1308,0)),"","x")</f>
        <v/>
      </c>
      <c r="AL1309" s="4" t="str">
        <f>IF(ISERROR(MATCH(Y1309,Y$4:Y1308,0)),"","x")</f>
        <v/>
      </c>
      <c r="AM1309" s="4" t="str">
        <f>IF(ISERROR(MATCH(AB1309,AB$4:AB1308,0)),"","x")</f>
        <v/>
      </c>
      <c r="AN1309" s="4" t="str">
        <f t="shared" si="64"/>
        <v>-</v>
      </c>
      <c r="AO1309" s="4" t="str">
        <f t="shared" si="65"/>
        <v>-</v>
      </c>
      <c r="AP1309" s="4" t="str">
        <f t="shared" si="66"/>
        <v>-</v>
      </c>
    </row>
    <row r="1310" spans="30:42" x14ac:dyDescent="0.25">
      <c r="AD1310" s="46"/>
      <c r="AK1310" s="4" t="str">
        <f>IF(ISERROR(MATCH(V1310,V$4:V1309,0)),"","x")</f>
        <v/>
      </c>
      <c r="AL1310" s="4" t="str">
        <f>IF(ISERROR(MATCH(Y1310,Y$4:Y1309,0)),"","x")</f>
        <v/>
      </c>
      <c r="AM1310" s="4" t="str">
        <f>IF(ISERROR(MATCH(AB1310,AB$4:AB1309,0)),"","x")</f>
        <v/>
      </c>
      <c r="AN1310" s="4" t="str">
        <f t="shared" si="64"/>
        <v>-</v>
      </c>
      <c r="AO1310" s="4" t="str">
        <f t="shared" si="65"/>
        <v>-</v>
      </c>
      <c r="AP1310" s="4" t="str">
        <f t="shared" si="66"/>
        <v>-</v>
      </c>
    </row>
    <row r="1311" spans="30:42" x14ac:dyDescent="0.25">
      <c r="AD1311" s="46"/>
      <c r="AK1311" s="4" t="str">
        <f>IF(ISERROR(MATCH(V1311,V$4:V1310,0)),"","x")</f>
        <v/>
      </c>
      <c r="AL1311" s="4" t="str">
        <f>IF(ISERROR(MATCH(Y1311,Y$4:Y1310,0)),"","x")</f>
        <v/>
      </c>
      <c r="AM1311" s="4" t="str">
        <f>IF(ISERROR(MATCH(AB1311,AB$4:AB1310,0)),"","x")</f>
        <v/>
      </c>
      <c r="AN1311" s="4" t="str">
        <f t="shared" si="64"/>
        <v>-</v>
      </c>
      <c r="AO1311" s="4" t="str">
        <f t="shared" si="65"/>
        <v>-</v>
      </c>
      <c r="AP1311" s="4" t="str">
        <f t="shared" si="66"/>
        <v>-</v>
      </c>
    </row>
    <row r="1312" spans="30:42" x14ac:dyDescent="0.25">
      <c r="AD1312" s="46"/>
      <c r="AK1312" s="4" t="str">
        <f>IF(ISERROR(MATCH(V1312,V$4:V1311,0)),"","x")</f>
        <v/>
      </c>
      <c r="AL1312" s="4" t="str">
        <f>IF(ISERROR(MATCH(Y1312,Y$4:Y1311,0)),"","x")</f>
        <v/>
      </c>
      <c r="AM1312" s="4" t="str">
        <f>IF(ISERROR(MATCH(AB1312,AB$4:AB1311,0)),"","x")</f>
        <v/>
      </c>
      <c r="AN1312" s="4" t="str">
        <f t="shared" si="64"/>
        <v>-</v>
      </c>
      <c r="AO1312" s="4" t="str">
        <f t="shared" si="65"/>
        <v>-</v>
      </c>
      <c r="AP1312" s="4" t="str">
        <f t="shared" si="66"/>
        <v>-</v>
      </c>
    </row>
    <row r="1313" spans="30:42" x14ac:dyDescent="0.25">
      <c r="AD1313" s="46"/>
      <c r="AK1313" s="4" t="str">
        <f>IF(ISERROR(MATCH(V1313,V$4:V1312,0)),"","x")</f>
        <v/>
      </c>
      <c r="AL1313" s="4" t="str">
        <f>IF(ISERROR(MATCH(Y1313,Y$4:Y1312,0)),"","x")</f>
        <v/>
      </c>
      <c r="AM1313" s="4" t="str">
        <f>IF(ISERROR(MATCH(AB1313,AB$4:AB1312,0)),"","x")</f>
        <v/>
      </c>
      <c r="AN1313" s="4" t="str">
        <f t="shared" si="64"/>
        <v>-</v>
      </c>
      <c r="AO1313" s="4" t="str">
        <f t="shared" si="65"/>
        <v>-</v>
      </c>
      <c r="AP1313" s="4" t="str">
        <f t="shared" si="66"/>
        <v>-</v>
      </c>
    </row>
    <row r="1314" spans="30:42" x14ac:dyDescent="0.25">
      <c r="AD1314" s="46"/>
      <c r="AK1314" s="4" t="str">
        <f>IF(ISERROR(MATCH(V1314,V$4:V1313,0)),"","x")</f>
        <v/>
      </c>
      <c r="AL1314" s="4" t="str">
        <f>IF(ISERROR(MATCH(Y1314,Y$4:Y1313,0)),"","x")</f>
        <v/>
      </c>
      <c r="AM1314" s="4" t="str">
        <f>IF(ISERROR(MATCH(AB1314,AB$4:AB1313,0)),"","x")</f>
        <v/>
      </c>
      <c r="AN1314" s="4" t="str">
        <f t="shared" si="64"/>
        <v>-</v>
      </c>
      <c r="AO1314" s="4" t="str">
        <f t="shared" si="65"/>
        <v>-</v>
      </c>
      <c r="AP1314" s="4" t="str">
        <f t="shared" si="66"/>
        <v>-</v>
      </c>
    </row>
    <row r="1315" spans="30:42" x14ac:dyDescent="0.25">
      <c r="AD1315" s="46"/>
      <c r="AK1315" s="4" t="str">
        <f>IF(ISERROR(MATCH(V1315,V$4:V1314,0)),"","x")</f>
        <v/>
      </c>
      <c r="AL1315" s="4" t="str">
        <f>IF(ISERROR(MATCH(Y1315,Y$4:Y1314,0)),"","x")</f>
        <v/>
      </c>
      <c r="AM1315" s="4" t="str">
        <f>IF(ISERROR(MATCH(AB1315,AB$4:AB1314,0)),"","x")</f>
        <v/>
      </c>
      <c r="AN1315" s="4" t="str">
        <f t="shared" si="64"/>
        <v>-</v>
      </c>
      <c r="AO1315" s="4" t="str">
        <f t="shared" si="65"/>
        <v>-</v>
      </c>
      <c r="AP1315" s="4" t="str">
        <f t="shared" si="66"/>
        <v>-</v>
      </c>
    </row>
    <row r="1316" spans="30:42" x14ac:dyDescent="0.25">
      <c r="AD1316" s="46"/>
      <c r="AK1316" s="4" t="str">
        <f>IF(ISERROR(MATCH(V1316,V$4:V1315,0)),"","x")</f>
        <v/>
      </c>
      <c r="AL1316" s="4" t="str">
        <f>IF(ISERROR(MATCH(Y1316,Y$4:Y1315,0)),"","x")</f>
        <v/>
      </c>
      <c r="AM1316" s="4" t="str">
        <f>IF(ISERROR(MATCH(AB1316,AB$4:AB1315,0)),"","x")</f>
        <v/>
      </c>
      <c r="AN1316" s="4" t="str">
        <f t="shared" si="64"/>
        <v>-</v>
      </c>
      <c r="AO1316" s="4" t="str">
        <f t="shared" si="65"/>
        <v>-</v>
      </c>
      <c r="AP1316" s="4" t="str">
        <f t="shared" si="66"/>
        <v>-</v>
      </c>
    </row>
    <row r="1317" spans="30:42" x14ac:dyDescent="0.25">
      <c r="AD1317" s="46"/>
      <c r="AK1317" s="4" t="str">
        <f>IF(ISERROR(MATCH(V1317,V$4:V1316,0)),"","x")</f>
        <v/>
      </c>
      <c r="AL1317" s="4" t="str">
        <f>IF(ISERROR(MATCH(Y1317,Y$4:Y1316,0)),"","x")</f>
        <v/>
      </c>
      <c r="AM1317" s="4" t="str">
        <f>IF(ISERROR(MATCH(AB1317,AB$4:AB1316,0)),"","x")</f>
        <v/>
      </c>
      <c r="AN1317" s="4" t="str">
        <f t="shared" si="64"/>
        <v>-</v>
      </c>
      <c r="AO1317" s="4" t="str">
        <f t="shared" si="65"/>
        <v>-</v>
      </c>
      <c r="AP1317" s="4" t="str">
        <f t="shared" si="66"/>
        <v>-</v>
      </c>
    </row>
    <row r="1318" spans="30:42" x14ac:dyDescent="0.25">
      <c r="AD1318" s="46"/>
      <c r="AK1318" s="4" t="str">
        <f>IF(ISERROR(MATCH(V1318,V$4:V1317,0)),"","x")</f>
        <v/>
      </c>
      <c r="AL1318" s="4" t="str">
        <f>IF(ISERROR(MATCH(Y1318,Y$4:Y1317,0)),"","x")</f>
        <v/>
      </c>
      <c r="AM1318" s="4" t="str">
        <f>IF(ISERROR(MATCH(AB1318,AB$4:AB1317,0)),"","x")</f>
        <v/>
      </c>
      <c r="AN1318" s="4" t="str">
        <f t="shared" si="64"/>
        <v>-</v>
      </c>
      <c r="AO1318" s="4" t="str">
        <f t="shared" si="65"/>
        <v>-</v>
      </c>
      <c r="AP1318" s="4" t="str">
        <f t="shared" si="66"/>
        <v>-</v>
      </c>
    </row>
    <row r="1319" spans="30:42" x14ac:dyDescent="0.25">
      <c r="AD1319" s="46"/>
      <c r="AK1319" s="4" t="str">
        <f>IF(ISERROR(MATCH(V1319,V$4:V1318,0)),"","x")</f>
        <v/>
      </c>
      <c r="AL1319" s="4" t="str">
        <f>IF(ISERROR(MATCH(Y1319,Y$4:Y1318,0)),"","x")</f>
        <v/>
      </c>
      <c r="AM1319" s="4" t="str">
        <f>IF(ISERROR(MATCH(AB1319,AB$4:AB1318,0)),"","x")</f>
        <v/>
      </c>
      <c r="AN1319" s="4" t="str">
        <f t="shared" si="64"/>
        <v>-</v>
      </c>
      <c r="AO1319" s="4" t="str">
        <f t="shared" si="65"/>
        <v>-</v>
      </c>
      <c r="AP1319" s="4" t="str">
        <f t="shared" si="66"/>
        <v>-</v>
      </c>
    </row>
    <row r="1320" spans="30:42" x14ac:dyDescent="0.25">
      <c r="AD1320" s="46"/>
      <c r="AK1320" s="4" t="str">
        <f>IF(ISERROR(MATCH(V1320,V$4:V1319,0)),"","x")</f>
        <v/>
      </c>
      <c r="AL1320" s="4" t="str">
        <f>IF(ISERROR(MATCH(Y1320,Y$4:Y1319,0)),"","x")</f>
        <v/>
      </c>
      <c r="AM1320" s="4" t="str">
        <f>IF(ISERROR(MATCH(AB1320,AB$4:AB1319,0)),"","x")</f>
        <v/>
      </c>
      <c r="AN1320" s="4" t="str">
        <f t="shared" si="64"/>
        <v>-</v>
      </c>
      <c r="AO1320" s="4" t="str">
        <f t="shared" si="65"/>
        <v>-</v>
      </c>
      <c r="AP1320" s="4" t="str">
        <f t="shared" si="66"/>
        <v>-</v>
      </c>
    </row>
    <row r="1321" spans="30:42" x14ac:dyDescent="0.25">
      <c r="AD1321" s="46"/>
      <c r="AK1321" s="4" t="str">
        <f>IF(ISERROR(MATCH(V1321,V$4:V1320,0)),"","x")</f>
        <v/>
      </c>
      <c r="AL1321" s="4" t="str">
        <f>IF(ISERROR(MATCH(Y1321,Y$4:Y1320,0)),"","x")</f>
        <v/>
      </c>
      <c r="AM1321" s="4" t="str">
        <f>IF(ISERROR(MATCH(AB1321,AB$4:AB1320,0)),"","x")</f>
        <v/>
      </c>
      <c r="AN1321" s="4" t="str">
        <f t="shared" si="64"/>
        <v>-</v>
      </c>
      <c r="AO1321" s="4" t="str">
        <f t="shared" si="65"/>
        <v>-</v>
      </c>
      <c r="AP1321" s="4" t="str">
        <f t="shared" si="66"/>
        <v>-</v>
      </c>
    </row>
    <row r="1322" spans="30:42" x14ac:dyDescent="0.25">
      <c r="AD1322" s="46"/>
      <c r="AK1322" s="4" t="str">
        <f>IF(ISERROR(MATCH(V1322,V$4:V1321,0)),"","x")</f>
        <v/>
      </c>
      <c r="AL1322" s="4" t="str">
        <f>IF(ISERROR(MATCH(Y1322,Y$4:Y1321,0)),"","x")</f>
        <v/>
      </c>
      <c r="AM1322" s="4" t="str">
        <f>IF(ISERROR(MATCH(AB1322,AB$4:AB1321,0)),"","x")</f>
        <v/>
      </c>
      <c r="AN1322" s="4" t="str">
        <f t="shared" si="64"/>
        <v>-</v>
      </c>
      <c r="AO1322" s="4" t="str">
        <f t="shared" si="65"/>
        <v>-</v>
      </c>
      <c r="AP1322" s="4" t="str">
        <f t="shared" si="66"/>
        <v>-</v>
      </c>
    </row>
    <row r="1323" spans="30:42" x14ac:dyDescent="0.25">
      <c r="AD1323" s="46"/>
      <c r="AK1323" s="4" t="str">
        <f>IF(ISERROR(MATCH(V1323,V$4:V1322,0)),"","x")</f>
        <v/>
      </c>
      <c r="AL1323" s="4" t="str">
        <f>IF(ISERROR(MATCH(Y1323,Y$4:Y1322,0)),"","x")</f>
        <v/>
      </c>
      <c r="AM1323" s="4" t="str">
        <f>IF(ISERROR(MATCH(AB1323,AB$4:AB1322,0)),"","x")</f>
        <v/>
      </c>
      <c r="AN1323" s="4" t="str">
        <f t="shared" si="64"/>
        <v>-</v>
      </c>
      <c r="AO1323" s="4" t="str">
        <f t="shared" si="65"/>
        <v>-</v>
      </c>
      <c r="AP1323" s="4" t="str">
        <f t="shared" si="66"/>
        <v>-</v>
      </c>
    </row>
    <row r="1324" spans="30:42" x14ac:dyDescent="0.25">
      <c r="AD1324" s="46"/>
      <c r="AK1324" s="4" t="str">
        <f>IF(ISERROR(MATCH(V1324,V$4:V1323,0)),"","x")</f>
        <v/>
      </c>
      <c r="AL1324" s="4" t="str">
        <f>IF(ISERROR(MATCH(Y1324,Y$4:Y1323,0)),"","x")</f>
        <v/>
      </c>
      <c r="AM1324" s="4" t="str">
        <f>IF(ISERROR(MATCH(AB1324,AB$4:AB1323,0)),"","x")</f>
        <v/>
      </c>
      <c r="AN1324" s="4" t="str">
        <f t="shared" si="64"/>
        <v>-</v>
      </c>
      <c r="AO1324" s="4" t="str">
        <f t="shared" si="65"/>
        <v>-</v>
      </c>
      <c r="AP1324" s="4" t="str">
        <f t="shared" si="66"/>
        <v>-</v>
      </c>
    </row>
    <row r="1325" spans="30:42" x14ac:dyDescent="0.25">
      <c r="AD1325" s="46"/>
      <c r="AK1325" s="4" t="str">
        <f>IF(ISERROR(MATCH(V1325,V$4:V1324,0)),"","x")</f>
        <v/>
      </c>
      <c r="AL1325" s="4" t="str">
        <f>IF(ISERROR(MATCH(Y1325,Y$4:Y1324,0)),"","x")</f>
        <v/>
      </c>
      <c r="AM1325" s="4" t="str">
        <f>IF(ISERROR(MATCH(AB1325,AB$4:AB1324,0)),"","x")</f>
        <v/>
      </c>
      <c r="AN1325" s="4" t="str">
        <f t="shared" si="64"/>
        <v>-</v>
      </c>
      <c r="AO1325" s="4" t="str">
        <f t="shared" si="65"/>
        <v>-</v>
      </c>
      <c r="AP1325" s="4" t="str">
        <f t="shared" si="66"/>
        <v>-</v>
      </c>
    </row>
    <row r="1326" spans="30:42" x14ac:dyDescent="0.25">
      <c r="AD1326" s="46"/>
      <c r="AK1326" s="4" t="str">
        <f>IF(ISERROR(MATCH(V1326,V$4:V1325,0)),"","x")</f>
        <v/>
      </c>
      <c r="AL1326" s="4" t="str">
        <f>IF(ISERROR(MATCH(Y1326,Y$4:Y1325,0)),"","x")</f>
        <v/>
      </c>
      <c r="AM1326" s="4" t="str">
        <f>IF(ISERROR(MATCH(AB1326,AB$4:AB1325,0)),"","x")</f>
        <v/>
      </c>
      <c r="AN1326" s="4" t="str">
        <f t="shared" si="64"/>
        <v>-</v>
      </c>
      <c r="AO1326" s="4" t="str">
        <f t="shared" si="65"/>
        <v>-</v>
      </c>
      <c r="AP1326" s="4" t="str">
        <f t="shared" si="66"/>
        <v>-</v>
      </c>
    </row>
    <row r="1327" spans="30:42" x14ac:dyDescent="0.25">
      <c r="AD1327" s="46"/>
      <c r="AK1327" s="4" t="str">
        <f>IF(ISERROR(MATCH(V1327,V$4:V1326,0)),"","x")</f>
        <v/>
      </c>
      <c r="AL1327" s="4" t="str">
        <f>IF(ISERROR(MATCH(Y1327,Y$4:Y1326,0)),"","x")</f>
        <v/>
      </c>
      <c r="AM1327" s="4" t="str">
        <f>IF(ISERROR(MATCH(AB1327,AB$4:AB1326,0)),"","x")</f>
        <v/>
      </c>
      <c r="AN1327" s="4" t="str">
        <f t="shared" si="64"/>
        <v>-</v>
      </c>
      <c r="AO1327" s="4" t="str">
        <f t="shared" si="65"/>
        <v>-</v>
      </c>
      <c r="AP1327" s="4" t="str">
        <f t="shared" si="66"/>
        <v>-</v>
      </c>
    </row>
    <row r="1328" spans="30:42" x14ac:dyDescent="0.25">
      <c r="AD1328" s="46"/>
      <c r="AK1328" s="4" t="str">
        <f>IF(ISERROR(MATCH(V1328,V$4:V1327,0)),"","x")</f>
        <v/>
      </c>
      <c r="AL1328" s="4" t="str">
        <f>IF(ISERROR(MATCH(Y1328,Y$4:Y1327,0)),"","x")</f>
        <v/>
      </c>
      <c r="AM1328" s="4" t="str">
        <f>IF(ISERROR(MATCH(AB1328,AB$4:AB1327,0)),"","x")</f>
        <v/>
      </c>
      <c r="AN1328" s="4" t="str">
        <f t="shared" si="64"/>
        <v>-</v>
      </c>
      <c r="AO1328" s="4" t="str">
        <f t="shared" si="65"/>
        <v>-</v>
      </c>
      <c r="AP1328" s="4" t="str">
        <f t="shared" si="66"/>
        <v>-</v>
      </c>
    </row>
    <row r="1329" spans="30:42" x14ac:dyDescent="0.25">
      <c r="AD1329" s="46"/>
      <c r="AK1329" s="4" t="str">
        <f>IF(ISERROR(MATCH(V1329,V$4:V1328,0)),"","x")</f>
        <v/>
      </c>
      <c r="AL1329" s="4" t="str">
        <f>IF(ISERROR(MATCH(Y1329,Y$4:Y1328,0)),"","x")</f>
        <v/>
      </c>
      <c r="AM1329" s="4" t="str">
        <f>IF(ISERROR(MATCH(AB1329,AB$4:AB1328,0)),"","x")</f>
        <v/>
      </c>
      <c r="AN1329" s="4" t="str">
        <f t="shared" si="64"/>
        <v>-</v>
      </c>
      <c r="AO1329" s="4" t="str">
        <f t="shared" si="65"/>
        <v>-</v>
      </c>
      <c r="AP1329" s="4" t="str">
        <f t="shared" si="66"/>
        <v>-</v>
      </c>
    </row>
    <row r="1330" spans="30:42" x14ac:dyDescent="0.25">
      <c r="AD1330" s="46"/>
      <c r="AK1330" s="4" t="str">
        <f>IF(ISERROR(MATCH(V1330,V$4:V1329,0)),"","x")</f>
        <v/>
      </c>
      <c r="AL1330" s="4" t="str">
        <f>IF(ISERROR(MATCH(Y1330,Y$4:Y1329,0)),"","x")</f>
        <v/>
      </c>
      <c r="AM1330" s="4" t="str">
        <f>IF(ISERROR(MATCH(AB1330,AB$4:AB1329,0)),"","x")</f>
        <v/>
      </c>
      <c r="AN1330" s="4" t="str">
        <f t="shared" si="64"/>
        <v>-</v>
      </c>
      <c r="AO1330" s="4" t="str">
        <f t="shared" si="65"/>
        <v>-</v>
      </c>
      <c r="AP1330" s="4" t="str">
        <f t="shared" si="66"/>
        <v>-</v>
      </c>
    </row>
    <row r="1331" spans="30:42" x14ac:dyDescent="0.25">
      <c r="AD1331" s="46"/>
      <c r="AK1331" s="4" t="str">
        <f>IF(ISERROR(MATCH(V1331,V$4:V1330,0)),"","x")</f>
        <v/>
      </c>
      <c r="AL1331" s="4" t="str">
        <f>IF(ISERROR(MATCH(Y1331,Y$4:Y1330,0)),"","x")</f>
        <v/>
      </c>
      <c r="AM1331" s="4" t="str">
        <f>IF(ISERROR(MATCH(AB1331,AB$4:AB1330,0)),"","x")</f>
        <v/>
      </c>
      <c r="AN1331" s="4" t="str">
        <f t="shared" si="64"/>
        <v>-</v>
      </c>
      <c r="AO1331" s="4" t="str">
        <f t="shared" si="65"/>
        <v>-</v>
      </c>
      <c r="AP1331" s="4" t="str">
        <f t="shared" si="66"/>
        <v>-</v>
      </c>
    </row>
    <row r="1332" spans="30:42" x14ac:dyDescent="0.25">
      <c r="AD1332" s="46"/>
      <c r="AK1332" s="4" t="str">
        <f>IF(ISERROR(MATCH(V1332,V$4:V1331,0)),"","x")</f>
        <v/>
      </c>
      <c r="AL1332" s="4" t="str">
        <f>IF(ISERROR(MATCH(Y1332,Y$4:Y1331,0)),"","x")</f>
        <v/>
      </c>
      <c r="AM1332" s="4" t="str">
        <f>IF(ISERROR(MATCH(AB1332,AB$4:AB1331,0)),"","x")</f>
        <v/>
      </c>
      <c r="AN1332" s="4" t="str">
        <f t="shared" si="64"/>
        <v>-</v>
      </c>
      <c r="AO1332" s="4" t="str">
        <f t="shared" si="65"/>
        <v>-</v>
      </c>
      <c r="AP1332" s="4" t="str">
        <f t="shared" si="66"/>
        <v>-</v>
      </c>
    </row>
    <row r="1333" spans="30:42" x14ac:dyDescent="0.25">
      <c r="AD1333" s="46"/>
      <c r="AK1333" s="4" t="str">
        <f>IF(ISERROR(MATCH(V1333,V$4:V1332,0)),"","x")</f>
        <v/>
      </c>
      <c r="AL1333" s="4" t="str">
        <f>IF(ISERROR(MATCH(Y1333,Y$4:Y1332,0)),"","x")</f>
        <v/>
      </c>
      <c r="AM1333" s="4" t="str">
        <f>IF(ISERROR(MATCH(AB1333,AB$4:AB1332,0)),"","x")</f>
        <v/>
      </c>
      <c r="AN1333" s="4" t="str">
        <f t="shared" si="64"/>
        <v>-</v>
      </c>
      <c r="AO1333" s="4" t="str">
        <f t="shared" si="65"/>
        <v>-</v>
      </c>
      <c r="AP1333" s="4" t="str">
        <f t="shared" si="66"/>
        <v>-</v>
      </c>
    </row>
    <row r="1334" spans="30:42" x14ac:dyDescent="0.25">
      <c r="AD1334" s="46"/>
      <c r="AK1334" s="4" t="str">
        <f>IF(ISERROR(MATCH(V1334,V$4:V1333,0)),"","x")</f>
        <v/>
      </c>
      <c r="AL1334" s="4" t="str">
        <f>IF(ISERROR(MATCH(Y1334,Y$4:Y1333,0)),"","x")</f>
        <v/>
      </c>
      <c r="AM1334" s="4" t="str">
        <f>IF(ISERROR(MATCH(AB1334,AB$4:AB1333,0)),"","x")</f>
        <v/>
      </c>
      <c r="AN1334" s="4" t="str">
        <f t="shared" si="64"/>
        <v>-</v>
      </c>
      <c r="AO1334" s="4" t="str">
        <f t="shared" si="65"/>
        <v>-</v>
      </c>
      <c r="AP1334" s="4" t="str">
        <f t="shared" si="66"/>
        <v>-</v>
      </c>
    </row>
    <row r="1335" spans="30:42" x14ac:dyDescent="0.25">
      <c r="AD1335" s="46"/>
      <c r="AK1335" s="4" t="str">
        <f>IF(ISERROR(MATCH(V1335,V$4:V1334,0)),"","x")</f>
        <v/>
      </c>
      <c r="AL1335" s="4" t="str">
        <f>IF(ISERROR(MATCH(Y1335,Y$4:Y1334,0)),"","x")</f>
        <v/>
      </c>
      <c r="AM1335" s="4" t="str">
        <f>IF(ISERROR(MATCH(AB1335,AB$4:AB1334,0)),"","x")</f>
        <v/>
      </c>
      <c r="AN1335" s="4" t="str">
        <f t="shared" si="64"/>
        <v>-</v>
      </c>
      <c r="AO1335" s="4" t="str">
        <f t="shared" si="65"/>
        <v>-</v>
      </c>
      <c r="AP1335" s="4" t="str">
        <f t="shared" si="66"/>
        <v>-</v>
      </c>
    </row>
    <row r="1336" spans="30:42" x14ac:dyDescent="0.25">
      <c r="AD1336" s="46"/>
      <c r="AK1336" s="4" t="str">
        <f>IF(ISERROR(MATCH(V1336,V$4:V1335,0)),"","x")</f>
        <v/>
      </c>
      <c r="AL1336" s="4" t="str">
        <f>IF(ISERROR(MATCH(Y1336,Y$4:Y1335,0)),"","x")</f>
        <v/>
      </c>
      <c r="AM1336" s="4" t="str">
        <f>IF(ISERROR(MATCH(AB1336,AB$4:AB1335,0)),"","x")</f>
        <v/>
      </c>
      <c r="AN1336" s="4" t="str">
        <f t="shared" si="64"/>
        <v>-</v>
      </c>
      <c r="AO1336" s="4" t="str">
        <f t="shared" si="65"/>
        <v>-</v>
      </c>
      <c r="AP1336" s="4" t="str">
        <f t="shared" si="66"/>
        <v>-</v>
      </c>
    </row>
    <row r="1337" spans="30:42" x14ac:dyDescent="0.25">
      <c r="AD1337" s="46"/>
      <c r="AK1337" s="4" t="str">
        <f>IF(ISERROR(MATCH(V1337,V$4:V1336,0)),"","x")</f>
        <v/>
      </c>
      <c r="AL1337" s="4" t="str">
        <f>IF(ISERROR(MATCH(Y1337,Y$4:Y1336,0)),"","x")</f>
        <v/>
      </c>
      <c r="AM1337" s="4" t="str">
        <f>IF(ISERROR(MATCH(AB1337,AB$4:AB1336,0)),"","x")</f>
        <v/>
      </c>
      <c r="AN1337" s="4" t="str">
        <f t="shared" si="64"/>
        <v>-</v>
      </c>
      <c r="AO1337" s="4" t="str">
        <f t="shared" si="65"/>
        <v>-</v>
      </c>
      <c r="AP1337" s="4" t="str">
        <f t="shared" si="66"/>
        <v>-</v>
      </c>
    </row>
    <row r="1338" spans="30:42" x14ac:dyDescent="0.25">
      <c r="AD1338" s="46"/>
      <c r="AK1338" s="4" t="str">
        <f>IF(ISERROR(MATCH(V1338,V$4:V1337,0)),"","x")</f>
        <v/>
      </c>
      <c r="AL1338" s="4" t="str">
        <f>IF(ISERROR(MATCH(Y1338,Y$4:Y1337,0)),"","x")</f>
        <v/>
      </c>
      <c r="AM1338" s="4" t="str">
        <f>IF(ISERROR(MATCH(AB1338,AB$4:AB1337,0)),"","x")</f>
        <v/>
      </c>
      <c r="AN1338" s="4" t="str">
        <f t="shared" si="64"/>
        <v>-</v>
      </c>
      <c r="AO1338" s="4" t="str">
        <f t="shared" si="65"/>
        <v>-</v>
      </c>
      <c r="AP1338" s="4" t="str">
        <f t="shared" si="66"/>
        <v>-</v>
      </c>
    </row>
    <row r="1339" spans="30:42" x14ac:dyDescent="0.25">
      <c r="AD1339" s="46"/>
      <c r="AK1339" s="4" t="str">
        <f>IF(ISERROR(MATCH(V1339,V$4:V1338,0)),"","x")</f>
        <v/>
      </c>
      <c r="AL1339" s="4" t="str">
        <f>IF(ISERROR(MATCH(Y1339,Y$4:Y1338,0)),"","x")</f>
        <v/>
      </c>
      <c r="AM1339" s="4" t="str">
        <f>IF(ISERROR(MATCH(AB1339,AB$4:AB1338,0)),"","x")</f>
        <v/>
      </c>
      <c r="AN1339" s="4" t="str">
        <f t="shared" si="64"/>
        <v>-</v>
      </c>
      <c r="AO1339" s="4" t="str">
        <f t="shared" si="65"/>
        <v>-</v>
      </c>
      <c r="AP1339" s="4" t="str">
        <f t="shared" si="66"/>
        <v>-</v>
      </c>
    </row>
    <row r="1340" spans="30:42" x14ac:dyDescent="0.25">
      <c r="AD1340" s="46"/>
      <c r="AK1340" s="4" t="str">
        <f>IF(ISERROR(MATCH(V1340,V$4:V1339,0)),"","x")</f>
        <v/>
      </c>
      <c r="AL1340" s="4" t="str">
        <f>IF(ISERROR(MATCH(Y1340,Y$4:Y1339,0)),"","x")</f>
        <v/>
      </c>
      <c r="AM1340" s="4" t="str">
        <f>IF(ISERROR(MATCH(AB1340,AB$4:AB1339,0)),"","x")</f>
        <v/>
      </c>
      <c r="AN1340" s="4" t="str">
        <f t="shared" si="64"/>
        <v>-</v>
      </c>
      <c r="AO1340" s="4" t="str">
        <f t="shared" si="65"/>
        <v>-</v>
      </c>
      <c r="AP1340" s="4" t="str">
        <f t="shared" si="66"/>
        <v>-</v>
      </c>
    </row>
    <row r="1341" spans="30:42" x14ac:dyDescent="0.25">
      <c r="AD1341" s="46"/>
      <c r="AK1341" s="4" t="str">
        <f>IF(ISERROR(MATCH(V1341,V$4:V1340,0)),"","x")</f>
        <v/>
      </c>
      <c r="AL1341" s="4" t="str">
        <f>IF(ISERROR(MATCH(Y1341,Y$4:Y1340,0)),"","x")</f>
        <v/>
      </c>
      <c r="AM1341" s="4" t="str">
        <f>IF(ISERROR(MATCH(AB1341,AB$4:AB1340,0)),"","x")</f>
        <v/>
      </c>
      <c r="AN1341" s="4" t="str">
        <f t="shared" si="64"/>
        <v>-</v>
      </c>
      <c r="AO1341" s="4" t="str">
        <f t="shared" si="65"/>
        <v>-</v>
      </c>
      <c r="AP1341" s="4" t="str">
        <f t="shared" si="66"/>
        <v>-</v>
      </c>
    </row>
    <row r="1342" spans="30:42" x14ac:dyDescent="0.25">
      <c r="AD1342" s="46"/>
      <c r="AK1342" s="4" t="str">
        <f>IF(ISERROR(MATCH(V1342,V$4:V1341,0)),"","x")</f>
        <v/>
      </c>
      <c r="AL1342" s="4" t="str">
        <f>IF(ISERROR(MATCH(Y1342,Y$4:Y1341,0)),"","x")</f>
        <v/>
      </c>
      <c r="AM1342" s="4" t="str">
        <f>IF(ISERROR(MATCH(AB1342,AB$4:AB1341,0)),"","x")</f>
        <v/>
      </c>
      <c r="AN1342" s="4" t="str">
        <f t="shared" si="64"/>
        <v>-</v>
      </c>
      <c r="AO1342" s="4" t="str">
        <f t="shared" si="65"/>
        <v>-</v>
      </c>
      <c r="AP1342" s="4" t="str">
        <f t="shared" si="66"/>
        <v>-</v>
      </c>
    </row>
    <row r="1343" spans="30:42" x14ac:dyDescent="0.25">
      <c r="AD1343" s="46"/>
      <c r="AK1343" s="4" t="str">
        <f>IF(ISERROR(MATCH(V1343,V$4:V1342,0)),"","x")</f>
        <v/>
      </c>
      <c r="AL1343" s="4" t="str">
        <f>IF(ISERROR(MATCH(Y1343,Y$4:Y1342,0)),"","x")</f>
        <v/>
      </c>
      <c r="AM1343" s="4" t="str">
        <f>IF(ISERROR(MATCH(AB1343,AB$4:AB1342,0)),"","x")</f>
        <v/>
      </c>
      <c r="AN1343" s="4" t="str">
        <f t="shared" si="64"/>
        <v>-</v>
      </c>
      <c r="AO1343" s="4" t="str">
        <f t="shared" si="65"/>
        <v>-</v>
      </c>
      <c r="AP1343" s="4" t="str">
        <f t="shared" si="66"/>
        <v>-</v>
      </c>
    </row>
    <row r="1344" spans="30:42" x14ac:dyDescent="0.25">
      <c r="AD1344" s="46"/>
      <c r="AK1344" s="4" t="str">
        <f>IF(ISERROR(MATCH(V1344,V$4:V1343,0)),"","x")</f>
        <v/>
      </c>
      <c r="AL1344" s="4" t="str">
        <f>IF(ISERROR(MATCH(Y1344,Y$4:Y1343,0)),"","x")</f>
        <v/>
      </c>
      <c r="AM1344" s="4" t="str">
        <f>IF(ISERROR(MATCH(AB1344,AB$4:AB1343,0)),"","x")</f>
        <v/>
      </c>
      <c r="AN1344" s="4" t="str">
        <f t="shared" si="64"/>
        <v>-</v>
      </c>
      <c r="AO1344" s="4" t="str">
        <f t="shared" si="65"/>
        <v>-</v>
      </c>
      <c r="AP1344" s="4" t="str">
        <f t="shared" si="66"/>
        <v>-</v>
      </c>
    </row>
    <row r="1345" spans="30:42" x14ac:dyDescent="0.25">
      <c r="AD1345" s="46"/>
      <c r="AK1345" s="4" t="str">
        <f>IF(ISERROR(MATCH(V1345,V$4:V1344,0)),"","x")</f>
        <v/>
      </c>
      <c r="AL1345" s="4" t="str">
        <f>IF(ISERROR(MATCH(Y1345,Y$4:Y1344,0)),"","x")</f>
        <v/>
      </c>
      <c r="AM1345" s="4" t="str">
        <f>IF(ISERROR(MATCH(AB1345,AB$4:AB1344,0)),"","x")</f>
        <v/>
      </c>
      <c r="AN1345" s="4" t="str">
        <f t="shared" si="64"/>
        <v>-</v>
      </c>
      <c r="AO1345" s="4" t="str">
        <f t="shared" si="65"/>
        <v>-</v>
      </c>
      <c r="AP1345" s="4" t="str">
        <f t="shared" si="66"/>
        <v>-</v>
      </c>
    </row>
    <row r="1346" spans="30:42" x14ac:dyDescent="0.25">
      <c r="AD1346" s="46"/>
      <c r="AK1346" s="4" t="str">
        <f>IF(ISERROR(MATCH(V1346,V$4:V1345,0)),"","x")</f>
        <v/>
      </c>
      <c r="AL1346" s="4" t="str">
        <f>IF(ISERROR(MATCH(Y1346,Y$4:Y1345,0)),"","x")</f>
        <v/>
      </c>
      <c r="AM1346" s="4" t="str">
        <f>IF(ISERROR(MATCH(AB1346,AB$4:AB1345,0)),"","x")</f>
        <v/>
      </c>
      <c r="AN1346" s="4" t="str">
        <f t="shared" si="64"/>
        <v>-</v>
      </c>
      <c r="AO1346" s="4" t="str">
        <f t="shared" si="65"/>
        <v>-</v>
      </c>
      <c r="AP1346" s="4" t="str">
        <f t="shared" si="66"/>
        <v>-</v>
      </c>
    </row>
    <row r="1347" spans="30:42" x14ac:dyDescent="0.25">
      <c r="AD1347" s="46"/>
      <c r="AK1347" s="4" t="str">
        <f>IF(ISERROR(MATCH(V1347,V$4:V1346,0)),"","x")</f>
        <v/>
      </c>
      <c r="AL1347" s="4" t="str">
        <f>IF(ISERROR(MATCH(Y1347,Y$4:Y1346,0)),"","x")</f>
        <v/>
      </c>
      <c r="AM1347" s="4" t="str">
        <f>IF(ISERROR(MATCH(AB1347,AB$4:AB1346,0)),"","x")</f>
        <v/>
      </c>
      <c r="AN1347" s="4" t="str">
        <f t="shared" si="64"/>
        <v>-</v>
      </c>
      <c r="AO1347" s="4" t="str">
        <f t="shared" si="65"/>
        <v>-</v>
      </c>
      <c r="AP1347" s="4" t="str">
        <f t="shared" si="66"/>
        <v>-</v>
      </c>
    </row>
    <row r="1348" spans="30:42" x14ac:dyDescent="0.25">
      <c r="AD1348" s="46"/>
      <c r="AK1348" s="4" t="str">
        <f>IF(ISERROR(MATCH(V1348,V$4:V1347,0)),"","x")</f>
        <v/>
      </c>
      <c r="AL1348" s="4" t="str">
        <f>IF(ISERROR(MATCH(Y1348,Y$4:Y1347,0)),"","x")</f>
        <v/>
      </c>
      <c r="AM1348" s="4" t="str">
        <f>IF(ISERROR(MATCH(AB1348,AB$4:AB1347,0)),"","x")</f>
        <v/>
      </c>
      <c r="AN1348" s="4" t="str">
        <f t="shared" si="64"/>
        <v>-</v>
      </c>
      <c r="AO1348" s="4" t="str">
        <f t="shared" si="65"/>
        <v>-</v>
      </c>
      <c r="AP1348" s="4" t="str">
        <f t="shared" si="66"/>
        <v>-</v>
      </c>
    </row>
    <row r="1349" spans="30:42" x14ac:dyDescent="0.25">
      <c r="AD1349" s="46"/>
      <c r="AK1349" s="4" t="str">
        <f>IF(ISERROR(MATCH(V1349,V$4:V1348,0)),"","x")</f>
        <v/>
      </c>
      <c r="AL1349" s="4" t="str">
        <f>IF(ISERROR(MATCH(Y1349,Y$4:Y1348,0)),"","x")</f>
        <v/>
      </c>
      <c r="AM1349" s="4" t="str">
        <f>IF(ISERROR(MATCH(AB1349,AB$4:AB1348,0)),"","x")</f>
        <v/>
      </c>
      <c r="AN1349" s="4" t="str">
        <f t="shared" si="64"/>
        <v>-</v>
      </c>
      <c r="AO1349" s="4" t="str">
        <f t="shared" si="65"/>
        <v>-</v>
      </c>
      <c r="AP1349" s="4" t="str">
        <f t="shared" si="66"/>
        <v>-</v>
      </c>
    </row>
    <row r="1350" spans="30:42" x14ac:dyDescent="0.25">
      <c r="AD1350" s="46"/>
      <c r="AK1350" s="4" t="str">
        <f>IF(ISERROR(MATCH(V1350,V$4:V1349,0)),"","x")</f>
        <v/>
      </c>
      <c r="AL1350" s="4" t="str">
        <f>IF(ISERROR(MATCH(Y1350,Y$4:Y1349,0)),"","x")</f>
        <v/>
      </c>
      <c r="AM1350" s="4" t="str">
        <f>IF(ISERROR(MATCH(AB1350,AB$4:AB1349,0)),"","x")</f>
        <v/>
      </c>
      <c r="AN1350" s="4" t="str">
        <f t="shared" ref="AN1350:AN1413" si="67">IF(AK1350="",IF(AC1350="","-",AC1350),"-")</f>
        <v>-</v>
      </c>
      <c r="AO1350" s="4" t="str">
        <f t="shared" ref="AO1350:AO1413" si="68">IF(AL1350="",IF(AD1350="","-",AD1350),"-")</f>
        <v>-</v>
      </c>
      <c r="AP1350" s="4" t="str">
        <f t="shared" ref="AP1350:AP1413" si="69">IF(AM1350="",IF(AE1350="","-",AE1350),"-")</f>
        <v>-</v>
      </c>
    </row>
    <row r="1351" spans="30:42" x14ac:dyDescent="0.25">
      <c r="AD1351" s="46"/>
      <c r="AK1351" s="4" t="str">
        <f>IF(ISERROR(MATCH(V1351,V$4:V1350,0)),"","x")</f>
        <v/>
      </c>
      <c r="AL1351" s="4" t="str">
        <f>IF(ISERROR(MATCH(Y1351,Y$4:Y1350,0)),"","x")</f>
        <v/>
      </c>
      <c r="AM1351" s="4" t="str">
        <f>IF(ISERROR(MATCH(AB1351,AB$4:AB1350,0)),"","x")</f>
        <v/>
      </c>
      <c r="AN1351" s="4" t="str">
        <f t="shared" si="67"/>
        <v>-</v>
      </c>
      <c r="AO1351" s="4" t="str">
        <f t="shared" si="68"/>
        <v>-</v>
      </c>
      <c r="AP1351" s="4" t="str">
        <f t="shared" si="69"/>
        <v>-</v>
      </c>
    </row>
    <row r="1352" spans="30:42" x14ac:dyDescent="0.25">
      <c r="AD1352" s="46"/>
      <c r="AK1352" s="4" t="str">
        <f>IF(ISERROR(MATCH(V1352,V$4:V1351,0)),"","x")</f>
        <v/>
      </c>
      <c r="AL1352" s="4" t="str">
        <f>IF(ISERROR(MATCH(Y1352,Y$4:Y1351,0)),"","x")</f>
        <v/>
      </c>
      <c r="AM1352" s="4" t="str">
        <f>IF(ISERROR(MATCH(AB1352,AB$4:AB1351,0)),"","x")</f>
        <v/>
      </c>
      <c r="AN1352" s="4" t="str">
        <f t="shared" si="67"/>
        <v>-</v>
      </c>
      <c r="AO1352" s="4" t="str">
        <f t="shared" si="68"/>
        <v>-</v>
      </c>
      <c r="AP1352" s="4" t="str">
        <f t="shared" si="69"/>
        <v>-</v>
      </c>
    </row>
    <row r="1353" spans="30:42" x14ac:dyDescent="0.25">
      <c r="AD1353" s="46"/>
      <c r="AK1353" s="4" t="str">
        <f>IF(ISERROR(MATCH(V1353,V$4:V1352,0)),"","x")</f>
        <v/>
      </c>
      <c r="AL1353" s="4" t="str">
        <f>IF(ISERROR(MATCH(Y1353,Y$4:Y1352,0)),"","x")</f>
        <v/>
      </c>
      <c r="AM1353" s="4" t="str">
        <f>IF(ISERROR(MATCH(AB1353,AB$4:AB1352,0)),"","x")</f>
        <v/>
      </c>
      <c r="AN1353" s="4" t="str">
        <f t="shared" si="67"/>
        <v>-</v>
      </c>
      <c r="AO1353" s="4" t="str">
        <f t="shared" si="68"/>
        <v>-</v>
      </c>
      <c r="AP1353" s="4" t="str">
        <f t="shared" si="69"/>
        <v>-</v>
      </c>
    </row>
    <row r="1354" spans="30:42" x14ac:dyDescent="0.25">
      <c r="AD1354" s="46"/>
      <c r="AK1354" s="4" t="str">
        <f>IF(ISERROR(MATCH(V1354,V$4:V1353,0)),"","x")</f>
        <v/>
      </c>
      <c r="AL1354" s="4" t="str">
        <f>IF(ISERROR(MATCH(Y1354,Y$4:Y1353,0)),"","x")</f>
        <v/>
      </c>
      <c r="AM1354" s="4" t="str">
        <f>IF(ISERROR(MATCH(AB1354,AB$4:AB1353,0)),"","x")</f>
        <v/>
      </c>
      <c r="AN1354" s="4" t="str">
        <f t="shared" si="67"/>
        <v>-</v>
      </c>
      <c r="AO1354" s="4" t="str">
        <f t="shared" si="68"/>
        <v>-</v>
      </c>
      <c r="AP1354" s="4" t="str">
        <f t="shared" si="69"/>
        <v>-</v>
      </c>
    </row>
    <row r="1355" spans="30:42" x14ac:dyDescent="0.25">
      <c r="AD1355" s="46"/>
      <c r="AK1355" s="4" t="str">
        <f>IF(ISERROR(MATCH(V1355,V$4:V1354,0)),"","x")</f>
        <v/>
      </c>
      <c r="AL1355" s="4" t="str">
        <f>IF(ISERROR(MATCH(Y1355,Y$4:Y1354,0)),"","x")</f>
        <v/>
      </c>
      <c r="AM1355" s="4" t="str">
        <f>IF(ISERROR(MATCH(AB1355,AB$4:AB1354,0)),"","x")</f>
        <v/>
      </c>
      <c r="AN1355" s="4" t="str">
        <f t="shared" si="67"/>
        <v>-</v>
      </c>
      <c r="AO1355" s="4" t="str">
        <f t="shared" si="68"/>
        <v>-</v>
      </c>
      <c r="AP1355" s="4" t="str">
        <f t="shared" si="69"/>
        <v>-</v>
      </c>
    </row>
    <row r="1356" spans="30:42" x14ac:dyDescent="0.25">
      <c r="AD1356" s="46"/>
      <c r="AK1356" s="4" t="str">
        <f>IF(ISERROR(MATCH(V1356,V$4:V1355,0)),"","x")</f>
        <v/>
      </c>
      <c r="AL1356" s="4" t="str">
        <f>IF(ISERROR(MATCH(Y1356,Y$4:Y1355,0)),"","x")</f>
        <v/>
      </c>
      <c r="AM1356" s="4" t="str">
        <f>IF(ISERROR(MATCH(AB1356,AB$4:AB1355,0)),"","x")</f>
        <v/>
      </c>
      <c r="AN1356" s="4" t="str">
        <f t="shared" si="67"/>
        <v>-</v>
      </c>
      <c r="AO1356" s="4" t="str">
        <f t="shared" si="68"/>
        <v>-</v>
      </c>
      <c r="AP1356" s="4" t="str">
        <f t="shared" si="69"/>
        <v>-</v>
      </c>
    </row>
    <row r="1357" spans="30:42" x14ac:dyDescent="0.25">
      <c r="AD1357" s="46"/>
      <c r="AK1357" s="4" t="str">
        <f>IF(ISERROR(MATCH(V1357,V$4:V1356,0)),"","x")</f>
        <v/>
      </c>
      <c r="AL1357" s="4" t="str">
        <f>IF(ISERROR(MATCH(Y1357,Y$4:Y1356,0)),"","x")</f>
        <v/>
      </c>
      <c r="AM1357" s="4" t="str">
        <f>IF(ISERROR(MATCH(AB1357,AB$4:AB1356,0)),"","x")</f>
        <v/>
      </c>
      <c r="AN1357" s="4" t="str">
        <f t="shared" si="67"/>
        <v>-</v>
      </c>
      <c r="AO1357" s="4" t="str">
        <f t="shared" si="68"/>
        <v>-</v>
      </c>
      <c r="AP1357" s="4" t="str">
        <f t="shared" si="69"/>
        <v>-</v>
      </c>
    </row>
    <row r="1358" spans="30:42" x14ac:dyDescent="0.25">
      <c r="AD1358" s="46"/>
      <c r="AK1358" s="4" t="str">
        <f>IF(ISERROR(MATCH(V1358,V$4:V1357,0)),"","x")</f>
        <v/>
      </c>
      <c r="AL1358" s="4" t="str">
        <f>IF(ISERROR(MATCH(Y1358,Y$4:Y1357,0)),"","x")</f>
        <v/>
      </c>
      <c r="AM1358" s="4" t="str">
        <f>IF(ISERROR(MATCH(AB1358,AB$4:AB1357,0)),"","x")</f>
        <v/>
      </c>
      <c r="AN1358" s="4" t="str">
        <f t="shared" si="67"/>
        <v>-</v>
      </c>
      <c r="AO1358" s="4" t="str">
        <f t="shared" si="68"/>
        <v>-</v>
      </c>
      <c r="AP1358" s="4" t="str">
        <f t="shared" si="69"/>
        <v>-</v>
      </c>
    </row>
    <row r="1359" spans="30:42" x14ac:dyDescent="0.25">
      <c r="AD1359" s="46"/>
      <c r="AK1359" s="4" t="str">
        <f>IF(ISERROR(MATCH(V1359,V$4:V1358,0)),"","x")</f>
        <v/>
      </c>
      <c r="AL1359" s="4" t="str">
        <f>IF(ISERROR(MATCH(Y1359,Y$4:Y1358,0)),"","x")</f>
        <v/>
      </c>
      <c r="AM1359" s="4" t="str">
        <f>IF(ISERROR(MATCH(AB1359,AB$4:AB1358,0)),"","x")</f>
        <v/>
      </c>
      <c r="AN1359" s="4" t="str">
        <f t="shared" si="67"/>
        <v>-</v>
      </c>
      <c r="AO1359" s="4" t="str">
        <f t="shared" si="68"/>
        <v>-</v>
      </c>
      <c r="AP1359" s="4" t="str">
        <f t="shared" si="69"/>
        <v>-</v>
      </c>
    </row>
    <row r="1360" spans="30:42" x14ac:dyDescent="0.25">
      <c r="AD1360" s="46"/>
      <c r="AK1360" s="4" t="str">
        <f>IF(ISERROR(MATCH(V1360,V$4:V1359,0)),"","x")</f>
        <v/>
      </c>
      <c r="AL1360" s="4" t="str">
        <f>IF(ISERROR(MATCH(Y1360,Y$4:Y1359,0)),"","x")</f>
        <v/>
      </c>
      <c r="AM1360" s="4" t="str">
        <f>IF(ISERROR(MATCH(AB1360,AB$4:AB1359,0)),"","x")</f>
        <v/>
      </c>
      <c r="AN1360" s="4" t="str">
        <f t="shared" si="67"/>
        <v>-</v>
      </c>
      <c r="AO1360" s="4" t="str">
        <f t="shared" si="68"/>
        <v>-</v>
      </c>
      <c r="AP1360" s="4" t="str">
        <f t="shared" si="69"/>
        <v>-</v>
      </c>
    </row>
    <row r="1361" spans="30:42" x14ac:dyDescent="0.25">
      <c r="AD1361" s="46"/>
      <c r="AK1361" s="4" t="str">
        <f>IF(ISERROR(MATCH(V1361,V$4:V1360,0)),"","x")</f>
        <v/>
      </c>
      <c r="AL1361" s="4" t="str">
        <f>IF(ISERROR(MATCH(Y1361,Y$4:Y1360,0)),"","x")</f>
        <v/>
      </c>
      <c r="AM1361" s="4" t="str">
        <f>IF(ISERROR(MATCH(AB1361,AB$4:AB1360,0)),"","x")</f>
        <v/>
      </c>
      <c r="AN1361" s="4" t="str">
        <f t="shared" si="67"/>
        <v>-</v>
      </c>
      <c r="AO1361" s="4" t="str">
        <f t="shared" si="68"/>
        <v>-</v>
      </c>
      <c r="AP1361" s="4" t="str">
        <f t="shared" si="69"/>
        <v>-</v>
      </c>
    </row>
    <row r="1362" spans="30:42" x14ac:dyDescent="0.25">
      <c r="AD1362" s="46"/>
      <c r="AK1362" s="4" t="str">
        <f>IF(ISERROR(MATCH(V1362,V$4:V1361,0)),"","x")</f>
        <v/>
      </c>
      <c r="AL1362" s="4" t="str">
        <f>IF(ISERROR(MATCH(Y1362,Y$4:Y1361,0)),"","x")</f>
        <v/>
      </c>
      <c r="AM1362" s="4" t="str">
        <f>IF(ISERROR(MATCH(AB1362,AB$4:AB1361,0)),"","x")</f>
        <v/>
      </c>
      <c r="AN1362" s="4" t="str">
        <f t="shared" si="67"/>
        <v>-</v>
      </c>
      <c r="AO1362" s="4" t="str">
        <f t="shared" si="68"/>
        <v>-</v>
      </c>
      <c r="AP1362" s="4" t="str">
        <f t="shared" si="69"/>
        <v>-</v>
      </c>
    </row>
    <row r="1363" spans="30:42" x14ac:dyDescent="0.25">
      <c r="AD1363" s="46"/>
      <c r="AK1363" s="4" t="str">
        <f>IF(ISERROR(MATCH(V1363,V$4:V1362,0)),"","x")</f>
        <v/>
      </c>
      <c r="AL1363" s="4" t="str">
        <f>IF(ISERROR(MATCH(Y1363,Y$4:Y1362,0)),"","x")</f>
        <v/>
      </c>
      <c r="AM1363" s="4" t="str">
        <f>IF(ISERROR(MATCH(AB1363,AB$4:AB1362,0)),"","x")</f>
        <v/>
      </c>
      <c r="AN1363" s="4" t="str">
        <f t="shared" si="67"/>
        <v>-</v>
      </c>
      <c r="AO1363" s="4" t="str">
        <f t="shared" si="68"/>
        <v>-</v>
      </c>
      <c r="AP1363" s="4" t="str">
        <f t="shared" si="69"/>
        <v>-</v>
      </c>
    </row>
    <row r="1364" spans="30:42" x14ac:dyDescent="0.25">
      <c r="AD1364" s="46"/>
      <c r="AK1364" s="4" t="str">
        <f>IF(ISERROR(MATCH(V1364,V$4:V1363,0)),"","x")</f>
        <v/>
      </c>
      <c r="AL1364" s="4" t="str">
        <f>IF(ISERROR(MATCH(Y1364,Y$4:Y1363,0)),"","x")</f>
        <v/>
      </c>
      <c r="AM1364" s="4" t="str">
        <f>IF(ISERROR(MATCH(AB1364,AB$4:AB1363,0)),"","x")</f>
        <v/>
      </c>
      <c r="AN1364" s="4" t="str">
        <f t="shared" si="67"/>
        <v>-</v>
      </c>
      <c r="AO1364" s="4" t="str">
        <f t="shared" si="68"/>
        <v>-</v>
      </c>
      <c r="AP1364" s="4" t="str">
        <f t="shared" si="69"/>
        <v>-</v>
      </c>
    </row>
    <row r="1365" spans="30:42" x14ac:dyDescent="0.25">
      <c r="AD1365" s="46"/>
      <c r="AK1365" s="4" t="str">
        <f>IF(ISERROR(MATCH(V1365,V$4:V1364,0)),"","x")</f>
        <v/>
      </c>
      <c r="AL1365" s="4" t="str">
        <f>IF(ISERROR(MATCH(Y1365,Y$4:Y1364,0)),"","x")</f>
        <v/>
      </c>
      <c r="AM1365" s="4" t="str">
        <f>IF(ISERROR(MATCH(AB1365,AB$4:AB1364,0)),"","x")</f>
        <v/>
      </c>
      <c r="AN1365" s="4" t="str">
        <f t="shared" si="67"/>
        <v>-</v>
      </c>
      <c r="AO1365" s="4" t="str">
        <f t="shared" si="68"/>
        <v>-</v>
      </c>
      <c r="AP1365" s="4" t="str">
        <f t="shared" si="69"/>
        <v>-</v>
      </c>
    </row>
    <row r="1366" spans="30:42" x14ac:dyDescent="0.25">
      <c r="AD1366" s="46"/>
      <c r="AK1366" s="4" t="str">
        <f>IF(ISERROR(MATCH(V1366,V$4:V1365,0)),"","x")</f>
        <v/>
      </c>
      <c r="AL1366" s="4" t="str">
        <f>IF(ISERROR(MATCH(Y1366,Y$4:Y1365,0)),"","x")</f>
        <v/>
      </c>
      <c r="AM1366" s="4" t="str">
        <f>IF(ISERROR(MATCH(AB1366,AB$4:AB1365,0)),"","x")</f>
        <v/>
      </c>
      <c r="AN1366" s="4" t="str">
        <f t="shared" si="67"/>
        <v>-</v>
      </c>
      <c r="AO1366" s="4" t="str">
        <f t="shared" si="68"/>
        <v>-</v>
      </c>
      <c r="AP1366" s="4" t="str">
        <f t="shared" si="69"/>
        <v>-</v>
      </c>
    </row>
    <row r="1367" spans="30:42" x14ac:dyDescent="0.25">
      <c r="AD1367" s="46"/>
      <c r="AK1367" s="4" t="str">
        <f>IF(ISERROR(MATCH(V1367,V$4:V1366,0)),"","x")</f>
        <v/>
      </c>
      <c r="AL1367" s="4" t="str">
        <f>IF(ISERROR(MATCH(Y1367,Y$4:Y1366,0)),"","x")</f>
        <v/>
      </c>
      <c r="AM1367" s="4" t="str">
        <f>IF(ISERROR(MATCH(AB1367,AB$4:AB1366,0)),"","x")</f>
        <v/>
      </c>
      <c r="AN1367" s="4" t="str">
        <f t="shared" si="67"/>
        <v>-</v>
      </c>
      <c r="AO1367" s="4" t="str">
        <f t="shared" si="68"/>
        <v>-</v>
      </c>
      <c r="AP1367" s="4" t="str">
        <f t="shared" si="69"/>
        <v>-</v>
      </c>
    </row>
    <row r="1368" spans="30:42" x14ac:dyDescent="0.25">
      <c r="AD1368" s="46"/>
      <c r="AK1368" s="4" t="str">
        <f>IF(ISERROR(MATCH(V1368,V$4:V1367,0)),"","x")</f>
        <v/>
      </c>
      <c r="AL1368" s="4" t="str">
        <f>IF(ISERROR(MATCH(Y1368,Y$4:Y1367,0)),"","x")</f>
        <v/>
      </c>
      <c r="AM1368" s="4" t="str">
        <f>IF(ISERROR(MATCH(AB1368,AB$4:AB1367,0)),"","x")</f>
        <v/>
      </c>
      <c r="AN1368" s="4" t="str">
        <f t="shared" si="67"/>
        <v>-</v>
      </c>
      <c r="AO1368" s="4" t="str">
        <f t="shared" si="68"/>
        <v>-</v>
      </c>
      <c r="AP1368" s="4" t="str">
        <f t="shared" si="69"/>
        <v>-</v>
      </c>
    </row>
    <row r="1369" spans="30:42" x14ac:dyDescent="0.25">
      <c r="AD1369" s="46"/>
      <c r="AK1369" s="4" t="str">
        <f>IF(ISERROR(MATCH(V1369,V$4:V1368,0)),"","x")</f>
        <v/>
      </c>
      <c r="AL1369" s="4" t="str">
        <f>IF(ISERROR(MATCH(Y1369,Y$4:Y1368,0)),"","x")</f>
        <v/>
      </c>
      <c r="AM1369" s="4" t="str">
        <f>IF(ISERROR(MATCH(AB1369,AB$4:AB1368,0)),"","x")</f>
        <v/>
      </c>
      <c r="AN1369" s="4" t="str">
        <f t="shared" si="67"/>
        <v>-</v>
      </c>
      <c r="AO1369" s="4" t="str">
        <f t="shared" si="68"/>
        <v>-</v>
      </c>
      <c r="AP1369" s="4" t="str">
        <f t="shared" si="69"/>
        <v>-</v>
      </c>
    </row>
    <row r="1370" spans="30:42" x14ac:dyDescent="0.25">
      <c r="AD1370" s="46"/>
      <c r="AK1370" s="4" t="str">
        <f>IF(ISERROR(MATCH(V1370,V$4:V1369,0)),"","x")</f>
        <v/>
      </c>
      <c r="AL1370" s="4" t="str">
        <f>IF(ISERROR(MATCH(Y1370,Y$4:Y1369,0)),"","x")</f>
        <v/>
      </c>
      <c r="AM1370" s="4" t="str">
        <f>IF(ISERROR(MATCH(AB1370,AB$4:AB1369,0)),"","x")</f>
        <v/>
      </c>
      <c r="AN1370" s="4" t="str">
        <f t="shared" si="67"/>
        <v>-</v>
      </c>
      <c r="AO1370" s="4" t="str">
        <f t="shared" si="68"/>
        <v>-</v>
      </c>
      <c r="AP1370" s="4" t="str">
        <f t="shared" si="69"/>
        <v>-</v>
      </c>
    </row>
    <row r="1371" spans="30:42" x14ac:dyDescent="0.25">
      <c r="AD1371" s="46"/>
      <c r="AK1371" s="4" t="str">
        <f>IF(ISERROR(MATCH(V1371,V$4:V1370,0)),"","x")</f>
        <v/>
      </c>
      <c r="AL1371" s="4" t="str">
        <f>IF(ISERROR(MATCH(Y1371,Y$4:Y1370,0)),"","x")</f>
        <v/>
      </c>
      <c r="AM1371" s="4" t="str">
        <f>IF(ISERROR(MATCH(AB1371,AB$4:AB1370,0)),"","x")</f>
        <v/>
      </c>
      <c r="AN1371" s="4" t="str">
        <f t="shared" si="67"/>
        <v>-</v>
      </c>
      <c r="AO1371" s="4" t="str">
        <f t="shared" si="68"/>
        <v>-</v>
      </c>
      <c r="AP1371" s="4" t="str">
        <f t="shared" si="69"/>
        <v>-</v>
      </c>
    </row>
    <row r="1372" spans="30:42" x14ac:dyDescent="0.25">
      <c r="AD1372" s="46"/>
      <c r="AK1372" s="4" t="str">
        <f>IF(ISERROR(MATCH(V1372,V$4:V1371,0)),"","x")</f>
        <v/>
      </c>
      <c r="AL1372" s="4" t="str">
        <f>IF(ISERROR(MATCH(Y1372,Y$4:Y1371,0)),"","x")</f>
        <v/>
      </c>
      <c r="AM1372" s="4" t="str">
        <f>IF(ISERROR(MATCH(AB1372,AB$4:AB1371,0)),"","x")</f>
        <v/>
      </c>
      <c r="AN1372" s="4" t="str">
        <f t="shared" si="67"/>
        <v>-</v>
      </c>
      <c r="AO1372" s="4" t="str">
        <f t="shared" si="68"/>
        <v>-</v>
      </c>
      <c r="AP1372" s="4" t="str">
        <f t="shared" si="69"/>
        <v>-</v>
      </c>
    </row>
    <row r="1373" spans="30:42" x14ac:dyDescent="0.25">
      <c r="AD1373" s="46"/>
      <c r="AK1373" s="4" t="str">
        <f>IF(ISERROR(MATCH(V1373,V$4:V1372,0)),"","x")</f>
        <v/>
      </c>
      <c r="AL1373" s="4" t="str">
        <f>IF(ISERROR(MATCH(Y1373,Y$4:Y1372,0)),"","x")</f>
        <v/>
      </c>
      <c r="AM1373" s="4" t="str">
        <f>IF(ISERROR(MATCH(AB1373,AB$4:AB1372,0)),"","x")</f>
        <v/>
      </c>
      <c r="AN1373" s="4" t="str">
        <f t="shared" si="67"/>
        <v>-</v>
      </c>
      <c r="AO1373" s="4" t="str">
        <f t="shared" si="68"/>
        <v>-</v>
      </c>
      <c r="AP1373" s="4" t="str">
        <f t="shared" si="69"/>
        <v>-</v>
      </c>
    </row>
    <row r="1374" spans="30:42" x14ac:dyDescent="0.25">
      <c r="AD1374" s="46"/>
      <c r="AK1374" s="4" t="str">
        <f>IF(ISERROR(MATCH(V1374,V$4:V1373,0)),"","x")</f>
        <v/>
      </c>
      <c r="AL1374" s="4" t="str">
        <f>IF(ISERROR(MATCH(Y1374,Y$4:Y1373,0)),"","x")</f>
        <v/>
      </c>
      <c r="AM1374" s="4" t="str">
        <f>IF(ISERROR(MATCH(AB1374,AB$4:AB1373,0)),"","x")</f>
        <v/>
      </c>
      <c r="AN1374" s="4" t="str">
        <f t="shared" si="67"/>
        <v>-</v>
      </c>
      <c r="AO1374" s="4" t="str">
        <f t="shared" si="68"/>
        <v>-</v>
      </c>
      <c r="AP1374" s="4" t="str">
        <f t="shared" si="69"/>
        <v>-</v>
      </c>
    </row>
    <row r="1375" spans="30:42" x14ac:dyDescent="0.25">
      <c r="AD1375" s="46"/>
      <c r="AK1375" s="4" t="str">
        <f>IF(ISERROR(MATCH(V1375,V$4:V1374,0)),"","x")</f>
        <v/>
      </c>
      <c r="AL1375" s="4" t="str">
        <f>IF(ISERROR(MATCH(Y1375,Y$4:Y1374,0)),"","x")</f>
        <v/>
      </c>
      <c r="AM1375" s="4" t="str">
        <f>IF(ISERROR(MATCH(AB1375,AB$4:AB1374,0)),"","x")</f>
        <v/>
      </c>
      <c r="AN1375" s="4" t="str">
        <f t="shared" si="67"/>
        <v>-</v>
      </c>
      <c r="AO1375" s="4" t="str">
        <f t="shared" si="68"/>
        <v>-</v>
      </c>
      <c r="AP1375" s="4" t="str">
        <f t="shared" si="69"/>
        <v>-</v>
      </c>
    </row>
    <row r="1376" spans="30:42" x14ac:dyDescent="0.25">
      <c r="AD1376" s="46"/>
      <c r="AK1376" s="4" t="str">
        <f>IF(ISERROR(MATCH(V1376,V$4:V1375,0)),"","x")</f>
        <v/>
      </c>
      <c r="AL1376" s="4" t="str">
        <f>IF(ISERROR(MATCH(Y1376,Y$4:Y1375,0)),"","x")</f>
        <v/>
      </c>
      <c r="AM1376" s="4" t="str">
        <f>IF(ISERROR(MATCH(AB1376,AB$4:AB1375,0)),"","x")</f>
        <v/>
      </c>
      <c r="AN1376" s="4" t="str">
        <f t="shared" si="67"/>
        <v>-</v>
      </c>
      <c r="AO1376" s="4" t="str">
        <f t="shared" si="68"/>
        <v>-</v>
      </c>
      <c r="AP1376" s="4" t="str">
        <f t="shared" si="69"/>
        <v>-</v>
      </c>
    </row>
    <row r="1377" spans="30:42" x14ac:dyDescent="0.25">
      <c r="AD1377" s="46"/>
      <c r="AK1377" s="4" t="str">
        <f>IF(ISERROR(MATCH(V1377,V$4:V1376,0)),"","x")</f>
        <v/>
      </c>
      <c r="AL1377" s="4" t="str">
        <f>IF(ISERROR(MATCH(Y1377,Y$4:Y1376,0)),"","x")</f>
        <v/>
      </c>
      <c r="AM1377" s="4" t="str">
        <f>IF(ISERROR(MATCH(AB1377,AB$4:AB1376,0)),"","x")</f>
        <v/>
      </c>
      <c r="AN1377" s="4" t="str">
        <f t="shared" si="67"/>
        <v>-</v>
      </c>
      <c r="AO1377" s="4" t="str">
        <f t="shared" si="68"/>
        <v>-</v>
      </c>
      <c r="AP1377" s="4" t="str">
        <f t="shared" si="69"/>
        <v>-</v>
      </c>
    </row>
    <row r="1378" spans="30:42" x14ac:dyDescent="0.25">
      <c r="AD1378" s="46"/>
      <c r="AK1378" s="4" t="str">
        <f>IF(ISERROR(MATCH(V1378,V$4:V1377,0)),"","x")</f>
        <v/>
      </c>
      <c r="AL1378" s="4" t="str">
        <f>IF(ISERROR(MATCH(Y1378,Y$4:Y1377,0)),"","x")</f>
        <v/>
      </c>
      <c r="AM1378" s="4" t="str">
        <f>IF(ISERROR(MATCH(AB1378,AB$4:AB1377,0)),"","x")</f>
        <v/>
      </c>
      <c r="AN1378" s="4" t="str">
        <f t="shared" si="67"/>
        <v>-</v>
      </c>
      <c r="AO1378" s="4" t="str">
        <f t="shared" si="68"/>
        <v>-</v>
      </c>
      <c r="AP1378" s="4" t="str">
        <f t="shared" si="69"/>
        <v>-</v>
      </c>
    </row>
    <row r="1379" spans="30:42" x14ac:dyDescent="0.25">
      <c r="AD1379" s="46"/>
      <c r="AK1379" s="4" t="str">
        <f>IF(ISERROR(MATCH(V1379,V$4:V1378,0)),"","x")</f>
        <v/>
      </c>
      <c r="AL1379" s="4" t="str">
        <f>IF(ISERROR(MATCH(Y1379,Y$4:Y1378,0)),"","x")</f>
        <v/>
      </c>
      <c r="AM1379" s="4" t="str">
        <f>IF(ISERROR(MATCH(AB1379,AB$4:AB1378,0)),"","x")</f>
        <v/>
      </c>
      <c r="AN1379" s="4" t="str">
        <f t="shared" si="67"/>
        <v>-</v>
      </c>
      <c r="AO1379" s="4" t="str">
        <f t="shared" si="68"/>
        <v>-</v>
      </c>
      <c r="AP1379" s="4" t="str">
        <f t="shared" si="69"/>
        <v>-</v>
      </c>
    </row>
    <row r="1380" spans="30:42" x14ac:dyDescent="0.25">
      <c r="AD1380" s="46"/>
      <c r="AK1380" s="4" t="str">
        <f>IF(ISERROR(MATCH(V1380,V$4:V1379,0)),"","x")</f>
        <v/>
      </c>
      <c r="AL1380" s="4" t="str">
        <f>IF(ISERROR(MATCH(Y1380,Y$4:Y1379,0)),"","x")</f>
        <v/>
      </c>
      <c r="AM1380" s="4" t="str">
        <f>IF(ISERROR(MATCH(AB1380,AB$4:AB1379,0)),"","x")</f>
        <v/>
      </c>
      <c r="AN1380" s="4" t="str">
        <f t="shared" si="67"/>
        <v>-</v>
      </c>
      <c r="AO1380" s="4" t="str">
        <f t="shared" si="68"/>
        <v>-</v>
      </c>
      <c r="AP1380" s="4" t="str">
        <f t="shared" si="69"/>
        <v>-</v>
      </c>
    </row>
    <row r="1381" spans="30:42" x14ac:dyDescent="0.25">
      <c r="AD1381" s="46"/>
      <c r="AK1381" s="4" t="str">
        <f>IF(ISERROR(MATCH(V1381,V$4:V1380,0)),"","x")</f>
        <v/>
      </c>
      <c r="AL1381" s="4" t="str">
        <f>IF(ISERROR(MATCH(Y1381,Y$4:Y1380,0)),"","x")</f>
        <v/>
      </c>
      <c r="AM1381" s="4" t="str">
        <f>IF(ISERROR(MATCH(AB1381,AB$4:AB1380,0)),"","x")</f>
        <v/>
      </c>
      <c r="AN1381" s="4" t="str">
        <f t="shared" si="67"/>
        <v>-</v>
      </c>
      <c r="AO1381" s="4" t="str">
        <f t="shared" si="68"/>
        <v>-</v>
      </c>
      <c r="AP1381" s="4" t="str">
        <f t="shared" si="69"/>
        <v>-</v>
      </c>
    </row>
    <row r="1382" spans="30:42" x14ac:dyDescent="0.25">
      <c r="AD1382" s="46"/>
      <c r="AK1382" s="4" t="str">
        <f>IF(ISERROR(MATCH(V1382,V$4:V1381,0)),"","x")</f>
        <v/>
      </c>
      <c r="AL1382" s="4" t="str">
        <f>IF(ISERROR(MATCH(Y1382,Y$4:Y1381,0)),"","x")</f>
        <v/>
      </c>
      <c r="AM1382" s="4" t="str">
        <f>IF(ISERROR(MATCH(AB1382,AB$4:AB1381,0)),"","x")</f>
        <v/>
      </c>
      <c r="AN1382" s="4" t="str">
        <f t="shared" si="67"/>
        <v>-</v>
      </c>
      <c r="AO1382" s="4" t="str">
        <f t="shared" si="68"/>
        <v>-</v>
      </c>
      <c r="AP1382" s="4" t="str">
        <f t="shared" si="69"/>
        <v>-</v>
      </c>
    </row>
    <row r="1383" spans="30:42" x14ac:dyDescent="0.25">
      <c r="AD1383" s="46"/>
      <c r="AK1383" s="4" t="str">
        <f>IF(ISERROR(MATCH(V1383,V$4:V1382,0)),"","x")</f>
        <v/>
      </c>
      <c r="AL1383" s="4" t="str">
        <f>IF(ISERROR(MATCH(Y1383,Y$4:Y1382,0)),"","x")</f>
        <v/>
      </c>
      <c r="AM1383" s="4" t="str">
        <f>IF(ISERROR(MATCH(AB1383,AB$4:AB1382,0)),"","x")</f>
        <v/>
      </c>
      <c r="AN1383" s="4" t="str">
        <f t="shared" si="67"/>
        <v>-</v>
      </c>
      <c r="AO1383" s="4" t="str">
        <f t="shared" si="68"/>
        <v>-</v>
      </c>
      <c r="AP1383" s="4" t="str">
        <f t="shared" si="69"/>
        <v>-</v>
      </c>
    </row>
    <row r="1384" spans="30:42" x14ac:dyDescent="0.25">
      <c r="AD1384" s="46"/>
      <c r="AK1384" s="4" t="str">
        <f>IF(ISERROR(MATCH(V1384,V$4:V1383,0)),"","x")</f>
        <v/>
      </c>
      <c r="AL1384" s="4" t="str">
        <f>IF(ISERROR(MATCH(Y1384,Y$4:Y1383,0)),"","x")</f>
        <v/>
      </c>
      <c r="AM1384" s="4" t="str">
        <f>IF(ISERROR(MATCH(AB1384,AB$4:AB1383,0)),"","x")</f>
        <v/>
      </c>
      <c r="AN1384" s="4" t="str">
        <f t="shared" si="67"/>
        <v>-</v>
      </c>
      <c r="AO1384" s="4" t="str">
        <f t="shared" si="68"/>
        <v>-</v>
      </c>
      <c r="AP1384" s="4" t="str">
        <f t="shared" si="69"/>
        <v>-</v>
      </c>
    </row>
    <row r="1385" spans="30:42" x14ac:dyDescent="0.25">
      <c r="AD1385" s="46"/>
      <c r="AK1385" s="4" t="str">
        <f>IF(ISERROR(MATCH(V1385,V$4:V1384,0)),"","x")</f>
        <v/>
      </c>
      <c r="AL1385" s="4" t="str">
        <f>IF(ISERROR(MATCH(Y1385,Y$4:Y1384,0)),"","x")</f>
        <v/>
      </c>
      <c r="AM1385" s="4" t="str">
        <f>IF(ISERROR(MATCH(AB1385,AB$4:AB1384,0)),"","x")</f>
        <v/>
      </c>
      <c r="AN1385" s="4" t="str">
        <f t="shared" si="67"/>
        <v>-</v>
      </c>
      <c r="AO1385" s="4" t="str">
        <f t="shared" si="68"/>
        <v>-</v>
      </c>
      <c r="AP1385" s="4" t="str">
        <f t="shared" si="69"/>
        <v>-</v>
      </c>
    </row>
    <row r="1386" spans="30:42" x14ac:dyDescent="0.25">
      <c r="AD1386" s="46"/>
      <c r="AK1386" s="4" t="str">
        <f>IF(ISERROR(MATCH(V1386,V$4:V1385,0)),"","x")</f>
        <v/>
      </c>
      <c r="AL1386" s="4" t="str">
        <f>IF(ISERROR(MATCH(Y1386,Y$4:Y1385,0)),"","x")</f>
        <v/>
      </c>
      <c r="AM1386" s="4" t="str">
        <f>IF(ISERROR(MATCH(AB1386,AB$4:AB1385,0)),"","x")</f>
        <v/>
      </c>
      <c r="AN1386" s="4" t="str">
        <f t="shared" si="67"/>
        <v>-</v>
      </c>
      <c r="AO1386" s="4" t="str">
        <f t="shared" si="68"/>
        <v>-</v>
      </c>
      <c r="AP1386" s="4" t="str">
        <f t="shared" si="69"/>
        <v>-</v>
      </c>
    </row>
    <row r="1387" spans="30:42" x14ac:dyDescent="0.25">
      <c r="AD1387" s="46"/>
      <c r="AK1387" s="4" t="str">
        <f>IF(ISERROR(MATCH(V1387,V$4:V1386,0)),"","x")</f>
        <v/>
      </c>
      <c r="AL1387" s="4" t="str">
        <f>IF(ISERROR(MATCH(Y1387,Y$4:Y1386,0)),"","x")</f>
        <v/>
      </c>
      <c r="AM1387" s="4" t="str">
        <f>IF(ISERROR(MATCH(AB1387,AB$4:AB1386,0)),"","x")</f>
        <v/>
      </c>
      <c r="AN1387" s="4" t="str">
        <f t="shared" si="67"/>
        <v>-</v>
      </c>
      <c r="AO1387" s="4" t="str">
        <f t="shared" si="68"/>
        <v>-</v>
      </c>
      <c r="AP1387" s="4" t="str">
        <f t="shared" si="69"/>
        <v>-</v>
      </c>
    </row>
    <row r="1388" spans="30:42" x14ac:dyDescent="0.25">
      <c r="AD1388" s="46"/>
      <c r="AK1388" s="4" t="str">
        <f>IF(ISERROR(MATCH(V1388,V$4:V1387,0)),"","x")</f>
        <v/>
      </c>
      <c r="AL1388" s="4" t="str">
        <f>IF(ISERROR(MATCH(Y1388,Y$4:Y1387,0)),"","x")</f>
        <v/>
      </c>
      <c r="AM1388" s="4" t="str">
        <f>IF(ISERROR(MATCH(AB1388,AB$4:AB1387,0)),"","x")</f>
        <v/>
      </c>
      <c r="AN1388" s="4" t="str">
        <f t="shared" si="67"/>
        <v>-</v>
      </c>
      <c r="AO1388" s="4" t="str">
        <f t="shared" si="68"/>
        <v>-</v>
      </c>
      <c r="AP1388" s="4" t="str">
        <f t="shared" si="69"/>
        <v>-</v>
      </c>
    </row>
    <row r="1389" spans="30:42" x14ac:dyDescent="0.25">
      <c r="AD1389" s="46"/>
      <c r="AK1389" s="4" t="str">
        <f>IF(ISERROR(MATCH(V1389,V$4:V1388,0)),"","x")</f>
        <v/>
      </c>
      <c r="AL1389" s="4" t="str">
        <f>IF(ISERROR(MATCH(Y1389,Y$4:Y1388,0)),"","x")</f>
        <v/>
      </c>
      <c r="AM1389" s="4" t="str">
        <f>IF(ISERROR(MATCH(AB1389,AB$4:AB1388,0)),"","x")</f>
        <v/>
      </c>
      <c r="AN1389" s="4" t="str">
        <f t="shared" si="67"/>
        <v>-</v>
      </c>
      <c r="AO1389" s="4" t="str">
        <f t="shared" si="68"/>
        <v>-</v>
      </c>
      <c r="AP1389" s="4" t="str">
        <f t="shared" si="69"/>
        <v>-</v>
      </c>
    </row>
    <row r="1390" spans="30:42" x14ac:dyDescent="0.25">
      <c r="AD1390" s="46"/>
      <c r="AK1390" s="4" t="str">
        <f>IF(ISERROR(MATCH(V1390,V$4:V1389,0)),"","x")</f>
        <v/>
      </c>
      <c r="AL1390" s="4" t="str">
        <f>IF(ISERROR(MATCH(Y1390,Y$4:Y1389,0)),"","x")</f>
        <v/>
      </c>
      <c r="AM1390" s="4" t="str">
        <f>IF(ISERROR(MATCH(AB1390,AB$4:AB1389,0)),"","x")</f>
        <v/>
      </c>
      <c r="AN1390" s="4" t="str">
        <f t="shared" si="67"/>
        <v>-</v>
      </c>
      <c r="AO1390" s="4" t="str">
        <f t="shared" si="68"/>
        <v>-</v>
      </c>
      <c r="AP1390" s="4" t="str">
        <f t="shared" si="69"/>
        <v>-</v>
      </c>
    </row>
    <row r="1391" spans="30:42" x14ac:dyDescent="0.25">
      <c r="AD1391" s="46"/>
      <c r="AK1391" s="4" t="str">
        <f>IF(ISERROR(MATCH(V1391,V$4:V1390,0)),"","x")</f>
        <v/>
      </c>
      <c r="AL1391" s="4" t="str">
        <f>IF(ISERROR(MATCH(Y1391,Y$4:Y1390,0)),"","x")</f>
        <v/>
      </c>
      <c r="AM1391" s="4" t="str">
        <f>IF(ISERROR(MATCH(AB1391,AB$4:AB1390,0)),"","x")</f>
        <v/>
      </c>
      <c r="AN1391" s="4" t="str">
        <f t="shared" si="67"/>
        <v>-</v>
      </c>
      <c r="AO1391" s="4" t="str">
        <f t="shared" si="68"/>
        <v>-</v>
      </c>
      <c r="AP1391" s="4" t="str">
        <f t="shared" si="69"/>
        <v>-</v>
      </c>
    </row>
    <row r="1392" spans="30:42" x14ac:dyDescent="0.25">
      <c r="AD1392" s="46"/>
      <c r="AK1392" s="4" t="str">
        <f>IF(ISERROR(MATCH(V1392,V$4:V1391,0)),"","x")</f>
        <v/>
      </c>
      <c r="AL1392" s="4" t="str">
        <f>IF(ISERROR(MATCH(Y1392,Y$4:Y1391,0)),"","x")</f>
        <v/>
      </c>
      <c r="AM1392" s="4" t="str">
        <f>IF(ISERROR(MATCH(AB1392,AB$4:AB1391,0)),"","x")</f>
        <v/>
      </c>
      <c r="AN1392" s="4" t="str">
        <f t="shared" si="67"/>
        <v>-</v>
      </c>
      <c r="AO1392" s="4" t="str">
        <f t="shared" si="68"/>
        <v>-</v>
      </c>
      <c r="AP1392" s="4" t="str">
        <f t="shared" si="69"/>
        <v>-</v>
      </c>
    </row>
    <row r="1393" spans="30:42" x14ac:dyDescent="0.25">
      <c r="AD1393" s="46"/>
      <c r="AK1393" s="4" t="str">
        <f>IF(ISERROR(MATCH(V1393,V$4:V1392,0)),"","x")</f>
        <v/>
      </c>
      <c r="AL1393" s="4" t="str">
        <f>IF(ISERROR(MATCH(Y1393,Y$4:Y1392,0)),"","x")</f>
        <v/>
      </c>
      <c r="AM1393" s="4" t="str">
        <f>IF(ISERROR(MATCH(AB1393,AB$4:AB1392,0)),"","x")</f>
        <v/>
      </c>
      <c r="AN1393" s="4" t="str">
        <f t="shared" si="67"/>
        <v>-</v>
      </c>
      <c r="AO1393" s="4" t="str">
        <f t="shared" si="68"/>
        <v>-</v>
      </c>
      <c r="AP1393" s="4" t="str">
        <f t="shared" si="69"/>
        <v>-</v>
      </c>
    </row>
    <row r="1394" spans="30:42" x14ac:dyDescent="0.25">
      <c r="AD1394" s="46"/>
      <c r="AK1394" s="4" t="str">
        <f>IF(ISERROR(MATCH(V1394,V$4:V1393,0)),"","x")</f>
        <v/>
      </c>
      <c r="AL1394" s="4" t="str">
        <f>IF(ISERROR(MATCH(Y1394,Y$4:Y1393,0)),"","x")</f>
        <v/>
      </c>
      <c r="AM1394" s="4" t="str">
        <f>IF(ISERROR(MATCH(AB1394,AB$4:AB1393,0)),"","x")</f>
        <v/>
      </c>
      <c r="AN1394" s="4" t="str">
        <f t="shared" si="67"/>
        <v>-</v>
      </c>
      <c r="AO1394" s="4" t="str">
        <f t="shared" si="68"/>
        <v>-</v>
      </c>
      <c r="AP1394" s="4" t="str">
        <f t="shared" si="69"/>
        <v>-</v>
      </c>
    </row>
    <row r="1395" spans="30:42" x14ac:dyDescent="0.25">
      <c r="AD1395" s="46"/>
      <c r="AK1395" s="4" t="str">
        <f>IF(ISERROR(MATCH(V1395,V$4:V1394,0)),"","x")</f>
        <v/>
      </c>
      <c r="AL1395" s="4" t="str">
        <f>IF(ISERROR(MATCH(Y1395,Y$4:Y1394,0)),"","x")</f>
        <v/>
      </c>
      <c r="AM1395" s="4" t="str">
        <f>IF(ISERROR(MATCH(AB1395,AB$4:AB1394,0)),"","x")</f>
        <v/>
      </c>
      <c r="AN1395" s="4" t="str">
        <f t="shared" si="67"/>
        <v>-</v>
      </c>
      <c r="AO1395" s="4" t="str">
        <f t="shared" si="68"/>
        <v>-</v>
      </c>
      <c r="AP1395" s="4" t="str">
        <f t="shared" si="69"/>
        <v>-</v>
      </c>
    </row>
    <row r="1396" spans="30:42" x14ac:dyDescent="0.25">
      <c r="AD1396" s="46"/>
      <c r="AK1396" s="4" t="str">
        <f>IF(ISERROR(MATCH(V1396,V$4:V1395,0)),"","x")</f>
        <v/>
      </c>
      <c r="AL1396" s="4" t="str">
        <f>IF(ISERROR(MATCH(Y1396,Y$4:Y1395,0)),"","x")</f>
        <v/>
      </c>
      <c r="AM1396" s="4" t="str">
        <f>IF(ISERROR(MATCH(AB1396,AB$4:AB1395,0)),"","x")</f>
        <v/>
      </c>
      <c r="AN1396" s="4" t="str">
        <f t="shared" si="67"/>
        <v>-</v>
      </c>
      <c r="AO1396" s="4" t="str">
        <f t="shared" si="68"/>
        <v>-</v>
      </c>
      <c r="AP1396" s="4" t="str">
        <f t="shared" si="69"/>
        <v>-</v>
      </c>
    </row>
    <row r="1397" spans="30:42" x14ac:dyDescent="0.25">
      <c r="AD1397" s="46"/>
      <c r="AK1397" s="4" t="str">
        <f>IF(ISERROR(MATCH(V1397,V$4:V1396,0)),"","x")</f>
        <v/>
      </c>
      <c r="AL1397" s="4" t="str">
        <f>IF(ISERROR(MATCH(Y1397,Y$4:Y1396,0)),"","x")</f>
        <v/>
      </c>
      <c r="AM1397" s="4" t="str">
        <f>IF(ISERROR(MATCH(AB1397,AB$4:AB1396,0)),"","x")</f>
        <v/>
      </c>
      <c r="AN1397" s="4" t="str">
        <f t="shared" si="67"/>
        <v>-</v>
      </c>
      <c r="AO1397" s="4" t="str">
        <f t="shared" si="68"/>
        <v>-</v>
      </c>
      <c r="AP1397" s="4" t="str">
        <f t="shared" si="69"/>
        <v>-</v>
      </c>
    </row>
    <row r="1398" spans="30:42" x14ac:dyDescent="0.25">
      <c r="AD1398" s="46"/>
      <c r="AK1398" s="4" t="str">
        <f>IF(ISERROR(MATCH(V1398,V$4:V1397,0)),"","x")</f>
        <v/>
      </c>
      <c r="AL1398" s="4" t="str">
        <f>IF(ISERROR(MATCH(Y1398,Y$4:Y1397,0)),"","x")</f>
        <v/>
      </c>
      <c r="AM1398" s="4" t="str">
        <f>IF(ISERROR(MATCH(AB1398,AB$4:AB1397,0)),"","x")</f>
        <v/>
      </c>
      <c r="AN1398" s="4" t="str">
        <f t="shared" si="67"/>
        <v>-</v>
      </c>
      <c r="AO1398" s="4" t="str">
        <f t="shared" si="68"/>
        <v>-</v>
      </c>
      <c r="AP1398" s="4" t="str">
        <f t="shared" si="69"/>
        <v>-</v>
      </c>
    </row>
    <row r="1399" spans="30:42" x14ac:dyDescent="0.25">
      <c r="AD1399" s="46"/>
      <c r="AK1399" s="4" t="str">
        <f>IF(ISERROR(MATCH(V1399,V$4:V1398,0)),"","x")</f>
        <v/>
      </c>
      <c r="AL1399" s="4" t="str">
        <f>IF(ISERROR(MATCH(Y1399,Y$4:Y1398,0)),"","x")</f>
        <v/>
      </c>
      <c r="AM1399" s="4" t="str">
        <f>IF(ISERROR(MATCH(AB1399,AB$4:AB1398,0)),"","x")</f>
        <v/>
      </c>
      <c r="AN1399" s="4" t="str">
        <f t="shared" si="67"/>
        <v>-</v>
      </c>
      <c r="AO1399" s="4" t="str">
        <f t="shared" si="68"/>
        <v>-</v>
      </c>
      <c r="AP1399" s="4" t="str">
        <f t="shared" si="69"/>
        <v>-</v>
      </c>
    </row>
    <row r="1400" spans="30:42" x14ac:dyDescent="0.25">
      <c r="AD1400" s="46"/>
      <c r="AK1400" s="4" t="str">
        <f>IF(ISERROR(MATCH(V1400,V$4:V1399,0)),"","x")</f>
        <v/>
      </c>
      <c r="AL1400" s="4" t="str">
        <f>IF(ISERROR(MATCH(Y1400,Y$4:Y1399,0)),"","x")</f>
        <v/>
      </c>
      <c r="AM1400" s="4" t="str">
        <f>IF(ISERROR(MATCH(AB1400,AB$4:AB1399,0)),"","x")</f>
        <v/>
      </c>
      <c r="AN1400" s="4" t="str">
        <f t="shared" si="67"/>
        <v>-</v>
      </c>
      <c r="AO1400" s="4" t="str">
        <f t="shared" si="68"/>
        <v>-</v>
      </c>
      <c r="AP1400" s="4" t="str">
        <f t="shared" si="69"/>
        <v>-</v>
      </c>
    </row>
    <row r="1401" spans="30:42" x14ac:dyDescent="0.25">
      <c r="AD1401" s="46"/>
      <c r="AK1401" s="4" t="str">
        <f>IF(ISERROR(MATCH(V1401,V$4:V1400,0)),"","x")</f>
        <v/>
      </c>
      <c r="AL1401" s="4" t="str">
        <f>IF(ISERROR(MATCH(Y1401,Y$4:Y1400,0)),"","x")</f>
        <v/>
      </c>
      <c r="AM1401" s="4" t="str">
        <f>IF(ISERROR(MATCH(AB1401,AB$4:AB1400,0)),"","x")</f>
        <v/>
      </c>
      <c r="AN1401" s="4" t="str">
        <f t="shared" si="67"/>
        <v>-</v>
      </c>
      <c r="AO1401" s="4" t="str">
        <f t="shared" si="68"/>
        <v>-</v>
      </c>
      <c r="AP1401" s="4" t="str">
        <f t="shared" si="69"/>
        <v>-</v>
      </c>
    </row>
    <row r="1402" spans="30:42" x14ac:dyDescent="0.25">
      <c r="AD1402" s="46"/>
      <c r="AK1402" s="4" t="str">
        <f>IF(ISERROR(MATCH(V1402,V$4:V1401,0)),"","x")</f>
        <v/>
      </c>
      <c r="AL1402" s="4" t="str">
        <f>IF(ISERROR(MATCH(Y1402,Y$4:Y1401,0)),"","x")</f>
        <v/>
      </c>
      <c r="AM1402" s="4" t="str">
        <f>IF(ISERROR(MATCH(AB1402,AB$4:AB1401,0)),"","x")</f>
        <v/>
      </c>
      <c r="AN1402" s="4" t="str">
        <f t="shared" si="67"/>
        <v>-</v>
      </c>
      <c r="AO1402" s="4" t="str">
        <f t="shared" si="68"/>
        <v>-</v>
      </c>
      <c r="AP1402" s="4" t="str">
        <f t="shared" si="69"/>
        <v>-</v>
      </c>
    </row>
    <row r="1403" spans="30:42" x14ac:dyDescent="0.25">
      <c r="AD1403" s="46"/>
      <c r="AK1403" s="4" t="str">
        <f>IF(ISERROR(MATCH(V1403,V$4:V1402,0)),"","x")</f>
        <v/>
      </c>
      <c r="AL1403" s="4" t="str">
        <f>IF(ISERROR(MATCH(Y1403,Y$4:Y1402,0)),"","x")</f>
        <v/>
      </c>
      <c r="AM1403" s="4" t="str">
        <f>IF(ISERROR(MATCH(AB1403,AB$4:AB1402,0)),"","x")</f>
        <v/>
      </c>
      <c r="AN1403" s="4" t="str">
        <f t="shared" si="67"/>
        <v>-</v>
      </c>
      <c r="AO1403" s="4" t="str">
        <f t="shared" si="68"/>
        <v>-</v>
      </c>
      <c r="AP1403" s="4" t="str">
        <f t="shared" si="69"/>
        <v>-</v>
      </c>
    </row>
    <row r="1404" spans="30:42" x14ac:dyDescent="0.25">
      <c r="AD1404" s="46"/>
      <c r="AK1404" s="4" t="str">
        <f>IF(ISERROR(MATCH(V1404,V$4:V1403,0)),"","x")</f>
        <v/>
      </c>
      <c r="AL1404" s="4" t="str">
        <f>IF(ISERROR(MATCH(Y1404,Y$4:Y1403,0)),"","x")</f>
        <v/>
      </c>
      <c r="AM1404" s="4" t="str">
        <f>IF(ISERROR(MATCH(AB1404,AB$4:AB1403,0)),"","x")</f>
        <v/>
      </c>
      <c r="AN1404" s="4" t="str">
        <f t="shared" si="67"/>
        <v>-</v>
      </c>
      <c r="AO1404" s="4" t="str">
        <f t="shared" si="68"/>
        <v>-</v>
      </c>
      <c r="AP1404" s="4" t="str">
        <f t="shared" si="69"/>
        <v>-</v>
      </c>
    </row>
    <row r="1405" spans="30:42" x14ac:dyDescent="0.25">
      <c r="AD1405" s="46"/>
      <c r="AK1405" s="4" t="str">
        <f>IF(ISERROR(MATCH(V1405,V$4:V1404,0)),"","x")</f>
        <v/>
      </c>
      <c r="AL1405" s="4" t="str">
        <f>IF(ISERROR(MATCH(Y1405,Y$4:Y1404,0)),"","x")</f>
        <v/>
      </c>
      <c r="AM1405" s="4" t="str">
        <f>IF(ISERROR(MATCH(AB1405,AB$4:AB1404,0)),"","x")</f>
        <v/>
      </c>
      <c r="AN1405" s="4" t="str">
        <f t="shared" si="67"/>
        <v>-</v>
      </c>
      <c r="AO1405" s="4" t="str">
        <f t="shared" si="68"/>
        <v>-</v>
      </c>
      <c r="AP1405" s="4" t="str">
        <f t="shared" si="69"/>
        <v>-</v>
      </c>
    </row>
    <row r="1406" spans="30:42" x14ac:dyDescent="0.25">
      <c r="AD1406" s="46"/>
      <c r="AK1406" s="4" t="str">
        <f>IF(ISERROR(MATCH(V1406,V$4:V1405,0)),"","x")</f>
        <v/>
      </c>
      <c r="AL1406" s="4" t="str">
        <f>IF(ISERROR(MATCH(Y1406,Y$4:Y1405,0)),"","x")</f>
        <v/>
      </c>
      <c r="AM1406" s="4" t="str">
        <f>IF(ISERROR(MATCH(AB1406,AB$4:AB1405,0)),"","x")</f>
        <v/>
      </c>
      <c r="AN1406" s="4" t="str">
        <f t="shared" si="67"/>
        <v>-</v>
      </c>
      <c r="AO1406" s="4" t="str">
        <f t="shared" si="68"/>
        <v>-</v>
      </c>
      <c r="AP1406" s="4" t="str">
        <f t="shared" si="69"/>
        <v>-</v>
      </c>
    </row>
    <row r="1407" spans="30:42" x14ac:dyDescent="0.25">
      <c r="AD1407" s="46"/>
      <c r="AK1407" s="4" t="str">
        <f>IF(ISERROR(MATCH(V1407,V$4:V1406,0)),"","x")</f>
        <v/>
      </c>
      <c r="AL1407" s="4" t="str">
        <f>IF(ISERROR(MATCH(Y1407,Y$4:Y1406,0)),"","x")</f>
        <v/>
      </c>
      <c r="AM1407" s="4" t="str">
        <f>IF(ISERROR(MATCH(AB1407,AB$4:AB1406,0)),"","x")</f>
        <v/>
      </c>
      <c r="AN1407" s="4" t="str">
        <f t="shared" si="67"/>
        <v>-</v>
      </c>
      <c r="AO1407" s="4" t="str">
        <f t="shared" si="68"/>
        <v>-</v>
      </c>
      <c r="AP1407" s="4" t="str">
        <f t="shared" si="69"/>
        <v>-</v>
      </c>
    </row>
    <row r="1408" spans="30:42" x14ac:dyDescent="0.25">
      <c r="AD1408" s="46"/>
      <c r="AK1408" s="4" t="str">
        <f>IF(ISERROR(MATCH(V1408,V$4:V1407,0)),"","x")</f>
        <v/>
      </c>
      <c r="AL1408" s="4" t="str">
        <f>IF(ISERROR(MATCH(Y1408,Y$4:Y1407,0)),"","x")</f>
        <v/>
      </c>
      <c r="AM1408" s="4" t="str">
        <f>IF(ISERROR(MATCH(AB1408,AB$4:AB1407,0)),"","x")</f>
        <v/>
      </c>
      <c r="AN1408" s="4" t="str">
        <f t="shared" si="67"/>
        <v>-</v>
      </c>
      <c r="AO1408" s="4" t="str">
        <f t="shared" si="68"/>
        <v>-</v>
      </c>
      <c r="AP1408" s="4" t="str">
        <f t="shared" si="69"/>
        <v>-</v>
      </c>
    </row>
    <row r="1409" spans="30:42" x14ac:dyDescent="0.25">
      <c r="AD1409" s="46"/>
      <c r="AK1409" s="4" t="str">
        <f>IF(ISERROR(MATCH(V1409,V$4:V1408,0)),"","x")</f>
        <v/>
      </c>
      <c r="AL1409" s="4" t="str">
        <f>IF(ISERROR(MATCH(Y1409,Y$4:Y1408,0)),"","x")</f>
        <v/>
      </c>
      <c r="AM1409" s="4" t="str">
        <f>IF(ISERROR(MATCH(AB1409,AB$4:AB1408,0)),"","x")</f>
        <v/>
      </c>
      <c r="AN1409" s="4" t="str">
        <f t="shared" si="67"/>
        <v>-</v>
      </c>
      <c r="AO1409" s="4" t="str">
        <f t="shared" si="68"/>
        <v>-</v>
      </c>
      <c r="AP1409" s="4" t="str">
        <f t="shared" si="69"/>
        <v>-</v>
      </c>
    </row>
    <row r="1410" spans="30:42" x14ac:dyDescent="0.25">
      <c r="AD1410" s="46"/>
      <c r="AK1410" s="4" t="str">
        <f>IF(ISERROR(MATCH(V1410,V$4:V1409,0)),"","x")</f>
        <v/>
      </c>
      <c r="AL1410" s="4" t="str">
        <f>IF(ISERROR(MATCH(Y1410,Y$4:Y1409,0)),"","x")</f>
        <v/>
      </c>
      <c r="AM1410" s="4" t="str">
        <f>IF(ISERROR(MATCH(AB1410,AB$4:AB1409,0)),"","x")</f>
        <v/>
      </c>
      <c r="AN1410" s="4" t="str">
        <f t="shared" si="67"/>
        <v>-</v>
      </c>
      <c r="AO1410" s="4" t="str">
        <f t="shared" si="68"/>
        <v>-</v>
      </c>
      <c r="AP1410" s="4" t="str">
        <f t="shared" si="69"/>
        <v>-</v>
      </c>
    </row>
    <row r="1411" spans="30:42" x14ac:dyDescent="0.25">
      <c r="AD1411" s="46"/>
      <c r="AK1411" s="4" t="str">
        <f>IF(ISERROR(MATCH(V1411,V$4:V1410,0)),"","x")</f>
        <v/>
      </c>
      <c r="AL1411" s="4" t="str">
        <f>IF(ISERROR(MATCH(Y1411,Y$4:Y1410,0)),"","x")</f>
        <v/>
      </c>
      <c r="AM1411" s="4" t="str">
        <f>IF(ISERROR(MATCH(AB1411,AB$4:AB1410,0)),"","x")</f>
        <v/>
      </c>
      <c r="AN1411" s="4" t="str">
        <f t="shared" si="67"/>
        <v>-</v>
      </c>
      <c r="AO1411" s="4" t="str">
        <f t="shared" si="68"/>
        <v>-</v>
      </c>
      <c r="AP1411" s="4" t="str">
        <f t="shared" si="69"/>
        <v>-</v>
      </c>
    </row>
    <row r="1412" spans="30:42" x14ac:dyDescent="0.25">
      <c r="AD1412" s="46"/>
      <c r="AK1412" s="4" t="str">
        <f>IF(ISERROR(MATCH(V1412,V$4:V1411,0)),"","x")</f>
        <v/>
      </c>
      <c r="AL1412" s="4" t="str">
        <f>IF(ISERROR(MATCH(Y1412,Y$4:Y1411,0)),"","x")</f>
        <v/>
      </c>
      <c r="AM1412" s="4" t="str">
        <f>IF(ISERROR(MATCH(AB1412,AB$4:AB1411,0)),"","x")</f>
        <v/>
      </c>
      <c r="AN1412" s="4" t="str">
        <f t="shared" si="67"/>
        <v>-</v>
      </c>
      <c r="AO1412" s="4" t="str">
        <f t="shared" si="68"/>
        <v>-</v>
      </c>
      <c r="AP1412" s="4" t="str">
        <f t="shared" si="69"/>
        <v>-</v>
      </c>
    </row>
    <row r="1413" spans="30:42" x14ac:dyDescent="0.25">
      <c r="AD1413" s="46"/>
      <c r="AK1413" s="4" t="str">
        <f>IF(ISERROR(MATCH(V1413,V$4:V1412,0)),"","x")</f>
        <v/>
      </c>
      <c r="AL1413" s="4" t="str">
        <f>IF(ISERROR(MATCH(Y1413,Y$4:Y1412,0)),"","x")</f>
        <v/>
      </c>
      <c r="AM1413" s="4" t="str">
        <f>IF(ISERROR(MATCH(AB1413,AB$4:AB1412,0)),"","x")</f>
        <v/>
      </c>
      <c r="AN1413" s="4" t="str">
        <f t="shared" si="67"/>
        <v>-</v>
      </c>
      <c r="AO1413" s="4" t="str">
        <f t="shared" si="68"/>
        <v>-</v>
      </c>
      <c r="AP1413" s="4" t="str">
        <f t="shared" si="69"/>
        <v>-</v>
      </c>
    </row>
    <row r="1414" spans="30:42" x14ac:dyDescent="0.25">
      <c r="AD1414" s="46"/>
      <c r="AK1414" s="4" t="str">
        <f>IF(ISERROR(MATCH(V1414,V$4:V1413,0)),"","x")</f>
        <v/>
      </c>
      <c r="AL1414" s="4" t="str">
        <f>IF(ISERROR(MATCH(Y1414,Y$4:Y1413,0)),"","x")</f>
        <v/>
      </c>
      <c r="AM1414" s="4" t="str">
        <f>IF(ISERROR(MATCH(AB1414,AB$4:AB1413,0)),"","x")</f>
        <v/>
      </c>
      <c r="AN1414" s="4" t="str">
        <f t="shared" ref="AN1414:AN1477" si="70">IF(AK1414="",IF(AC1414="","-",AC1414),"-")</f>
        <v>-</v>
      </c>
      <c r="AO1414" s="4" t="str">
        <f t="shared" ref="AO1414:AO1477" si="71">IF(AL1414="",IF(AD1414="","-",AD1414),"-")</f>
        <v>-</v>
      </c>
      <c r="AP1414" s="4" t="str">
        <f t="shared" ref="AP1414:AP1477" si="72">IF(AM1414="",IF(AE1414="","-",AE1414),"-")</f>
        <v>-</v>
      </c>
    </row>
    <row r="1415" spans="30:42" x14ac:dyDescent="0.25">
      <c r="AD1415" s="46"/>
      <c r="AK1415" s="4" t="str">
        <f>IF(ISERROR(MATCH(V1415,V$4:V1414,0)),"","x")</f>
        <v/>
      </c>
      <c r="AL1415" s="4" t="str">
        <f>IF(ISERROR(MATCH(Y1415,Y$4:Y1414,0)),"","x")</f>
        <v/>
      </c>
      <c r="AM1415" s="4" t="str">
        <f>IF(ISERROR(MATCH(AB1415,AB$4:AB1414,0)),"","x")</f>
        <v/>
      </c>
      <c r="AN1415" s="4" t="str">
        <f t="shared" si="70"/>
        <v>-</v>
      </c>
      <c r="AO1415" s="4" t="str">
        <f t="shared" si="71"/>
        <v>-</v>
      </c>
      <c r="AP1415" s="4" t="str">
        <f t="shared" si="72"/>
        <v>-</v>
      </c>
    </row>
    <row r="1416" spans="30:42" x14ac:dyDescent="0.25">
      <c r="AD1416" s="46"/>
      <c r="AK1416" s="4" t="str">
        <f>IF(ISERROR(MATCH(V1416,V$4:V1415,0)),"","x")</f>
        <v/>
      </c>
      <c r="AL1416" s="4" t="str">
        <f>IF(ISERROR(MATCH(Y1416,Y$4:Y1415,0)),"","x")</f>
        <v/>
      </c>
      <c r="AM1416" s="4" t="str">
        <f>IF(ISERROR(MATCH(AB1416,AB$4:AB1415,0)),"","x")</f>
        <v/>
      </c>
      <c r="AN1416" s="4" t="str">
        <f t="shared" si="70"/>
        <v>-</v>
      </c>
      <c r="AO1416" s="4" t="str">
        <f t="shared" si="71"/>
        <v>-</v>
      </c>
      <c r="AP1416" s="4" t="str">
        <f t="shared" si="72"/>
        <v>-</v>
      </c>
    </row>
    <row r="1417" spans="30:42" x14ac:dyDescent="0.25">
      <c r="AD1417" s="46"/>
      <c r="AK1417" s="4" t="str">
        <f>IF(ISERROR(MATCH(V1417,V$4:V1416,0)),"","x")</f>
        <v/>
      </c>
      <c r="AL1417" s="4" t="str">
        <f>IF(ISERROR(MATCH(Y1417,Y$4:Y1416,0)),"","x")</f>
        <v/>
      </c>
      <c r="AM1417" s="4" t="str">
        <f>IF(ISERROR(MATCH(AB1417,AB$4:AB1416,0)),"","x")</f>
        <v/>
      </c>
      <c r="AN1417" s="4" t="str">
        <f t="shared" si="70"/>
        <v>-</v>
      </c>
      <c r="AO1417" s="4" t="str">
        <f t="shared" si="71"/>
        <v>-</v>
      </c>
      <c r="AP1417" s="4" t="str">
        <f t="shared" si="72"/>
        <v>-</v>
      </c>
    </row>
    <row r="1418" spans="30:42" x14ac:dyDescent="0.25">
      <c r="AD1418" s="46"/>
      <c r="AK1418" s="4" t="str">
        <f>IF(ISERROR(MATCH(V1418,V$4:V1417,0)),"","x")</f>
        <v/>
      </c>
      <c r="AL1418" s="4" t="str">
        <f>IF(ISERROR(MATCH(Y1418,Y$4:Y1417,0)),"","x")</f>
        <v/>
      </c>
      <c r="AM1418" s="4" t="str">
        <f>IF(ISERROR(MATCH(AB1418,AB$4:AB1417,0)),"","x")</f>
        <v/>
      </c>
      <c r="AN1418" s="4" t="str">
        <f t="shared" si="70"/>
        <v>-</v>
      </c>
      <c r="AO1418" s="4" t="str">
        <f t="shared" si="71"/>
        <v>-</v>
      </c>
      <c r="AP1418" s="4" t="str">
        <f t="shared" si="72"/>
        <v>-</v>
      </c>
    </row>
    <row r="1419" spans="30:42" x14ac:dyDescent="0.25">
      <c r="AD1419" s="46"/>
      <c r="AK1419" s="4" t="str">
        <f>IF(ISERROR(MATCH(V1419,V$4:V1418,0)),"","x")</f>
        <v/>
      </c>
      <c r="AL1419" s="4" t="str">
        <f>IF(ISERROR(MATCH(Y1419,Y$4:Y1418,0)),"","x")</f>
        <v/>
      </c>
      <c r="AM1419" s="4" t="str">
        <f>IF(ISERROR(MATCH(AB1419,AB$4:AB1418,0)),"","x")</f>
        <v/>
      </c>
      <c r="AN1419" s="4" t="str">
        <f t="shared" si="70"/>
        <v>-</v>
      </c>
      <c r="AO1419" s="4" t="str">
        <f t="shared" si="71"/>
        <v>-</v>
      </c>
      <c r="AP1419" s="4" t="str">
        <f t="shared" si="72"/>
        <v>-</v>
      </c>
    </row>
    <row r="1420" spans="30:42" x14ac:dyDescent="0.25">
      <c r="AD1420" s="46"/>
      <c r="AK1420" s="4" t="str">
        <f>IF(ISERROR(MATCH(V1420,V$4:V1419,0)),"","x")</f>
        <v/>
      </c>
      <c r="AL1420" s="4" t="str">
        <f>IF(ISERROR(MATCH(Y1420,Y$4:Y1419,0)),"","x")</f>
        <v/>
      </c>
      <c r="AM1420" s="4" t="str">
        <f>IF(ISERROR(MATCH(AB1420,AB$4:AB1419,0)),"","x")</f>
        <v/>
      </c>
      <c r="AN1420" s="4" t="str">
        <f t="shared" si="70"/>
        <v>-</v>
      </c>
      <c r="AO1420" s="4" t="str">
        <f t="shared" si="71"/>
        <v>-</v>
      </c>
      <c r="AP1420" s="4" t="str">
        <f t="shared" si="72"/>
        <v>-</v>
      </c>
    </row>
    <row r="1421" spans="30:42" x14ac:dyDescent="0.25">
      <c r="AD1421" s="46"/>
      <c r="AK1421" s="4" t="str">
        <f>IF(ISERROR(MATCH(V1421,V$4:V1420,0)),"","x")</f>
        <v/>
      </c>
      <c r="AL1421" s="4" t="str">
        <f>IF(ISERROR(MATCH(Y1421,Y$4:Y1420,0)),"","x")</f>
        <v/>
      </c>
      <c r="AM1421" s="4" t="str">
        <f>IF(ISERROR(MATCH(AB1421,AB$4:AB1420,0)),"","x")</f>
        <v/>
      </c>
      <c r="AN1421" s="4" t="str">
        <f t="shared" si="70"/>
        <v>-</v>
      </c>
      <c r="AO1421" s="4" t="str">
        <f t="shared" si="71"/>
        <v>-</v>
      </c>
      <c r="AP1421" s="4" t="str">
        <f t="shared" si="72"/>
        <v>-</v>
      </c>
    </row>
    <row r="1422" spans="30:42" x14ac:dyDescent="0.25">
      <c r="AD1422" s="46"/>
      <c r="AK1422" s="4" t="str">
        <f>IF(ISERROR(MATCH(V1422,V$4:V1421,0)),"","x")</f>
        <v/>
      </c>
      <c r="AL1422" s="4" t="str">
        <f>IF(ISERROR(MATCH(Y1422,Y$4:Y1421,0)),"","x")</f>
        <v/>
      </c>
      <c r="AM1422" s="4" t="str">
        <f>IF(ISERROR(MATCH(AB1422,AB$4:AB1421,0)),"","x")</f>
        <v/>
      </c>
      <c r="AN1422" s="4" t="str">
        <f t="shared" si="70"/>
        <v>-</v>
      </c>
      <c r="AO1422" s="4" t="str">
        <f t="shared" si="71"/>
        <v>-</v>
      </c>
      <c r="AP1422" s="4" t="str">
        <f t="shared" si="72"/>
        <v>-</v>
      </c>
    </row>
    <row r="1423" spans="30:42" x14ac:dyDescent="0.25">
      <c r="AD1423" s="46"/>
      <c r="AK1423" s="4" t="str">
        <f>IF(ISERROR(MATCH(V1423,V$4:V1422,0)),"","x")</f>
        <v/>
      </c>
      <c r="AL1423" s="4" t="str">
        <f>IF(ISERROR(MATCH(Y1423,Y$4:Y1422,0)),"","x")</f>
        <v/>
      </c>
      <c r="AM1423" s="4" t="str">
        <f>IF(ISERROR(MATCH(AB1423,AB$4:AB1422,0)),"","x")</f>
        <v/>
      </c>
      <c r="AN1423" s="4" t="str">
        <f t="shared" si="70"/>
        <v>-</v>
      </c>
      <c r="AO1423" s="4" t="str">
        <f t="shared" si="71"/>
        <v>-</v>
      </c>
      <c r="AP1423" s="4" t="str">
        <f t="shared" si="72"/>
        <v>-</v>
      </c>
    </row>
    <row r="1424" spans="30:42" x14ac:dyDescent="0.25">
      <c r="AD1424" s="46"/>
      <c r="AK1424" s="4" t="str">
        <f>IF(ISERROR(MATCH(V1424,V$4:V1423,0)),"","x")</f>
        <v/>
      </c>
      <c r="AL1424" s="4" t="str">
        <f>IF(ISERROR(MATCH(Y1424,Y$4:Y1423,0)),"","x")</f>
        <v/>
      </c>
      <c r="AM1424" s="4" t="str">
        <f>IF(ISERROR(MATCH(AB1424,AB$4:AB1423,0)),"","x")</f>
        <v/>
      </c>
      <c r="AN1424" s="4" t="str">
        <f t="shared" si="70"/>
        <v>-</v>
      </c>
      <c r="AO1424" s="4" t="str">
        <f t="shared" si="71"/>
        <v>-</v>
      </c>
      <c r="AP1424" s="4" t="str">
        <f t="shared" si="72"/>
        <v>-</v>
      </c>
    </row>
    <row r="1425" spans="30:42" x14ac:dyDescent="0.25">
      <c r="AD1425" s="46"/>
      <c r="AK1425" s="4" t="str">
        <f>IF(ISERROR(MATCH(V1425,V$4:V1424,0)),"","x")</f>
        <v/>
      </c>
      <c r="AL1425" s="4" t="str">
        <f>IF(ISERROR(MATCH(Y1425,Y$4:Y1424,0)),"","x")</f>
        <v/>
      </c>
      <c r="AM1425" s="4" t="str">
        <f>IF(ISERROR(MATCH(AB1425,AB$4:AB1424,0)),"","x")</f>
        <v/>
      </c>
      <c r="AN1425" s="4" t="str">
        <f t="shared" si="70"/>
        <v>-</v>
      </c>
      <c r="AO1425" s="4" t="str">
        <f t="shared" si="71"/>
        <v>-</v>
      </c>
      <c r="AP1425" s="4" t="str">
        <f t="shared" si="72"/>
        <v>-</v>
      </c>
    </row>
    <row r="1426" spans="30:42" x14ac:dyDescent="0.25">
      <c r="AD1426" s="46"/>
      <c r="AK1426" s="4" t="str">
        <f>IF(ISERROR(MATCH(V1426,V$4:V1425,0)),"","x")</f>
        <v/>
      </c>
      <c r="AL1426" s="4" t="str">
        <f>IF(ISERROR(MATCH(Y1426,Y$4:Y1425,0)),"","x")</f>
        <v/>
      </c>
      <c r="AM1426" s="4" t="str">
        <f>IF(ISERROR(MATCH(AB1426,AB$4:AB1425,0)),"","x")</f>
        <v/>
      </c>
      <c r="AN1426" s="4" t="str">
        <f t="shared" si="70"/>
        <v>-</v>
      </c>
      <c r="AO1426" s="4" t="str">
        <f t="shared" si="71"/>
        <v>-</v>
      </c>
      <c r="AP1426" s="4" t="str">
        <f t="shared" si="72"/>
        <v>-</v>
      </c>
    </row>
    <row r="1427" spans="30:42" x14ac:dyDescent="0.25">
      <c r="AD1427" s="46"/>
      <c r="AK1427" s="4" t="str">
        <f>IF(ISERROR(MATCH(V1427,V$4:V1426,0)),"","x")</f>
        <v/>
      </c>
      <c r="AL1427" s="4" t="str">
        <f>IF(ISERROR(MATCH(Y1427,Y$4:Y1426,0)),"","x")</f>
        <v/>
      </c>
      <c r="AM1427" s="4" t="str">
        <f>IF(ISERROR(MATCH(AB1427,AB$4:AB1426,0)),"","x")</f>
        <v/>
      </c>
      <c r="AN1427" s="4" t="str">
        <f t="shared" si="70"/>
        <v>-</v>
      </c>
      <c r="AO1427" s="4" t="str">
        <f t="shared" si="71"/>
        <v>-</v>
      </c>
      <c r="AP1427" s="4" t="str">
        <f t="shared" si="72"/>
        <v>-</v>
      </c>
    </row>
    <row r="1428" spans="30:42" x14ac:dyDescent="0.25">
      <c r="AD1428" s="46"/>
      <c r="AK1428" s="4" t="str">
        <f>IF(ISERROR(MATCH(V1428,V$4:V1427,0)),"","x")</f>
        <v/>
      </c>
      <c r="AL1428" s="4" t="str">
        <f>IF(ISERROR(MATCH(Y1428,Y$4:Y1427,0)),"","x")</f>
        <v/>
      </c>
      <c r="AM1428" s="4" t="str">
        <f>IF(ISERROR(MATCH(AB1428,AB$4:AB1427,0)),"","x")</f>
        <v/>
      </c>
      <c r="AN1428" s="4" t="str">
        <f t="shared" si="70"/>
        <v>-</v>
      </c>
      <c r="AO1428" s="4" t="str">
        <f t="shared" si="71"/>
        <v>-</v>
      </c>
      <c r="AP1428" s="4" t="str">
        <f t="shared" si="72"/>
        <v>-</v>
      </c>
    </row>
    <row r="1429" spans="30:42" x14ac:dyDescent="0.25">
      <c r="AD1429" s="46"/>
      <c r="AK1429" s="4" t="str">
        <f>IF(ISERROR(MATCH(V1429,V$4:V1428,0)),"","x")</f>
        <v/>
      </c>
      <c r="AL1429" s="4" t="str">
        <f>IF(ISERROR(MATCH(Y1429,Y$4:Y1428,0)),"","x")</f>
        <v/>
      </c>
      <c r="AM1429" s="4" t="str">
        <f>IF(ISERROR(MATCH(AB1429,AB$4:AB1428,0)),"","x")</f>
        <v/>
      </c>
      <c r="AN1429" s="4" t="str">
        <f t="shared" si="70"/>
        <v>-</v>
      </c>
      <c r="AO1429" s="4" t="str">
        <f t="shared" si="71"/>
        <v>-</v>
      </c>
      <c r="AP1429" s="4" t="str">
        <f t="shared" si="72"/>
        <v>-</v>
      </c>
    </row>
    <row r="1430" spans="30:42" x14ac:dyDescent="0.25">
      <c r="AD1430" s="46"/>
      <c r="AK1430" s="4" t="str">
        <f>IF(ISERROR(MATCH(V1430,V$4:V1429,0)),"","x")</f>
        <v/>
      </c>
      <c r="AL1430" s="4" t="str">
        <f>IF(ISERROR(MATCH(Y1430,Y$4:Y1429,0)),"","x")</f>
        <v/>
      </c>
      <c r="AM1430" s="4" t="str">
        <f>IF(ISERROR(MATCH(AB1430,AB$4:AB1429,0)),"","x")</f>
        <v/>
      </c>
      <c r="AN1430" s="4" t="str">
        <f t="shared" si="70"/>
        <v>-</v>
      </c>
      <c r="AO1430" s="4" t="str">
        <f t="shared" si="71"/>
        <v>-</v>
      </c>
      <c r="AP1430" s="4" t="str">
        <f t="shared" si="72"/>
        <v>-</v>
      </c>
    </row>
    <row r="1431" spans="30:42" x14ac:dyDescent="0.25">
      <c r="AD1431" s="46"/>
      <c r="AK1431" s="4" t="str">
        <f>IF(ISERROR(MATCH(V1431,V$4:V1430,0)),"","x")</f>
        <v/>
      </c>
      <c r="AL1431" s="4" t="str">
        <f>IF(ISERROR(MATCH(Y1431,Y$4:Y1430,0)),"","x")</f>
        <v/>
      </c>
      <c r="AM1431" s="4" t="str">
        <f>IF(ISERROR(MATCH(AB1431,AB$4:AB1430,0)),"","x")</f>
        <v/>
      </c>
      <c r="AN1431" s="4" t="str">
        <f t="shared" si="70"/>
        <v>-</v>
      </c>
      <c r="AO1431" s="4" t="str">
        <f t="shared" si="71"/>
        <v>-</v>
      </c>
      <c r="AP1431" s="4" t="str">
        <f t="shared" si="72"/>
        <v>-</v>
      </c>
    </row>
    <row r="1432" spans="30:42" x14ac:dyDescent="0.25">
      <c r="AD1432" s="46"/>
      <c r="AK1432" s="4" t="str">
        <f>IF(ISERROR(MATCH(V1432,V$4:V1431,0)),"","x")</f>
        <v/>
      </c>
      <c r="AL1432" s="4" t="str">
        <f>IF(ISERROR(MATCH(Y1432,Y$4:Y1431,0)),"","x")</f>
        <v/>
      </c>
      <c r="AM1432" s="4" t="str">
        <f>IF(ISERROR(MATCH(AB1432,AB$4:AB1431,0)),"","x")</f>
        <v/>
      </c>
      <c r="AN1432" s="4" t="str">
        <f t="shared" si="70"/>
        <v>-</v>
      </c>
      <c r="AO1432" s="4" t="str">
        <f t="shared" si="71"/>
        <v>-</v>
      </c>
      <c r="AP1432" s="4" t="str">
        <f t="shared" si="72"/>
        <v>-</v>
      </c>
    </row>
    <row r="1433" spans="30:42" x14ac:dyDescent="0.25">
      <c r="AD1433" s="46"/>
      <c r="AK1433" s="4" t="str">
        <f>IF(ISERROR(MATCH(V1433,V$4:V1432,0)),"","x")</f>
        <v/>
      </c>
      <c r="AL1433" s="4" t="str">
        <f>IF(ISERROR(MATCH(Y1433,Y$4:Y1432,0)),"","x")</f>
        <v/>
      </c>
      <c r="AM1433" s="4" t="str">
        <f>IF(ISERROR(MATCH(AB1433,AB$4:AB1432,0)),"","x")</f>
        <v/>
      </c>
      <c r="AN1433" s="4" t="str">
        <f t="shared" si="70"/>
        <v>-</v>
      </c>
      <c r="AO1433" s="4" t="str">
        <f t="shared" si="71"/>
        <v>-</v>
      </c>
      <c r="AP1433" s="4" t="str">
        <f t="shared" si="72"/>
        <v>-</v>
      </c>
    </row>
    <row r="1434" spans="30:42" x14ac:dyDescent="0.25">
      <c r="AD1434" s="46"/>
      <c r="AK1434" s="4" t="str">
        <f>IF(ISERROR(MATCH(V1434,V$4:V1433,0)),"","x")</f>
        <v/>
      </c>
      <c r="AL1434" s="4" t="str">
        <f>IF(ISERROR(MATCH(Y1434,Y$4:Y1433,0)),"","x")</f>
        <v/>
      </c>
      <c r="AM1434" s="4" t="str">
        <f>IF(ISERROR(MATCH(AB1434,AB$4:AB1433,0)),"","x")</f>
        <v/>
      </c>
      <c r="AN1434" s="4" t="str">
        <f t="shared" si="70"/>
        <v>-</v>
      </c>
      <c r="AO1434" s="4" t="str">
        <f t="shared" si="71"/>
        <v>-</v>
      </c>
      <c r="AP1434" s="4" t="str">
        <f t="shared" si="72"/>
        <v>-</v>
      </c>
    </row>
    <row r="1435" spans="30:42" x14ac:dyDescent="0.25">
      <c r="AD1435" s="46"/>
      <c r="AK1435" s="4" t="str">
        <f>IF(ISERROR(MATCH(V1435,V$4:V1434,0)),"","x")</f>
        <v/>
      </c>
      <c r="AL1435" s="4" t="str">
        <f>IF(ISERROR(MATCH(Y1435,Y$4:Y1434,0)),"","x")</f>
        <v/>
      </c>
      <c r="AM1435" s="4" t="str">
        <f>IF(ISERROR(MATCH(AB1435,AB$4:AB1434,0)),"","x")</f>
        <v/>
      </c>
      <c r="AN1435" s="4" t="str">
        <f t="shared" si="70"/>
        <v>-</v>
      </c>
      <c r="AO1435" s="4" t="str">
        <f t="shared" si="71"/>
        <v>-</v>
      </c>
      <c r="AP1435" s="4" t="str">
        <f t="shared" si="72"/>
        <v>-</v>
      </c>
    </row>
    <row r="1436" spans="30:42" x14ac:dyDescent="0.25">
      <c r="AD1436" s="46"/>
      <c r="AK1436" s="4" t="str">
        <f>IF(ISERROR(MATCH(V1436,V$4:V1435,0)),"","x")</f>
        <v/>
      </c>
      <c r="AL1436" s="4" t="str">
        <f>IF(ISERROR(MATCH(Y1436,Y$4:Y1435,0)),"","x")</f>
        <v/>
      </c>
      <c r="AM1436" s="4" t="str">
        <f>IF(ISERROR(MATCH(AB1436,AB$4:AB1435,0)),"","x")</f>
        <v/>
      </c>
      <c r="AN1436" s="4" t="str">
        <f t="shared" si="70"/>
        <v>-</v>
      </c>
      <c r="AO1436" s="4" t="str">
        <f t="shared" si="71"/>
        <v>-</v>
      </c>
      <c r="AP1436" s="4" t="str">
        <f t="shared" si="72"/>
        <v>-</v>
      </c>
    </row>
    <row r="1437" spans="30:42" x14ac:dyDescent="0.25">
      <c r="AD1437" s="46"/>
      <c r="AK1437" s="4" t="str">
        <f>IF(ISERROR(MATCH(V1437,V$4:V1436,0)),"","x")</f>
        <v/>
      </c>
      <c r="AL1437" s="4" t="str">
        <f>IF(ISERROR(MATCH(Y1437,Y$4:Y1436,0)),"","x")</f>
        <v/>
      </c>
      <c r="AM1437" s="4" t="str">
        <f>IF(ISERROR(MATCH(AB1437,AB$4:AB1436,0)),"","x")</f>
        <v/>
      </c>
      <c r="AN1437" s="4" t="str">
        <f t="shared" si="70"/>
        <v>-</v>
      </c>
      <c r="AO1437" s="4" t="str">
        <f t="shared" si="71"/>
        <v>-</v>
      </c>
      <c r="AP1437" s="4" t="str">
        <f t="shared" si="72"/>
        <v>-</v>
      </c>
    </row>
    <row r="1438" spans="30:42" x14ac:dyDescent="0.25">
      <c r="AD1438" s="46"/>
      <c r="AK1438" s="4" t="str">
        <f>IF(ISERROR(MATCH(V1438,V$4:V1437,0)),"","x")</f>
        <v/>
      </c>
      <c r="AL1438" s="4" t="str">
        <f>IF(ISERROR(MATCH(Y1438,Y$4:Y1437,0)),"","x")</f>
        <v/>
      </c>
      <c r="AM1438" s="4" t="str">
        <f>IF(ISERROR(MATCH(AB1438,AB$4:AB1437,0)),"","x")</f>
        <v/>
      </c>
      <c r="AN1438" s="4" t="str">
        <f t="shared" si="70"/>
        <v>-</v>
      </c>
      <c r="AO1438" s="4" t="str">
        <f t="shared" si="71"/>
        <v>-</v>
      </c>
      <c r="AP1438" s="4" t="str">
        <f t="shared" si="72"/>
        <v>-</v>
      </c>
    </row>
    <row r="1439" spans="30:42" x14ac:dyDescent="0.25">
      <c r="AD1439" s="46"/>
      <c r="AK1439" s="4" t="str">
        <f>IF(ISERROR(MATCH(V1439,V$4:V1438,0)),"","x")</f>
        <v/>
      </c>
      <c r="AL1439" s="4" t="str">
        <f>IF(ISERROR(MATCH(Y1439,Y$4:Y1438,0)),"","x")</f>
        <v/>
      </c>
      <c r="AM1439" s="4" t="str">
        <f>IF(ISERROR(MATCH(AB1439,AB$4:AB1438,0)),"","x")</f>
        <v/>
      </c>
      <c r="AN1439" s="4" t="str">
        <f t="shared" si="70"/>
        <v>-</v>
      </c>
      <c r="AO1439" s="4" t="str">
        <f t="shared" si="71"/>
        <v>-</v>
      </c>
      <c r="AP1439" s="4" t="str">
        <f t="shared" si="72"/>
        <v>-</v>
      </c>
    </row>
    <row r="1440" spans="30:42" x14ac:dyDescent="0.25">
      <c r="AD1440" s="46"/>
      <c r="AK1440" s="4" t="str">
        <f>IF(ISERROR(MATCH(V1440,V$4:V1439,0)),"","x")</f>
        <v/>
      </c>
      <c r="AL1440" s="4" t="str">
        <f>IF(ISERROR(MATCH(Y1440,Y$4:Y1439,0)),"","x")</f>
        <v/>
      </c>
      <c r="AM1440" s="4" t="str">
        <f>IF(ISERROR(MATCH(AB1440,AB$4:AB1439,0)),"","x")</f>
        <v/>
      </c>
      <c r="AN1440" s="4" t="str">
        <f t="shared" si="70"/>
        <v>-</v>
      </c>
      <c r="AO1440" s="4" t="str">
        <f t="shared" si="71"/>
        <v>-</v>
      </c>
      <c r="AP1440" s="4" t="str">
        <f t="shared" si="72"/>
        <v>-</v>
      </c>
    </row>
    <row r="1441" spans="30:42" x14ac:dyDescent="0.25">
      <c r="AD1441" s="46"/>
      <c r="AK1441" s="4" t="str">
        <f>IF(ISERROR(MATCH(V1441,V$4:V1440,0)),"","x")</f>
        <v/>
      </c>
      <c r="AL1441" s="4" t="str">
        <f>IF(ISERROR(MATCH(Y1441,Y$4:Y1440,0)),"","x")</f>
        <v/>
      </c>
      <c r="AM1441" s="4" t="str">
        <f>IF(ISERROR(MATCH(AB1441,AB$4:AB1440,0)),"","x")</f>
        <v/>
      </c>
      <c r="AN1441" s="4" t="str">
        <f t="shared" si="70"/>
        <v>-</v>
      </c>
      <c r="AO1441" s="4" t="str">
        <f t="shared" si="71"/>
        <v>-</v>
      </c>
      <c r="AP1441" s="4" t="str">
        <f t="shared" si="72"/>
        <v>-</v>
      </c>
    </row>
    <row r="1442" spans="30:42" x14ac:dyDescent="0.25">
      <c r="AD1442" s="46"/>
      <c r="AK1442" s="4" t="str">
        <f>IF(ISERROR(MATCH(V1442,V$4:V1441,0)),"","x")</f>
        <v/>
      </c>
      <c r="AL1442" s="4" t="str">
        <f>IF(ISERROR(MATCH(Y1442,Y$4:Y1441,0)),"","x")</f>
        <v/>
      </c>
      <c r="AM1442" s="4" t="str">
        <f>IF(ISERROR(MATCH(AB1442,AB$4:AB1441,0)),"","x")</f>
        <v/>
      </c>
      <c r="AN1442" s="4" t="str">
        <f t="shared" si="70"/>
        <v>-</v>
      </c>
      <c r="AO1442" s="4" t="str">
        <f t="shared" si="71"/>
        <v>-</v>
      </c>
      <c r="AP1442" s="4" t="str">
        <f t="shared" si="72"/>
        <v>-</v>
      </c>
    </row>
    <row r="1443" spans="30:42" x14ac:dyDescent="0.25">
      <c r="AD1443" s="46"/>
      <c r="AK1443" s="4" t="str">
        <f>IF(ISERROR(MATCH(V1443,V$4:V1442,0)),"","x")</f>
        <v/>
      </c>
      <c r="AL1443" s="4" t="str">
        <f>IF(ISERROR(MATCH(Y1443,Y$4:Y1442,0)),"","x")</f>
        <v/>
      </c>
      <c r="AM1443" s="4" t="str">
        <f>IF(ISERROR(MATCH(AB1443,AB$4:AB1442,0)),"","x")</f>
        <v/>
      </c>
      <c r="AN1443" s="4" t="str">
        <f t="shared" si="70"/>
        <v>-</v>
      </c>
      <c r="AO1443" s="4" t="str">
        <f t="shared" si="71"/>
        <v>-</v>
      </c>
      <c r="AP1443" s="4" t="str">
        <f t="shared" si="72"/>
        <v>-</v>
      </c>
    </row>
    <row r="1444" spans="30:42" x14ac:dyDescent="0.25">
      <c r="AD1444" s="46"/>
      <c r="AK1444" s="4" t="str">
        <f>IF(ISERROR(MATCH(V1444,V$4:V1443,0)),"","x")</f>
        <v/>
      </c>
      <c r="AL1444" s="4" t="str">
        <f>IF(ISERROR(MATCH(Y1444,Y$4:Y1443,0)),"","x")</f>
        <v/>
      </c>
      <c r="AM1444" s="4" t="str">
        <f>IF(ISERROR(MATCH(AB1444,AB$4:AB1443,0)),"","x")</f>
        <v/>
      </c>
      <c r="AN1444" s="4" t="str">
        <f t="shared" si="70"/>
        <v>-</v>
      </c>
      <c r="AO1444" s="4" t="str">
        <f t="shared" si="71"/>
        <v>-</v>
      </c>
      <c r="AP1444" s="4" t="str">
        <f t="shared" si="72"/>
        <v>-</v>
      </c>
    </row>
    <row r="1445" spans="30:42" x14ac:dyDescent="0.25">
      <c r="AD1445" s="46"/>
      <c r="AK1445" s="4" t="str">
        <f>IF(ISERROR(MATCH(V1445,V$4:V1444,0)),"","x")</f>
        <v/>
      </c>
      <c r="AL1445" s="4" t="str">
        <f>IF(ISERROR(MATCH(Y1445,Y$4:Y1444,0)),"","x")</f>
        <v/>
      </c>
      <c r="AM1445" s="4" t="str">
        <f>IF(ISERROR(MATCH(AB1445,AB$4:AB1444,0)),"","x")</f>
        <v/>
      </c>
      <c r="AN1445" s="4" t="str">
        <f t="shared" si="70"/>
        <v>-</v>
      </c>
      <c r="AO1445" s="4" t="str">
        <f t="shared" si="71"/>
        <v>-</v>
      </c>
      <c r="AP1445" s="4" t="str">
        <f t="shared" si="72"/>
        <v>-</v>
      </c>
    </row>
    <row r="1446" spans="30:42" x14ac:dyDescent="0.25">
      <c r="AD1446" s="46"/>
      <c r="AK1446" s="4" t="str">
        <f>IF(ISERROR(MATCH(V1446,V$4:V1445,0)),"","x")</f>
        <v/>
      </c>
      <c r="AL1446" s="4" t="str">
        <f>IF(ISERROR(MATCH(Y1446,Y$4:Y1445,0)),"","x")</f>
        <v/>
      </c>
      <c r="AM1446" s="4" t="str">
        <f>IF(ISERROR(MATCH(AB1446,AB$4:AB1445,0)),"","x")</f>
        <v/>
      </c>
      <c r="AN1446" s="4" t="str">
        <f t="shared" si="70"/>
        <v>-</v>
      </c>
      <c r="AO1446" s="4" t="str">
        <f t="shared" si="71"/>
        <v>-</v>
      </c>
      <c r="AP1446" s="4" t="str">
        <f t="shared" si="72"/>
        <v>-</v>
      </c>
    </row>
    <row r="1447" spans="30:42" x14ac:dyDescent="0.25">
      <c r="AD1447" s="46"/>
      <c r="AK1447" s="4" t="str">
        <f>IF(ISERROR(MATCH(V1447,V$4:V1446,0)),"","x")</f>
        <v/>
      </c>
      <c r="AL1447" s="4" t="str">
        <f>IF(ISERROR(MATCH(Y1447,Y$4:Y1446,0)),"","x")</f>
        <v/>
      </c>
      <c r="AM1447" s="4" t="str">
        <f>IF(ISERROR(MATCH(AB1447,AB$4:AB1446,0)),"","x")</f>
        <v/>
      </c>
      <c r="AN1447" s="4" t="str">
        <f t="shared" si="70"/>
        <v>-</v>
      </c>
      <c r="AO1447" s="4" t="str">
        <f t="shared" si="71"/>
        <v>-</v>
      </c>
      <c r="AP1447" s="4" t="str">
        <f t="shared" si="72"/>
        <v>-</v>
      </c>
    </row>
    <row r="1448" spans="30:42" x14ac:dyDescent="0.25">
      <c r="AD1448" s="46"/>
      <c r="AK1448" s="4" t="str">
        <f>IF(ISERROR(MATCH(V1448,V$4:V1447,0)),"","x")</f>
        <v/>
      </c>
      <c r="AL1448" s="4" t="str">
        <f>IF(ISERROR(MATCH(Y1448,Y$4:Y1447,0)),"","x")</f>
        <v/>
      </c>
      <c r="AM1448" s="4" t="str">
        <f>IF(ISERROR(MATCH(AB1448,AB$4:AB1447,0)),"","x")</f>
        <v/>
      </c>
      <c r="AN1448" s="4" t="str">
        <f t="shared" si="70"/>
        <v>-</v>
      </c>
      <c r="AO1448" s="4" t="str">
        <f t="shared" si="71"/>
        <v>-</v>
      </c>
      <c r="AP1448" s="4" t="str">
        <f t="shared" si="72"/>
        <v>-</v>
      </c>
    </row>
    <row r="1449" spans="30:42" x14ac:dyDescent="0.25">
      <c r="AD1449" s="46"/>
      <c r="AK1449" s="4" t="str">
        <f>IF(ISERROR(MATCH(V1449,V$4:V1448,0)),"","x")</f>
        <v/>
      </c>
      <c r="AL1449" s="4" t="str">
        <f>IF(ISERROR(MATCH(Y1449,Y$4:Y1448,0)),"","x")</f>
        <v/>
      </c>
      <c r="AM1449" s="4" t="str">
        <f>IF(ISERROR(MATCH(AB1449,AB$4:AB1448,0)),"","x")</f>
        <v/>
      </c>
      <c r="AN1449" s="4" t="str">
        <f t="shared" si="70"/>
        <v>-</v>
      </c>
      <c r="AO1449" s="4" t="str">
        <f t="shared" si="71"/>
        <v>-</v>
      </c>
      <c r="AP1449" s="4" t="str">
        <f t="shared" si="72"/>
        <v>-</v>
      </c>
    </row>
    <row r="1450" spans="30:42" x14ac:dyDescent="0.25">
      <c r="AD1450" s="46"/>
      <c r="AK1450" s="4" t="str">
        <f>IF(ISERROR(MATCH(V1450,V$4:V1449,0)),"","x")</f>
        <v/>
      </c>
      <c r="AL1450" s="4" t="str">
        <f>IF(ISERROR(MATCH(Y1450,Y$4:Y1449,0)),"","x")</f>
        <v/>
      </c>
      <c r="AM1450" s="4" t="str">
        <f>IF(ISERROR(MATCH(AB1450,AB$4:AB1449,0)),"","x")</f>
        <v/>
      </c>
      <c r="AN1450" s="4" t="str">
        <f t="shared" si="70"/>
        <v>-</v>
      </c>
      <c r="AO1450" s="4" t="str">
        <f t="shared" si="71"/>
        <v>-</v>
      </c>
      <c r="AP1450" s="4" t="str">
        <f t="shared" si="72"/>
        <v>-</v>
      </c>
    </row>
    <row r="1451" spans="30:42" x14ac:dyDescent="0.25">
      <c r="AD1451" s="46"/>
      <c r="AK1451" s="4" t="str">
        <f>IF(ISERROR(MATCH(V1451,V$4:V1450,0)),"","x")</f>
        <v/>
      </c>
      <c r="AL1451" s="4" t="str">
        <f>IF(ISERROR(MATCH(Y1451,Y$4:Y1450,0)),"","x")</f>
        <v/>
      </c>
      <c r="AM1451" s="4" t="str">
        <f>IF(ISERROR(MATCH(AB1451,AB$4:AB1450,0)),"","x")</f>
        <v/>
      </c>
      <c r="AN1451" s="4" t="str">
        <f t="shared" si="70"/>
        <v>-</v>
      </c>
      <c r="AO1451" s="4" t="str">
        <f t="shared" si="71"/>
        <v>-</v>
      </c>
      <c r="AP1451" s="4" t="str">
        <f t="shared" si="72"/>
        <v>-</v>
      </c>
    </row>
    <row r="1452" spans="30:42" x14ac:dyDescent="0.25">
      <c r="AD1452" s="46"/>
      <c r="AK1452" s="4" t="str">
        <f>IF(ISERROR(MATCH(V1452,V$4:V1451,0)),"","x")</f>
        <v/>
      </c>
      <c r="AL1452" s="4" t="str">
        <f>IF(ISERROR(MATCH(Y1452,Y$4:Y1451,0)),"","x")</f>
        <v/>
      </c>
      <c r="AM1452" s="4" t="str">
        <f>IF(ISERROR(MATCH(AB1452,AB$4:AB1451,0)),"","x")</f>
        <v/>
      </c>
      <c r="AN1452" s="4" t="str">
        <f t="shared" si="70"/>
        <v>-</v>
      </c>
      <c r="AO1452" s="4" t="str">
        <f t="shared" si="71"/>
        <v>-</v>
      </c>
      <c r="AP1452" s="4" t="str">
        <f t="shared" si="72"/>
        <v>-</v>
      </c>
    </row>
    <row r="1453" spans="30:42" x14ac:dyDescent="0.25">
      <c r="AD1453" s="46"/>
      <c r="AK1453" s="4" t="str">
        <f>IF(ISERROR(MATCH(V1453,V$4:V1452,0)),"","x")</f>
        <v/>
      </c>
      <c r="AL1453" s="4" t="str">
        <f>IF(ISERROR(MATCH(Y1453,Y$4:Y1452,0)),"","x")</f>
        <v/>
      </c>
      <c r="AM1453" s="4" t="str">
        <f>IF(ISERROR(MATCH(AB1453,AB$4:AB1452,0)),"","x")</f>
        <v/>
      </c>
      <c r="AN1453" s="4" t="str">
        <f t="shared" si="70"/>
        <v>-</v>
      </c>
      <c r="AO1453" s="4" t="str">
        <f t="shared" si="71"/>
        <v>-</v>
      </c>
      <c r="AP1453" s="4" t="str">
        <f t="shared" si="72"/>
        <v>-</v>
      </c>
    </row>
    <row r="1454" spans="30:42" x14ac:dyDescent="0.25">
      <c r="AD1454" s="46"/>
      <c r="AK1454" s="4" t="str">
        <f>IF(ISERROR(MATCH(V1454,V$4:V1453,0)),"","x")</f>
        <v/>
      </c>
      <c r="AL1454" s="4" t="str">
        <f>IF(ISERROR(MATCH(Y1454,Y$4:Y1453,0)),"","x")</f>
        <v/>
      </c>
      <c r="AM1454" s="4" t="str">
        <f>IF(ISERROR(MATCH(AB1454,AB$4:AB1453,0)),"","x")</f>
        <v/>
      </c>
      <c r="AN1454" s="4" t="str">
        <f t="shared" si="70"/>
        <v>-</v>
      </c>
      <c r="AO1454" s="4" t="str">
        <f t="shared" si="71"/>
        <v>-</v>
      </c>
      <c r="AP1454" s="4" t="str">
        <f t="shared" si="72"/>
        <v>-</v>
      </c>
    </row>
    <row r="1455" spans="30:42" x14ac:dyDescent="0.25">
      <c r="AD1455" s="46"/>
      <c r="AK1455" s="4" t="str">
        <f>IF(ISERROR(MATCH(V1455,V$4:V1454,0)),"","x")</f>
        <v/>
      </c>
      <c r="AL1455" s="4" t="str">
        <f>IF(ISERROR(MATCH(Y1455,Y$4:Y1454,0)),"","x")</f>
        <v/>
      </c>
      <c r="AM1455" s="4" t="str">
        <f>IF(ISERROR(MATCH(AB1455,AB$4:AB1454,0)),"","x")</f>
        <v/>
      </c>
      <c r="AN1455" s="4" t="str">
        <f t="shared" si="70"/>
        <v>-</v>
      </c>
      <c r="AO1455" s="4" t="str">
        <f t="shared" si="71"/>
        <v>-</v>
      </c>
      <c r="AP1455" s="4" t="str">
        <f t="shared" si="72"/>
        <v>-</v>
      </c>
    </row>
    <row r="1456" spans="30:42" x14ac:dyDescent="0.25">
      <c r="AD1456" s="46"/>
      <c r="AK1456" s="4" t="str">
        <f>IF(ISERROR(MATCH(V1456,V$4:V1455,0)),"","x")</f>
        <v/>
      </c>
      <c r="AL1456" s="4" t="str">
        <f>IF(ISERROR(MATCH(Y1456,Y$4:Y1455,0)),"","x")</f>
        <v/>
      </c>
      <c r="AM1456" s="4" t="str">
        <f>IF(ISERROR(MATCH(AB1456,AB$4:AB1455,0)),"","x")</f>
        <v/>
      </c>
      <c r="AN1456" s="4" t="str">
        <f t="shared" si="70"/>
        <v>-</v>
      </c>
      <c r="AO1456" s="4" t="str">
        <f t="shared" si="71"/>
        <v>-</v>
      </c>
      <c r="AP1456" s="4" t="str">
        <f t="shared" si="72"/>
        <v>-</v>
      </c>
    </row>
    <row r="1457" spans="30:42" x14ac:dyDescent="0.25">
      <c r="AD1457" s="46"/>
      <c r="AK1457" s="4" t="str">
        <f>IF(ISERROR(MATCH(V1457,V$4:V1456,0)),"","x")</f>
        <v/>
      </c>
      <c r="AL1457" s="4" t="str">
        <f>IF(ISERROR(MATCH(Y1457,Y$4:Y1456,0)),"","x")</f>
        <v/>
      </c>
      <c r="AM1457" s="4" t="str">
        <f>IF(ISERROR(MATCH(AB1457,AB$4:AB1456,0)),"","x")</f>
        <v/>
      </c>
      <c r="AN1457" s="4" t="str">
        <f t="shared" si="70"/>
        <v>-</v>
      </c>
      <c r="AO1457" s="4" t="str">
        <f t="shared" si="71"/>
        <v>-</v>
      </c>
      <c r="AP1457" s="4" t="str">
        <f t="shared" si="72"/>
        <v>-</v>
      </c>
    </row>
    <row r="1458" spans="30:42" x14ac:dyDescent="0.25">
      <c r="AD1458" s="46"/>
      <c r="AK1458" s="4" t="str">
        <f>IF(ISERROR(MATCH(V1458,V$4:V1457,0)),"","x")</f>
        <v/>
      </c>
      <c r="AL1458" s="4" t="str">
        <f>IF(ISERROR(MATCH(Y1458,Y$4:Y1457,0)),"","x")</f>
        <v/>
      </c>
      <c r="AM1458" s="4" t="str">
        <f>IF(ISERROR(MATCH(AB1458,AB$4:AB1457,0)),"","x")</f>
        <v/>
      </c>
      <c r="AN1458" s="4" t="str">
        <f t="shared" si="70"/>
        <v>-</v>
      </c>
      <c r="AO1458" s="4" t="str">
        <f t="shared" si="71"/>
        <v>-</v>
      </c>
      <c r="AP1458" s="4" t="str">
        <f t="shared" si="72"/>
        <v>-</v>
      </c>
    </row>
    <row r="1459" spans="30:42" x14ac:dyDescent="0.25">
      <c r="AD1459" s="46"/>
      <c r="AK1459" s="4" t="str">
        <f>IF(ISERROR(MATCH(V1459,V$4:V1458,0)),"","x")</f>
        <v/>
      </c>
      <c r="AL1459" s="4" t="str">
        <f>IF(ISERROR(MATCH(Y1459,Y$4:Y1458,0)),"","x")</f>
        <v/>
      </c>
      <c r="AM1459" s="4" t="str">
        <f>IF(ISERROR(MATCH(AB1459,AB$4:AB1458,0)),"","x")</f>
        <v/>
      </c>
      <c r="AN1459" s="4" t="str">
        <f t="shared" si="70"/>
        <v>-</v>
      </c>
      <c r="AO1459" s="4" t="str">
        <f t="shared" si="71"/>
        <v>-</v>
      </c>
      <c r="AP1459" s="4" t="str">
        <f t="shared" si="72"/>
        <v>-</v>
      </c>
    </row>
    <row r="1460" spans="30:42" x14ac:dyDescent="0.25">
      <c r="AD1460" s="46"/>
      <c r="AK1460" s="4" t="str">
        <f>IF(ISERROR(MATCH(V1460,V$4:V1459,0)),"","x")</f>
        <v/>
      </c>
      <c r="AL1460" s="4" t="str">
        <f>IF(ISERROR(MATCH(Y1460,Y$4:Y1459,0)),"","x")</f>
        <v/>
      </c>
      <c r="AM1460" s="4" t="str">
        <f>IF(ISERROR(MATCH(AB1460,AB$4:AB1459,0)),"","x")</f>
        <v/>
      </c>
      <c r="AN1460" s="4" t="str">
        <f t="shared" si="70"/>
        <v>-</v>
      </c>
      <c r="AO1460" s="4" t="str">
        <f t="shared" si="71"/>
        <v>-</v>
      </c>
      <c r="AP1460" s="4" t="str">
        <f t="shared" si="72"/>
        <v>-</v>
      </c>
    </row>
    <row r="1461" spans="30:42" x14ac:dyDescent="0.25">
      <c r="AD1461" s="46"/>
      <c r="AK1461" s="4" t="str">
        <f>IF(ISERROR(MATCH(V1461,V$4:V1460,0)),"","x")</f>
        <v/>
      </c>
      <c r="AL1461" s="4" t="str">
        <f>IF(ISERROR(MATCH(Y1461,Y$4:Y1460,0)),"","x")</f>
        <v/>
      </c>
      <c r="AM1461" s="4" t="str">
        <f>IF(ISERROR(MATCH(AB1461,AB$4:AB1460,0)),"","x")</f>
        <v/>
      </c>
      <c r="AN1461" s="4" t="str">
        <f t="shared" si="70"/>
        <v>-</v>
      </c>
      <c r="AO1461" s="4" t="str">
        <f t="shared" si="71"/>
        <v>-</v>
      </c>
      <c r="AP1461" s="4" t="str">
        <f t="shared" si="72"/>
        <v>-</v>
      </c>
    </row>
    <row r="1462" spans="30:42" x14ac:dyDescent="0.25">
      <c r="AD1462" s="46"/>
      <c r="AK1462" s="4" t="str">
        <f>IF(ISERROR(MATCH(V1462,V$4:V1461,0)),"","x")</f>
        <v/>
      </c>
      <c r="AL1462" s="4" t="str">
        <f>IF(ISERROR(MATCH(Y1462,Y$4:Y1461,0)),"","x")</f>
        <v/>
      </c>
      <c r="AM1462" s="4" t="str">
        <f>IF(ISERROR(MATCH(AB1462,AB$4:AB1461,0)),"","x")</f>
        <v/>
      </c>
      <c r="AN1462" s="4" t="str">
        <f t="shared" si="70"/>
        <v>-</v>
      </c>
      <c r="AO1462" s="4" t="str">
        <f t="shared" si="71"/>
        <v>-</v>
      </c>
      <c r="AP1462" s="4" t="str">
        <f t="shared" si="72"/>
        <v>-</v>
      </c>
    </row>
    <row r="1463" spans="30:42" x14ac:dyDescent="0.25">
      <c r="AD1463" s="46"/>
      <c r="AK1463" s="4" t="str">
        <f>IF(ISERROR(MATCH(V1463,V$4:V1462,0)),"","x")</f>
        <v/>
      </c>
      <c r="AL1463" s="4" t="str">
        <f>IF(ISERROR(MATCH(Y1463,Y$4:Y1462,0)),"","x")</f>
        <v/>
      </c>
      <c r="AM1463" s="4" t="str">
        <f>IF(ISERROR(MATCH(AB1463,AB$4:AB1462,0)),"","x")</f>
        <v/>
      </c>
      <c r="AN1463" s="4" t="str">
        <f t="shared" si="70"/>
        <v>-</v>
      </c>
      <c r="AO1463" s="4" t="str">
        <f t="shared" si="71"/>
        <v>-</v>
      </c>
      <c r="AP1463" s="4" t="str">
        <f t="shared" si="72"/>
        <v>-</v>
      </c>
    </row>
    <row r="1464" spans="30:42" x14ac:dyDescent="0.25">
      <c r="AD1464" s="46"/>
      <c r="AK1464" s="4" t="str">
        <f>IF(ISERROR(MATCH(V1464,V$4:V1463,0)),"","x")</f>
        <v/>
      </c>
      <c r="AL1464" s="4" t="str">
        <f>IF(ISERROR(MATCH(Y1464,Y$4:Y1463,0)),"","x")</f>
        <v/>
      </c>
      <c r="AM1464" s="4" t="str">
        <f>IF(ISERROR(MATCH(AB1464,AB$4:AB1463,0)),"","x")</f>
        <v/>
      </c>
      <c r="AN1464" s="4" t="str">
        <f t="shared" si="70"/>
        <v>-</v>
      </c>
      <c r="AO1464" s="4" t="str">
        <f t="shared" si="71"/>
        <v>-</v>
      </c>
      <c r="AP1464" s="4" t="str">
        <f t="shared" si="72"/>
        <v>-</v>
      </c>
    </row>
    <row r="1465" spans="30:42" x14ac:dyDescent="0.25">
      <c r="AD1465" s="46"/>
      <c r="AK1465" s="4" t="str">
        <f>IF(ISERROR(MATCH(V1465,V$4:V1464,0)),"","x")</f>
        <v/>
      </c>
      <c r="AL1465" s="4" t="str">
        <f>IF(ISERROR(MATCH(Y1465,Y$4:Y1464,0)),"","x")</f>
        <v/>
      </c>
      <c r="AM1465" s="4" t="str">
        <f>IF(ISERROR(MATCH(AB1465,AB$4:AB1464,0)),"","x")</f>
        <v/>
      </c>
      <c r="AN1465" s="4" t="str">
        <f t="shared" si="70"/>
        <v>-</v>
      </c>
      <c r="AO1465" s="4" t="str">
        <f t="shared" si="71"/>
        <v>-</v>
      </c>
      <c r="AP1465" s="4" t="str">
        <f t="shared" si="72"/>
        <v>-</v>
      </c>
    </row>
    <row r="1466" spans="30:42" x14ac:dyDescent="0.25">
      <c r="AD1466" s="46"/>
      <c r="AK1466" s="4" t="str">
        <f>IF(ISERROR(MATCH(V1466,V$4:V1465,0)),"","x")</f>
        <v/>
      </c>
      <c r="AL1466" s="4" t="str">
        <f>IF(ISERROR(MATCH(Y1466,Y$4:Y1465,0)),"","x")</f>
        <v/>
      </c>
      <c r="AM1466" s="4" t="str">
        <f>IF(ISERROR(MATCH(AB1466,AB$4:AB1465,0)),"","x")</f>
        <v/>
      </c>
      <c r="AN1466" s="4" t="str">
        <f t="shared" si="70"/>
        <v>-</v>
      </c>
      <c r="AO1466" s="4" t="str">
        <f t="shared" si="71"/>
        <v>-</v>
      </c>
      <c r="AP1466" s="4" t="str">
        <f t="shared" si="72"/>
        <v>-</v>
      </c>
    </row>
    <row r="1467" spans="30:42" x14ac:dyDescent="0.25">
      <c r="AD1467" s="46"/>
      <c r="AK1467" s="4" t="str">
        <f>IF(ISERROR(MATCH(V1467,V$4:V1466,0)),"","x")</f>
        <v/>
      </c>
      <c r="AL1467" s="4" t="str">
        <f>IF(ISERROR(MATCH(Y1467,Y$4:Y1466,0)),"","x")</f>
        <v/>
      </c>
      <c r="AM1467" s="4" t="str">
        <f>IF(ISERROR(MATCH(AB1467,AB$4:AB1466,0)),"","x")</f>
        <v/>
      </c>
      <c r="AN1467" s="4" t="str">
        <f t="shared" si="70"/>
        <v>-</v>
      </c>
      <c r="AO1467" s="4" t="str">
        <f t="shared" si="71"/>
        <v>-</v>
      </c>
      <c r="AP1467" s="4" t="str">
        <f t="shared" si="72"/>
        <v>-</v>
      </c>
    </row>
    <row r="1468" spans="30:42" x14ac:dyDescent="0.25">
      <c r="AD1468" s="46"/>
      <c r="AK1468" s="4" t="str">
        <f>IF(ISERROR(MATCH(V1468,V$4:V1467,0)),"","x")</f>
        <v/>
      </c>
      <c r="AL1468" s="4" t="str">
        <f>IF(ISERROR(MATCH(Y1468,Y$4:Y1467,0)),"","x")</f>
        <v/>
      </c>
      <c r="AM1468" s="4" t="str">
        <f>IF(ISERROR(MATCH(AB1468,AB$4:AB1467,0)),"","x")</f>
        <v/>
      </c>
      <c r="AN1468" s="4" t="str">
        <f t="shared" si="70"/>
        <v>-</v>
      </c>
      <c r="AO1468" s="4" t="str">
        <f t="shared" si="71"/>
        <v>-</v>
      </c>
      <c r="AP1468" s="4" t="str">
        <f t="shared" si="72"/>
        <v>-</v>
      </c>
    </row>
    <row r="1469" spans="30:42" x14ac:dyDescent="0.25">
      <c r="AD1469" s="46"/>
      <c r="AK1469" s="4" t="str">
        <f>IF(ISERROR(MATCH(V1469,V$4:V1468,0)),"","x")</f>
        <v/>
      </c>
      <c r="AL1469" s="4" t="str">
        <f>IF(ISERROR(MATCH(Y1469,Y$4:Y1468,0)),"","x")</f>
        <v/>
      </c>
      <c r="AM1469" s="4" t="str">
        <f>IF(ISERROR(MATCH(AB1469,AB$4:AB1468,0)),"","x")</f>
        <v/>
      </c>
      <c r="AN1469" s="4" t="str">
        <f t="shared" si="70"/>
        <v>-</v>
      </c>
      <c r="AO1469" s="4" t="str">
        <f t="shared" si="71"/>
        <v>-</v>
      </c>
      <c r="AP1469" s="4" t="str">
        <f t="shared" si="72"/>
        <v>-</v>
      </c>
    </row>
    <row r="1470" spans="30:42" x14ac:dyDescent="0.25">
      <c r="AD1470" s="46"/>
      <c r="AK1470" s="4" t="str">
        <f>IF(ISERROR(MATCH(V1470,V$4:V1469,0)),"","x")</f>
        <v/>
      </c>
      <c r="AL1470" s="4" t="str">
        <f>IF(ISERROR(MATCH(Y1470,Y$4:Y1469,0)),"","x")</f>
        <v/>
      </c>
      <c r="AM1470" s="4" t="str">
        <f>IF(ISERROR(MATCH(AB1470,AB$4:AB1469,0)),"","x")</f>
        <v/>
      </c>
      <c r="AN1470" s="4" t="str">
        <f t="shared" si="70"/>
        <v>-</v>
      </c>
      <c r="AO1470" s="4" t="str">
        <f t="shared" si="71"/>
        <v>-</v>
      </c>
      <c r="AP1470" s="4" t="str">
        <f t="shared" si="72"/>
        <v>-</v>
      </c>
    </row>
    <row r="1471" spans="30:42" x14ac:dyDescent="0.25">
      <c r="AD1471" s="46"/>
      <c r="AK1471" s="4" t="str">
        <f>IF(ISERROR(MATCH(V1471,V$4:V1470,0)),"","x")</f>
        <v/>
      </c>
      <c r="AL1471" s="4" t="str">
        <f>IF(ISERROR(MATCH(Y1471,Y$4:Y1470,0)),"","x")</f>
        <v/>
      </c>
      <c r="AM1471" s="4" t="str">
        <f>IF(ISERROR(MATCH(AB1471,AB$4:AB1470,0)),"","x")</f>
        <v/>
      </c>
      <c r="AN1471" s="4" t="str">
        <f t="shared" si="70"/>
        <v>-</v>
      </c>
      <c r="AO1471" s="4" t="str">
        <f t="shared" si="71"/>
        <v>-</v>
      </c>
      <c r="AP1471" s="4" t="str">
        <f t="shared" si="72"/>
        <v>-</v>
      </c>
    </row>
    <row r="1472" spans="30:42" x14ac:dyDescent="0.25">
      <c r="AD1472" s="46"/>
      <c r="AK1472" s="4" t="str">
        <f>IF(ISERROR(MATCH(V1472,V$4:V1471,0)),"","x")</f>
        <v/>
      </c>
      <c r="AL1472" s="4" t="str">
        <f>IF(ISERROR(MATCH(Y1472,Y$4:Y1471,0)),"","x")</f>
        <v/>
      </c>
      <c r="AM1472" s="4" t="str">
        <f>IF(ISERROR(MATCH(AB1472,AB$4:AB1471,0)),"","x")</f>
        <v/>
      </c>
      <c r="AN1472" s="4" t="str">
        <f t="shared" si="70"/>
        <v>-</v>
      </c>
      <c r="AO1472" s="4" t="str">
        <f t="shared" si="71"/>
        <v>-</v>
      </c>
      <c r="AP1472" s="4" t="str">
        <f t="shared" si="72"/>
        <v>-</v>
      </c>
    </row>
    <row r="1473" spans="30:42" x14ac:dyDescent="0.25">
      <c r="AD1473" s="46"/>
      <c r="AK1473" s="4" t="str">
        <f>IF(ISERROR(MATCH(V1473,V$4:V1472,0)),"","x")</f>
        <v/>
      </c>
      <c r="AL1473" s="4" t="str">
        <f>IF(ISERROR(MATCH(Y1473,Y$4:Y1472,0)),"","x")</f>
        <v/>
      </c>
      <c r="AM1473" s="4" t="str">
        <f>IF(ISERROR(MATCH(AB1473,AB$4:AB1472,0)),"","x")</f>
        <v/>
      </c>
      <c r="AN1473" s="4" t="str">
        <f t="shared" si="70"/>
        <v>-</v>
      </c>
      <c r="AO1473" s="4" t="str">
        <f t="shared" si="71"/>
        <v>-</v>
      </c>
      <c r="AP1473" s="4" t="str">
        <f t="shared" si="72"/>
        <v>-</v>
      </c>
    </row>
    <row r="1474" spans="30:42" x14ac:dyDescent="0.25">
      <c r="AD1474" s="46"/>
      <c r="AK1474" s="4" t="str">
        <f>IF(ISERROR(MATCH(V1474,V$4:V1473,0)),"","x")</f>
        <v/>
      </c>
      <c r="AL1474" s="4" t="str">
        <f>IF(ISERROR(MATCH(Y1474,Y$4:Y1473,0)),"","x")</f>
        <v/>
      </c>
      <c r="AM1474" s="4" t="str">
        <f>IF(ISERROR(MATCH(AB1474,AB$4:AB1473,0)),"","x")</f>
        <v/>
      </c>
      <c r="AN1474" s="4" t="str">
        <f t="shared" si="70"/>
        <v>-</v>
      </c>
      <c r="AO1474" s="4" t="str">
        <f t="shared" si="71"/>
        <v>-</v>
      </c>
      <c r="AP1474" s="4" t="str">
        <f t="shared" si="72"/>
        <v>-</v>
      </c>
    </row>
    <row r="1475" spans="30:42" x14ac:dyDescent="0.25">
      <c r="AD1475" s="46"/>
      <c r="AK1475" s="4" t="str">
        <f>IF(ISERROR(MATCH(V1475,V$4:V1474,0)),"","x")</f>
        <v/>
      </c>
      <c r="AL1475" s="4" t="str">
        <f>IF(ISERROR(MATCH(Y1475,Y$4:Y1474,0)),"","x")</f>
        <v/>
      </c>
      <c r="AM1475" s="4" t="str">
        <f>IF(ISERROR(MATCH(AB1475,AB$4:AB1474,0)),"","x")</f>
        <v/>
      </c>
      <c r="AN1475" s="4" t="str">
        <f t="shared" si="70"/>
        <v>-</v>
      </c>
      <c r="AO1475" s="4" t="str">
        <f t="shared" si="71"/>
        <v>-</v>
      </c>
      <c r="AP1475" s="4" t="str">
        <f t="shared" si="72"/>
        <v>-</v>
      </c>
    </row>
    <row r="1476" spans="30:42" x14ac:dyDescent="0.25">
      <c r="AD1476" s="46"/>
      <c r="AK1476" s="4" t="str">
        <f>IF(ISERROR(MATCH(V1476,V$4:V1475,0)),"","x")</f>
        <v/>
      </c>
      <c r="AL1476" s="4" t="str">
        <f>IF(ISERROR(MATCH(Y1476,Y$4:Y1475,0)),"","x")</f>
        <v/>
      </c>
      <c r="AM1476" s="4" t="str">
        <f>IF(ISERROR(MATCH(AB1476,AB$4:AB1475,0)),"","x")</f>
        <v/>
      </c>
      <c r="AN1476" s="4" t="str">
        <f t="shared" si="70"/>
        <v>-</v>
      </c>
      <c r="AO1476" s="4" t="str">
        <f t="shared" si="71"/>
        <v>-</v>
      </c>
      <c r="AP1476" s="4" t="str">
        <f t="shared" si="72"/>
        <v>-</v>
      </c>
    </row>
    <row r="1477" spans="30:42" x14ac:dyDescent="0.25">
      <c r="AD1477" s="46"/>
      <c r="AK1477" s="4" t="str">
        <f>IF(ISERROR(MATCH(V1477,V$4:V1476,0)),"","x")</f>
        <v/>
      </c>
      <c r="AL1477" s="4" t="str">
        <f>IF(ISERROR(MATCH(Y1477,Y$4:Y1476,0)),"","x")</f>
        <v/>
      </c>
      <c r="AM1477" s="4" t="str">
        <f>IF(ISERROR(MATCH(AB1477,AB$4:AB1476,0)),"","x")</f>
        <v/>
      </c>
      <c r="AN1477" s="4" t="str">
        <f t="shared" si="70"/>
        <v>-</v>
      </c>
      <c r="AO1477" s="4" t="str">
        <f t="shared" si="71"/>
        <v>-</v>
      </c>
      <c r="AP1477" s="4" t="str">
        <f t="shared" si="72"/>
        <v>-</v>
      </c>
    </row>
    <row r="1478" spans="30:42" x14ac:dyDescent="0.25">
      <c r="AD1478" s="46"/>
      <c r="AK1478" s="4" t="str">
        <f>IF(ISERROR(MATCH(V1478,V$4:V1477,0)),"","x")</f>
        <v/>
      </c>
      <c r="AL1478" s="4" t="str">
        <f>IF(ISERROR(MATCH(Y1478,Y$4:Y1477,0)),"","x")</f>
        <v/>
      </c>
      <c r="AM1478" s="4" t="str">
        <f>IF(ISERROR(MATCH(AB1478,AB$4:AB1477,0)),"","x")</f>
        <v/>
      </c>
      <c r="AN1478" s="4" t="str">
        <f t="shared" ref="AN1478:AN1541" si="73">IF(AK1478="",IF(AC1478="","-",AC1478),"-")</f>
        <v>-</v>
      </c>
      <c r="AO1478" s="4" t="str">
        <f t="shared" ref="AO1478:AO1541" si="74">IF(AL1478="",IF(AD1478="","-",AD1478),"-")</f>
        <v>-</v>
      </c>
      <c r="AP1478" s="4" t="str">
        <f t="shared" ref="AP1478:AP1541" si="75">IF(AM1478="",IF(AE1478="","-",AE1478),"-")</f>
        <v>-</v>
      </c>
    </row>
    <row r="1479" spans="30:42" x14ac:dyDescent="0.25">
      <c r="AD1479" s="46"/>
      <c r="AK1479" s="4" t="str">
        <f>IF(ISERROR(MATCH(V1479,V$4:V1478,0)),"","x")</f>
        <v/>
      </c>
      <c r="AL1479" s="4" t="str">
        <f>IF(ISERROR(MATCH(Y1479,Y$4:Y1478,0)),"","x")</f>
        <v/>
      </c>
      <c r="AM1479" s="4" t="str">
        <f>IF(ISERROR(MATCH(AB1479,AB$4:AB1478,0)),"","x")</f>
        <v/>
      </c>
      <c r="AN1479" s="4" t="str">
        <f t="shared" si="73"/>
        <v>-</v>
      </c>
      <c r="AO1479" s="4" t="str">
        <f t="shared" si="74"/>
        <v>-</v>
      </c>
      <c r="AP1479" s="4" t="str">
        <f t="shared" si="75"/>
        <v>-</v>
      </c>
    </row>
    <row r="1480" spans="30:42" x14ac:dyDescent="0.25">
      <c r="AD1480" s="46"/>
      <c r="AK1480" s="4" t="str">
        <f>IF(ISERROR(MATCH(V1480,V$4:V1479,0)),"","x")</f>
        <v/>
      </c>
      <c r="AL1480" s="4" t="str">
        <f>IF(ISERROR(MATCH(Y1480,Y$4:Y1479,0)),"","x")</f>
        <v/>
      </c>
      <c r="AM1480" s="4" t="str">
        <f>IF(ISERROR(MATCH(AB1480,AB$4:AB1479,0)),"","x")</f>
        <v/>
      </c>
      <c r="AN1480" s="4" t="str">
        <f t="shared" si="73"/>
        <v>-</v>
      </c>
      <c r="AO1480" s="4" t="str">
        <f t="shared" si="74"/>
        <v>-</v>
      </c>
      <c r="AP1480" s="4" t="str">
        <f t="shared" si="75"/>
        <v>-</v>
      </c>
    </row>
    <row r="1481" spans="30:42" x14ac:dyDescent="0.25">
      <c r="AD1481" s="46"/>
      <c r="AK1481" s="4" t="str">
        <f>IF(ISERROR(MATCH(V1481,V$4:V1480,0)),"","x")</f>
        <v/>
      </c>
      <c r="AL1481" s="4" t="str">
        <f>IF(ISERROR(MATCH(Y1481,Y$4:Y1480,0)),"","x")</f>
        <v/>
      </c>
      <c r="AM1481" s="4" t="str">
        <f>IF(ISERROR(MATCH(AB1481,AB$4:AB1480,0)),"","x")</f>
        <v/>
      </c>
      <c r="AN1481" s="4" t="str">
        <f t="shared" si="73"/>
        <v>-</v>
      </c>
      <c r="AO1481" s="4" t="str">
        <f t="shared" si="74"/>
        <v>-</v>
      </c>
      <c r="AP1481" s="4" t="str">
        <f t="shared" si="75"/>
        <v>-</v>
      </c>
    </row>
    <row r="1482" spans="30:42" x14ac:dyDescent="0.25">
      <c r="AD1482" s="46"/>
      <c r="AK1482" s="4" t="str">
        <f>IF(ISERROR(MATCH(V1482,V$4:V1481,0)),"","x")</f>
        <v/>
      </c>
      <c r="AL1482" s="4" t="str">
        <f>IF(ISERROR(MATCH(Y1482,Y$4:Y1481,0)),"","x")</f>
        <v/>
      </c>
      <c r="AM1482" s="4" t="str">
        <f>IF(ISERROR(MATCH(AB1482,AB$4:AB1481,0)),"","x")</f>
        <v/>
      </c>
      <c r="AN1482" s="4" t="str">
        <f t="shared" si="73"/>
        <v>-</v>
      </c>
      <c r="AO1482" s="4" t="str">
        <f t="shared" si="74"/>
        <v>-</v>
      </c>
      <c r="AP1482" s="4" t="str">
        <f t="shared" si="75"/>
        <v>-</v>
      </c>
    </row>
    <row r="1483" spans="30:42" x14ac:dyDescent="0.25">
      <c r="AD1483" s="46"/>
      <c r="AK1483" s="4" t="str">
        <f>IF(ISERROR(MATCH(V1483,V$4:V1482,0)),"","x")</f>
        <v/>
      </c>
      <c r="AL1483" s="4" t="str">
        <f>IF(ISERROR(MATCH(Y1483,Y$4:Y1482,0)),"","x")</f>
        <v/>
      </c>
      <c r="AM1483" s="4" t="str">
        <f>IF(ISERROR(MATCH(AB1483,AB$4:AB1482,0)),"","x")</f>
        <v/>
      </c>
      <c r="AN1483" s="4" t="str">
        <f t="shared" si="73"/>
        <v>-</v>
      </c>
      <c r="AO1483" s="4" t="str">
        <f t="shared" si="74"/>
        <v>-</v>
      </c>
      <c r="AP1483" s="4" t="str">
        <f t="shared" si="75"/>
        <v>-</v>
      </c>
    </row>
    <row r="1484" spans="30:42" x14ac:dyDescent="0.25">
      <c r="AD1484" s="46"/>
      <c r="AK1484" s="4" t="str">
        <f>IF(ISERROR(MATCH(V1484,V$4:V1483,0)),"","x")</f>
        <v/>
      </c>
      <c r="AL1484" s="4" t="str">
        <f>IF(ISERROR(MATCH(Y1484,Y$4:Y1483,0)),"","x")</f>
        <v/>
      </c>
      <c r="AM1484" s="4" t="str">
        <f>IF(ISERROR(MATCH(AB1484,AB$4:AB1483,0)),"","x")</f>
        <v/>
      </c>
      <c r="AN1484" s="4" t="str">
        <f t="shared" si="73"/>
        <v>-</v>
      </c>
      <c r="AO1484" s="4" t="str">
        <f t="shared" si="74"/>
        <v>-</v>
      </c>
      <c r="AP1484" s="4" t="str">
        <f t="shared" si="75"/>
        <v>-</v>
      </c>
    </row>
    <row r="1485" spans="30:42" x14ac:dyDescent="0.25">
      <c r="AD1485" s="46"/>
      <c r="AK1485" s="4" t="str">
        <f>IF(ISERROR(MATCH(V1485,V$4:V1484,0)),"","x")</f>
        <v/>
      </c>
      <c r="AL1485" s="4" t="str">
        <f>IF(ISERROR(MATCH(Y1485,Y$4:Y1484,0)),"","x")</f>
        <v/>
      </c>
      <c r="AM1485" s="4" t="str">
        <f>IF(ISERROR(MATCH(AB1485,AB$4:AB1484,0)),"","x")</f>
        <v/>
      </c>
      <c r="AN1485" s="4" t="str">
        <f t="shared" si="73"/>
        <v>-</v>
      </c>
      <c r="AO1485" s="4" t="str">
        <f t="shared" si="74"/>
        <v>-</v>
      </c>
      <c r="AP1485" s="4" t="str">
        <f t="shared" si="75"/>
        <v>-</v>
      </c>
    </row>
    <row r="1486" spans="30:42" x14ac:dyDescent="0.25">
      <c r="AD1486" s="46"/>
      <c r="AK1486" s="4" t="str">
        <f>IF(ISERROR(MATCH(V1486,V$4:V1485,0)),"","x")</f>
        <v/>
      </c>
      <c r="AL1486" s="4" t="str">
        <f>IF(ISERROR(MATCH(Y1486,Y$4:Y1485,0)),"","x")</f>
        <v/>
      </c>
      <c r="AM1486" s="4" t="str">
        <f>IF(ISERROR(MATCH(AB1486,AB$4:AB1485,0)),"","x")</f>
        <v/>
      </c>
      <c r="AN1486" s="4" t="str">
        <f t="shared" si="73"/>
        <v>-</v>
      </c>
      <c r="AO1486" s="4" t="str">
        <f t="shared" si="74"/>
        <v>-</v>
      </c>
      <c r="AP1486" s="4" t="str">
        <f t="shared" si="75"/>
        <v>-</v>
      </c>
    </row>
    <row r="1487" spans="30:42" x14ac:dyDescent="0.25">
      <c r="AD1487" s="46"/>
      <c r="AK1487" s="4" t="str">
        <f>IF(ISERROR(MATCH(V1487,V$4:V1486,0)),"","x")</f>
        <v/>
      </c>
      <c r="AL1487" s="4" t="str">
        <f>IF(ISERROR(MATCH(Y1487,Y$4:Y1486,0)),"","x")</f>
        <v/>
      </c>
      <c r="AM1487" s="4" t="str">
        <f>IF(ISERROR(MATCH(AB1487,AB$4:AB1486,0)),"","x")</f>
        <v/>
      </c>
      <c r="AN1487" s="4" t="str">
        <f t="shared" si="73"/>
        <v>-</v>
      </c>
      <c r="AO1487" s="4" t="str">
        <f t="shared" si="74"/>
        <v>-</v>
      </c>
      <c r="AP1487" s="4" t="str">
        <f t="shared" si="75"/>
        <v>-</v>
      </c>
    </row>
    <row r="1488" spans="30:42" x14ac:dyDescent="0.25">
      <c r="AD1488" s="46"/>
      <c r="AK1488" s="4" t="str">
        <f>IF(ISERROR(MATCH(V1488,V$4:V1487,0)),"","x")</f>
        <v/>
      </c>
      <c r="AL1488" s="4" t="str">
        <f>IF(ISERROR(MATCH(Y1488,Y$4:Y1487,0)),"","x")</f>
        <v/>
      </c>
      <c r="AM1488" s="4" t="str">
        <f>IF(ISERROR(MATCH(AB1488,AB$4:AB1487,0)),"","x")</f>
        <v/>
      </c>
      <c r="AN1488" s="4" t="str">
        <f t="shared" si="73"/>
        <v>-</v>
      </c>
      <c r="AO1488" s="4" t="str">
        <f t="shared" si="74"/>
        <v>-</v>
      </c>
      <c r="AP1488" s="4" t="str">
        <f t="shared" si="75"/>
        <v>-</v>
      </c>
    </row>
    <row r="1489" spans="30:42" x14ac:dyDescent="0.25">
      <c r="AD1489" s="46"/>
      <c r="AK1489" s="4" t="str">
        <f>IF(ISERROR(MATCH(V1489,V$4:V1488,0)),"","x")</f>
        <v/>
      </c>
      <c r="AL1489" s="4" t="str">
        <f>IF(ISERROR(MATCH(Y1489,Y$4:Y1488,0)),"","x")</f>
        <v/>
      </c>
      <c r="AM1489" s="4" t="str">
        <f>IF(ISERROR(MATCH(AB1489,AB$4:AB1488,0)),"","x")</f>
        <v/>
      </c>
      <c r="AN1489" s="4" t="str">
        <f t="shared" si="73"/>
        <v>-</v>
      </c>
      <c r="AO1489" s="4" t="str">
        <f t="shared" si="74"/>
        <v>-</v>
      </c>
      <c r="AP1489" s="4" t="str">
        <f t="shared" si="75"/>
        <v>-</v>
      </c>
    </row>
    <row r="1490" spans="30:42" x14ac:dyDescent="0.25">
      <c r="AD1490" s="46"/>
      <c r="AK1490" s="4" t="str">
        <f>IF(ISERROR(MATCH(V1490,V$4:V1489,0)),"","x")</f>
        <v/>
      </c>
      <c r="AL1490" s="4" t="str">
        <f>IF(ISERROR(MATCH(Y1490,Y$4:Y1489,0)),"","x")</f>
        <v/>
      </c>
      <c r="AM1490" s="4" t="str">
        <f>IF(ISERROR(MATCH(AB1490,AB$4:AB1489,0)),"","x")</f>
        <v/>
      </c>
      <c r="AN1490" s="4" t="str">
        <f t="shared" si="73"/>
        <v>-</v>
      </c>
      <c r="AO1490" s="4" t="str">
        <f t="shared" si="74"/>
        <v>-</v>
      </c>
      <c r="AP1490" s="4" t="str">
        <f t="shared" si="75"/>
        <v>-</v>
      </c>
    </row>
    <row r="1491" spans="30:42" x14ac:dyDescent="0.25">
      <c r="AD1491" s="46"/>
      <c r="AK1491" s="4" t="str">
        <f>IF(ISERROR(MATCH(V1491,V$4:V1490,0)),"","x")</f>
        <v/>
      </c>
      <c r="AL1491" s="4" t="str">
        <f>IF(ISERROR(MATCH(Y1491,Y$4:Y1490,0)),"","x")</f>
        <v/>
      </c>
      <c r="AM1491" s="4" t="str">
        <f>IF(ISERROR(MATCH(AB1491,AB$4:AB1490,0)),"","x")</f>
        <v/>
      </c>
      <c r="AN1491" s="4" t="str">
        <f t="shared" si="73"/>
        <v>-</v>
      </c>
      <c r="AO1491" s="4" t="str">
        <f t="shared" si="74"/>
        <v>-</v>
      </c>
      <c r="AP1491" s="4" t="str">
        <f t="shared" si="75"/>
        <v>-</v>
      </c>
    </row>
    <row r="1492" spans="30:42" x14ac:dyDescent="0.25">
      <c r="AD1492" s="46"/>
      <c r="AK1492" s="4" t="str">
        <f>IF(ISERROR(MATCH(V1492,V$4:V1491,0)),"","x")</f>
        <v/>
      </c>
      <c r="AL1492" s="4" t="str">
        <f>IF(ISERROR(MATCH(Y1492,Y$4:Y1491,0)),"","x")</f>
        <v/>
      </c>
      <c r="AM1492" s="4" t="str">
        <f>IF(ISERROR(MATCH(AB1492,AB$4:AB1491,0)),"","x")</f>
        <v/>
      </c>
      <c r="AN1492" s="4" t="str">
        <f t="shared" si="73"/>
        <v>-</v>
      </c>
      <c r="AO1492" s="4" t="str">
        <f t="shared" si="74"/>
        <v>-</v>
      </c>
      <c r="AP1492" s="4" t="str">
        <f t="shared" si="75"/>
        <v>-</v>
      </c>
    </row>
    <row r="1493" spans="30:42" x14ac:dyDescent="0.25">
      <c r="AD1493" s="46"/>
      <c r="AK1493" s="4" t="str">
        <f>IF(ISERROR(MATCH(V1493,V$4:V1492,0)),"","x")</f>
        <v/>
      </c>
      <c r="AL1493" s="4" t="str">
        <f>IF(ISERROR(MATCH(Y1493,Y$4:Y1492,0)),"","x")</f>
        <v/>
      </c>
      <c r="AM1493" s="4" t="str">
        <f>IF(ISERROR(MATCH(AB1493,AB$4:AB1492,0)),"","x")</f>
        <v/>
      </c>
      <c r="AN1493" s="4" t="str">
        <f t="shared" si="73"/>
        <v>-</v>
      </c>
      <c r="AO1493" s="4" t="str">
        <f t="shared" si="74"/>
        <v>-</v>
      </c>
      <c r="AP1493" s="4" t="str">
        <f t="shared" si="75"/>
        <v>-</v>
      </c>
    </row>
    <row r="1494" spans="30:42" x14ac:dyDescent="0.25">
      <c r="AD1494" s="46"/>
      <c r="AK1494" s="4" t="str">
        <f>IF(ISERROR(MATCH(V1494,V$4:V1493,0)),"","x")</f>
        <v/>
      </c>
      <c r="AL1494" s="4" t="str">
        <f>IF(ISERROR(MATCH(Y1494,Y$4:Y1493,0)),"","x")</f>
        <v/>
      </c>
      <c r="AM1494" s="4" t="str">
        <f>IF(ISERROR(MATCH(AB1494,AB$4:AB1493,0)),"","x")</f>
        <v/>
      </c>
      <c r="AN1494" s="4" t="str">
        <f t="shared" si="73"/>
        <v>-</v>
      </c>
      <c r="AO1494" s="4" t="str">
        <f t="shared" si="74"/>
        <v>-</v>
      </c>
      <c r="AP1494" s="4" t="str">
        <f t="shared" si="75"/>
        <v>-</v>
      </c>
    </row>
    <row r="1495" spans="30:42" x14ac:dyDescent="0.25">
      <c r="AD1495" s="46"/>
      <c r="AK1495" s="4" t="str">
        <f>IF(ISERROR(MATCH(V1495,V$4:V1494,0)),"","x")</f>
        <v/>
      </c>
      <c r="AL1495" s="4" t="str">
        <f>IF(ISERROR(MATCH(Y1495,Y$4:Y1494,0)),"","x")</f>
        <v/>
      </c>
      <c r="AM1495" s="4" t="str">
        <f>IF(ISERROR(MATCH(AB1495,AB$4:AB1494,0)),"","x")</f>
        <v/>
      </c>
      <c r="AN1495" s="4" t="str">
        <f t="shared" si="73"/>
        <v>-</v>
      </c>
      <c r="AO1495" s="4" t="str">
        <f t="shared" si="74"/>
        <v>-</v>
      </c>
      <c r="AP1495" s="4" t="str">
        <f t="shared" si="75"/>
        <v>-</v>
      </c>
    </row>
    <row r="1496" spans="30:42" x14ac:dyDescent="0.25">
      <c r="AD1496" s="46"/>
      <c r="AK1496" s="4" t="str">
        <f>IF(ISERROR(MATCH(V1496,V$4:V1495,0)),"","x")</f>
        <v/>
      </c>
      <c r="AL1496" s="4" t="str">
        <f>IF(ISERROR(MATCH(Y1496,Y$4:Y1495,0)),"","x")</f>
        <v/>
      </c>
      <c r="AM1496" s="4" t="str">
        <f>IF(ISERROR(MATCH(AB1496,AB$4:AB1495,0)),"","x")</f>
        <v/>
      </c>
      <c r="AN1496" s="4" t="str">
        <f t="shared" si="73"/>
        <v>-</v>
      </c>
      <c r="AO1496" s="4" t="str">
        <f t="shared" si="74"/>
        <v>-</v>
      </c>
      <c r="AP1496" s="4" t="str">
        <f t="shared" si="75"/>
        <v>-</v>
      </c>
    </row>
    <row r="1497" spans="30:42" x14ac:dyDescent="0.25">
      <c r="AD1497" s="46"/>
      <c r="AK1497" s="4" t="str">
        <f>IF(ISERROR(MATCH(V1497,V$4:V1496,0)),"","x")</f>
        <v/>
      </c>
      <c r="AL1497" s="4" t="str">
        <f>IF(ISERROR(MATCH(Y1497,Y$4:Y1496,0)),"","x")</f>
        <v/>
      </c>
      <c r="AM1497" s="4" t="str">
        <f>IF(ISERROR(MATCH(AB1497,AB$4:AB1496,0)),"","x")</f>
        <v/>
      </c>
      <c r="AN1497" s="4" t="str">
        <f t="shared" si="73"/>
        <v>-</v>
      </c>
      <c r="AO1497" s="4" t="str">
        <f t="shared" si="74"/>
        <v>-</v>
      </c>
      <c r="AP1497" s="4" t="str">
        <f t="shared" si="75"/>
        <v>-</v>
      </c>
    </row>
    <row r="1498" spans="30:42" x14ac:dyDescent="0.25">
      <c r="AD1498" s="46"/>
      <c r="AK1498" s="4" t="str">
        <f>IF(ISERROR(MATCH(V1498,V$4:V1497,0)),"","x")</f>
        <v/>
      </c>
      <c r="AL1498" s="4" t="str">
        <f>IF(ISERROR(MATCH(Y1498,Y$4:Y1497,0)),"","x")</f>
        <v/>
      </c>
      <c r="AM1498" s="4" t="str">
        <f>IF(ISERROR(MATCH(AB1498,AB$4:AB1497,0)),"","x")</f>
        <v/>
      </c>
      <c r="AN1498" s="4" t="str">
        <f t="shared" si="73"/>
        <v>-</v>
      </c>
      <c r="AO1498" s="4" t="str">
        <f t="shared" si="74"/>
        <v>-</v>
      </c>
      <c r="AP1498" s="4" t="str">
        <f t="shared" si="75"/>
        <v>-</v>
      </c>
    </row>
    <row r="1499" spans="30:42" x14ac:dyDescent="0.25">
      <c r="AD1499" s="46"/>
      <c r="AK1499" s="4" t="str">
        <f>IF(ISERROR(MATCH(V1499,V$4:V1498,0)),"","x")</f>
        <v/>
      </c>
      <c r="AL1499" s="4" t="str">
        <f>IF(ISERROR(MATCH(Y1499,Y$4:Y1498,0)),"","x")</f>
        <v/>
      </c>
      <c r="AM1499" s="4" t="str">
        <f>IF(ISERROR(MATCH(AB1499,AB$4:AB1498,0)),"","x")</f>
        <v/>
      </c>
      <c r="AN1499" s="4" t="str">
        <f t="shared" si="73"/>
        <v>-</v>
      </c>
      <c r="AO1499" s="4" t="str">
        <f t="shared" si="74"/>
        <v>-</v>
      </c>
      <c r="AP1499" s="4" t="str">
        <f t="shared" si="75"/>
        <v>-</v>
      </c>
    </row>
    <row r="1500" spans="30:42" x14ac:dyDescent="0.25">
      <c r="AD1500" s="46"/>
      <c r="AK1500" s="4" t="str">
        <f>IF(ISERROR(MATCH(V1500,V$4:V1499,0)),"","x")</f>
        <v/>
      </c>
      <c r="AL1500" s="4" t="str">
        <f>IF(ISERROR(MATCH(Y1500,Y$4:Y1499,0)),"","x")</f>
        <v/>
      </c>
      <c r="AM1500" s="4" t="str">
        <f>IF(ISERROR(MATCH(AB1500,AB$4:AB1499,0)),"","x")</f>
        <v/>
      </c>
      <c r="AN1500" s="4" t="str">
        <f t="shared" si="73"/>
        <v>-</v>
      </c>
      <c r="AO1500" s="4" t="str">
        <f t="shared" si="74"/>
        <v>-</v>
      </c>
      <c r="AP1500" s="4" t="str">
        <f t="shared" si="75"/>
        <v>-</v>
      </c>
    </row>
    <row r="1501" spans="30:42" x14ac:dyDescent="0.25">
      <c r="AD1501" s="46"/>
      <c r="AK1501" s="4" t="str">
        <f>IF(ISERROR(MATCH(V1501,V$4:V1500,0)),"","x")</f>
        <v/>
      </c>
      <c r="AL1501" s="4" t="str">
        <f>IF(ISERROR(MATCH(Y1501,Y$4:Y1500,0)),"","x")</f>
        <v/>
      </c>
      <c r="AM1501" s="4" t="str">
        <f>IF(ISERROR(MATCH(AB1501,AB$4:AB1500,0)),"","x")</f>
        <v/>
      </c>
      <c r="AN1501" s="4" t="str">
        <f t="shared" si="73"/>
        <v>-</v>
      </c>
      <c r="AO1501" s="4" t="str">
        <f t="shared" si="74"/>
        <v>-</v>
      </c>
      <c r="AP1501" s="4" t="str">
        <f t="shared" si="75"/>
        <v>-</v>
      </c>
    </row>
    <row r="1502" spans="30:42" x14ac:dyDescent="0.25">
      <c r="AD1502" s="46"/>
      <c r="AK1502" s="4" t="str">
        <f>IF(ISERROR(MATCH(V1502,V$4:V1501,0)),"","x")</f>
        <v/>
      </c>
      <c r="AL1502" s="4" t="str">
        <f>IF(ISERROR(MATCH(Y1502,Y$4:Y1501,0)),"","x")</f>
        <v/>
      </c>
      <c r="AM1502" s="4" t="str">
        <f>IF(ISERROR(MATCH(AB1502,AB$4:AB1501,0)),"","x")</f>
        <v/>
      </c>
      <c r="AN1502" s="4" t="str">
        <f t="shared" si="73"/>
        <v>-</v>
      </c>
      <c r="AO1502" s="4" t="str">
        <f t="shared" si="74"/>
        <v>-</v>
      </c>
      <c r="AP1502" s="4" t="str">
        <f t="shared" si="75"/>
        <v>-</v>
      </c>
    </row>
    <row r="1503" spans="30:42" x14ac:dyDescent="0.25">
      <c r="AD1503" s="46"/>
      <c r="AK1503" s="4" t="str">
        <f>IF(ISERROR(MATCH(V1503,V$4:V1502,0)),"","x")</f>
        <v/>
      </c>
      <c r="AL1503" s="4" t="str">
        <f>IF(ISERROR(MATCH(Y1503,Y$4:Y1502,0)),"","x")</f>
        <v/>
      </c>
      <c r="AM1503" s="4" t="str">
        <f>IF(ISERROR(MATCH(AB1503,AB$4:AB1502,0)),"","x")</f>
        <v/>
      </c>
      <c r="AN1503" s="4" t="str">
        <f t="shared" si="73"/>
        <v>-</v>
      </c>
      <c r="AO1503" s="4" t="str">
        <f t="shared" si="74"/>
        <v>-</v>
      </c>
      <c r="AP1503" s="4" t="str">
        <f t="shared" si="75"/>
        <v>-</v>
      </c>
    </row>
    <row r="1504" spans="30:42" x14ac:dyDescent="0.25">
      <c r="AD1504" s="46"/>
      <c r="AK1504" s="4" t="str">
        <f>IF(ISERROR(MATCH(V1504,V$4:V1503,0)),"","x")</f>
        <v/>
      </c>
      <c r="AL1504" s="4" t="str">
        <f>IF(ISERROR(MATCH(Y1504,Y$4:Y1503,0)),"","x")</f>
        <v/>
      </c>
      <c r="AM1504" s="4" t="str">
        <f>IF(ISERROR(MATCH(AB1504,AB$4:AB1503,0)),"","x")</f>
        <v/>
      </c>
      <c r="AN1504" s="4" t="str">
        <f t="shared" si="73"/>
        <v>-</v>
      </c>
      <c r="AO1504" s="4" t="str">
        <f t="shared" si="74"/>
        <v>-</v>
      </c>
      <c r="AP1504" s="4" t="str">
        <f t="shared" si="75"/>
        <v>-</v>
      </c>
    </row>
    <row r="1505" spans="30:42" x14ac:dyDescent="0.25">
      <c r="AD1505" s="46"/>
      <c r="AK1505" s="4" t="str">
        <f>IF(ISERROR(MATCH(V1505,V$4:V1504,0)),"","x")</f>
        <v/>
      </c>
      <c r="AL1505" s="4" t="str">
        <f>IF(ISERROR(MATCH(Y1505,Y$4:Y1504,0)),"","x")</f>
        <v/>
      </c>
      <c r="AM1505" s="4" t="str">
        <f>IF(ISERROR(MATCH(AB1505,AB$4:AB1504,0)),"","x")</f>
        <v/>
      </c>
      <c r="AN1505" s="4" t="str">
        <f t="shared" si="73"/>
        <v>-</v>
      </c>
      <c r="AO1505" s="4" t="str">
        <f t="shared" si="74"/>
        <v>-</v>
      </c>
      <c r="AP1505" s="4" t="str">
        <f t="shared" si="75"/>
        <v>-</v>
      </c>
    </row>
    <row r="1506" spans="30:42" x14ac:dyDescent="0.25">
      <c r="AD1506" s="46"/>
      <c r="AK1506" s="4" t="str">
        <f>IF(ISERROR(MATCH(V1506,V$4:V1505,0)),"","x")</f>
        <v/>
      </c>
      <c r="AL1506" s="4" t="str">
        <f>IF(ISERROR(MATCH(Y1506,Y$4:Y1505,0)),"","x")</f>
        <v/>
      </c>
      <c r="AM1506" s="4" t="str">
        <f>IF(ISERROR(MATCH(AB1506,AB$4:AB1505,0)),"","x")</f>
        <v/>
      </c>
      <c r="AN1506" s="4" t="str">
        <f t="shared" si="73"/>
        <v>-</v>
      </c>
      <c r="AO1506" s="4" t="str">
        <f t="shared" si="74"/>
        <v>-</v>
      </c>
      <c r="AP1506" s="4" t="str">
        <f t="shared" si="75"/>
        <v>-</v>
      </c>
    </row>
    <row r="1507" spans="30:42" x14ac:dyDescent="0.25">
      <c r="AD1507" s="46"/>
      <c r="AK1507" s="4" t="str">
        <f>IF(ISERROR(MATCH(V1507,V$4:V1506,0)),"","x")</f>
        <v/>
      </c>
      <c r="AL1507" s="4" t="str">
        <f>IF(ISERROR(MATCH(Y1507,Y$4:Y1506,0)),"","x")</f>
        <v/>
      </c>
      <c r="AM1507" s="4" t="str">
        <f>IF(ISERROR(MATCH(AB1507,AB$4:AB1506,0)),"","x")</f>
        <v/>
      </c>
      <c r="AN1507" s="4" t="str">
        <f t="shared" si="73"/>
        <v>-</v>
      </c>
      <c r="AO1507" s="4" t="str">
        <f t="shared" si="74"/>
        <v>-</v>
      </c>
      <c r="AP1507" s="4" t="str">
        <f t="shared" si="75"/>
        <v>-</v>
      </c>
    </row>
    <row r="1508" spans="30:42" x14ac:dyDescent="0.25">
      <c r="AD1508" s="46"/>
      <c r="AK1508" s="4" t="str">
        <f>IF(ISERROR(MATCH(V1508,V$4:V1507,0)),"","x")</f>
        <v/>
      </c>
      <c r="AL1508" s="4" t="str">
        <f>IF(ISERROR(MATCH(Y1508,Y$4:Y1507,0)),"","x")</f>
        <v/>
      </c>
      <c r="AM1508" s="4" t="str">
        <f>IF(ISERROR(MATCH(AB1508,AB$4:AB1507,0)),"","x")</f>
        <v/>
      </c>
      <c r="AN1508" s="4" t="str">
        <f t="shared" si="73"/>
        <v>-</v>
      </c>
      <c r="AO1508" s="4" t="str">
        <f t="shared" si="74"/>
        <v>-</v>
      </c>
      <c r="AP1508" s="4" t="str">
        <f t="shared" si="75"/>
        <v>-</v>
      </c>
    </row>
    <row r="1509" spans="30:42" x14ac:dyDescent="0.25">
      <c r="AD1509" s="46"/>
      <c r="AK1509" s="4" t="str">
        <f>IF(ISERROR(MATCH(V1509,V$4:V1508,0)),"","x")</f>
        <v/>
      </c>
      <c r="AL1509" s="4" t="str">
        <f>IF(ISERROR(MATCH(Y1509,Y$4:Y1508,0)),"","x")</f>
        <v/>
      </c>
      <c r="AM1509" s="4" t="str">
        <f>IF(ISERROR(MATCH(AB1509,AB$4:AB1508,0)),"","x")</f>
        <v/>
      </c>
      <c r="AN1509" s="4" t="str">
        <f t="shared" si="73"/>
        <v>-</v>
      </c>
      <c r="AO1509" s="4" t="str">
        <f t="shared" si="74"/>
        <v>-</v>
      </c>
      <c r="AP1509" s="4" t="str">
        <f t="shared" si="75"/>
        <v>-</v>
      </c>
    </row>
    <row r="1510" spans="30:42" x14ac:dyDescent="0.25">
      <c r="AD1510" s="46"/>
      <c r="AK1510" s="4" t="str">
        <f>IF(ISERROR(MATCH(V1510,V$4:V1509,0)),"","x")</f>
        <v/>
      </c>
      <c r="AL1510" s="4" t="str">
        <f>IF(ISERROR(MATCH(Y1510,Y$4:Y1509,0)),"","x")</f>
        <v/>
      </c>
      <c r="AM1510" s="4" t="str">
        <f>IF(ISERROR(MATCH(AB1510,AB$4:AB1509,0)),"","x")</f>
        <v/>
      </c>
      <c r="AN1510" s="4" t="str">
        <f t="shared" si="73"/>
        <v>-</v>
      </c>
      <c r="AO1510" s="4" t="str">
        <f t="shared" si="74"/>
        <v>-</v>
      </c>
      <c r="AP1510" s="4" t="str">
        <f t="shared" si="75"/>
        <v>-</v>
      </c>
    </row>
    <row r="1511" spans="30:42" x14ac:dyDescent="0.25">
      <c r="AD1511" s="46"/>
      <c r="AK1511" s="4" t="str">
        <f>IF(ISERROR(MATCH(V1511,V$4:V1510,0)),"","x")</f>
        <v/>
      </c>
      <c r="AL1511" s="4" t="str">
        <f>IF(ISERROR(MATCH(Y1511,Y$4:Y1510,0)),"","x")</f>
        <v/>
      </c>
      <c r="AM1511" s="4" t="str">
        <f>IF(ISERROR(MATCH(AB1511,AB$4:AB1510,0)),"","x")</f>
        <v/>
      </c>
      <c r="AN1511" s="4" t="str">
        <f t="shared" si="73"/>
        <v>-</v>
      </c>
      <c r="AO1511" s="4" t="str">
        <f t="shared" si="74"/>
        <v>-</v>
      </c>
      <c r="AP1511" s="4" t="str">
        <f t="shared" si="75"/>
        <v>-</v>
      </c>
    </row>
    <row r="1512" spans="30:42" x14ac:dyDescent="0.25">
      <c r="AD1512" s="46"/>
      <c r="AK1512" s="4" t="str">
        <f>IF(ISERROR(MATCH(V1512,V$4:V1511,0)),"","x")</f>
        <v/>
      </c>
      <c r="AL1512" s="4" t="str">
        <f>IF(ISERROR(MATCH(Y1512,Y$4:Y1511,0)),"","x")</f>
        <v/>
      </c>
      <c r="AM1512" s="4" t="str">
        <f>IF(ISERROR(MATCH(AB1512,AB$4:AB1511,0)),"","x")</f>
        <v/>
      </c>
      <c r="AN1512" s="4" t="str">
        <f t="shared" si="73"/>
        <v>-</v>
      </c>
      <c r="AO1512" s="4" t="str">
        <f t="shared" si="74"/>
        <v>-</v>
      </c>
      <c r="AP1512" s="4" t="str">
        <f t="shared" si="75"/>
        <v>-</v>
      </c>
    </row>
    <row r="1513" spans="30:42" x14ac:dyDescent="0.25">
      <c r="AD1513" s="46"/>
      <c r="AK1513" s="4" t="str">
        <f>IF(ISERROR(MATCH(V1513,V$4:V1512,0)),"","x")</f>
        <v/>
      </c>
      <c r="AL1513" s="4" t="str">
        <f>IF(ISERROR(MATCH(Y1513,Y$4:Y1512,0)),"","x")</f>
        <v/>
      </c>
      <c r="AM1513" s="4" t="str">
        <f>IF(ISERROR(MATCH(AB1513,AB$4:AB1512,0)),"","x")</f>
        <v/>
      </c>
      <c r="AN1513" s="4" t="str">
        <f t="shared" si="73"/>
        <v>-</v>
      </c>
      <c r="AO1513" s="4" t="str">
        <f t="shared" si="74"/>
        <v>-</v>
      </c>
      <c r="AP1513" s="4" t="str">
        <f t="shared" si="75"/>
        <v>-</v>
      </c>
    </row>
    <row r="1514" spans="30:42" x14ac:dyDescent="0.25">
      <c r="AD1514" s="46"/>
      <c r="AK1514" s="4" t="str">
        <f>IF(ISERROR(MATCH(V1514,V$4:V1513,0)),"","x")</f>
        <v/>
      </c>
      <c r="AL1514" s="4" t="str">
        <f>IF(ISERROR(MATCH(Y1514,Y$4:Y1513,0)),"","x")</f>
        <v/>
      </c>
      <c r="AM1514" s="4" t="str">
        <f>IF(ISERROR(MATCH(AB1514,AB$4:AB1513,0)),"","x")</f>
        <v/>
      </c>
      <c r="AN1514" s="4" t="str">
        <f t="shared" si="73"/>
        <v>-</v>
      </c>
      <c r="AO1514" s="4" t="str">
        <f t="shared" si="74"/>
        <v>-</v>
      </c>
      <c r="AP1514" s="4" t="str">
        <f t="shared" si="75"/>
        <v>-</v>
      </c>
    </row>
    <row r="1515" spans="30:42" x14ac:dyDescent="0.25">
      <c r="AD1515" s="46"/>
      <c r="AK1515" s="4" t="str">
        <f>IF(ISERROR(MATCH(V1515,V$4:V1514,0)),"","x")</f>
        <v/>
      </c>
      <c r="AL1515" s="4" t="str">
        <f>IF(ISERROR(MATCH(Y1515,Y$4:Y1514,0)),"","x")</f>
        <v/>
      </c>
      <c r="AM1515" s="4" t="str">
        <f>IF(ISERROR(MATCH(AB1515,AB$4:AB1514,0)),"","x")</f>
        <v/>
      </c>
      <c r="AN1515" s="4" t="str">
        <f t="shared" si="73"/>
        <v>-</v>
      </c>
      <c r="AO1515" s="4" t="str">
        <f t="shared" si="74"/>
        <v>-</v>
      </c>
      <c r="AP1515" s="4" t="str">
        <f t="shared" si="75"/>
        <v>-</v>
      </c>
    </row>
    <row r="1516" spans="30:42" x14ac:dyDescent="0.25">
      <c r="AD1516" s="46"/>
      <c r="AK1516" s="4" t="str">
        <f>IF(ISERROR(MATCH(V1516,V$4:V1515,0)),"","x")</f>
        <v/>
      </c>
      <c r="AL1516" s="4" t="str">
        <f>IF(ISERROR(MATCH(Y1516,Y$4:Y1515,0)),"","x")</f>
        <v/>
      </c>
      <c r="AM1516" s="4" t="str">
        <f>IF(ISERROR(MATCH(AB1516,AB$4:AB1515,0)),"","x")</f>
        <v/>
      </c>
      <c r="AN1516" s="4" t="str">
        <f t="shared" si="73"/>
        <v>-</v>
      </c>
      <c r="AO1516" s="4" t="str">
        <f t="shared" si="74"/>
        <v>-</v>
      </c>
      <c r="AP1516" s="4" t="str">
        <f t="shared" si="75"/>
        <v>-</v>
      </c>
    </row>
    <row r="1517" spans="30:42" x14ac:dyDescent="0.25">
      <c r="AD1517" s="46"/>
      <c r="AK1517" s="4" t="str">
        <f>IF(ISERROR(MATCH(V1517,V$4:V1516,0)),"","x")</f>
        <v/>
      </c>
      <c r="AL1517" s="4" t="str">
        <f>IF(ISERROR(MATCH(Y1517,Y$4:Y1516,0)),"","x")</f>
        <v/>
      </c>
      <c r="AM1517" s="4" t="str">
        <f>IF(ISERROR(MATCH(AB1517,AB$4:AB1516,0)),"","x")</f>
        <v/>
      </c>
      <c r="AN1517" s="4" t="str">
        <f t="shared" si="73"/>
        <v>-</v>
      </c>
      <c r="AO1517" s="4" t="str">
        <f t="shared" si="74"/>
        <v>-</v>
      </c>
      <c r="AP1517" s="4" t="str">
        <f t="shared" si="75"/>
        <v>-</v>
      </c>
    </row>
    <row r="1518" spans="30:42" x14ac:dyDescent="0.25">
      <c r="AD1518" s="46"/>
      <c r="AK1518" s="4" t="str">
        <f>IF(ISERROR(MATCH(V1518,V$4:V1517,0)),"","x")</f>
        <v/>
      </c>
      <c r="AL1518" s="4" t="str">
        <f>IF(ISERROR(MATCH(Y1518,Y$4:Y1517,0)),"","x")</f>
        <v/>
      </c>
      <c r="AM1518" s="4" t="str">
        <f>IF(ISERROR(MATCH(AB1518,AB$4:AB1517,0)),"","x")</f>
        <v/>
      </c>
      <c r="AN1518" s="4" t="str">
        <f t="shared" si="73"/>
        <v>-</v>
      </c>
      <c r="AO1518" s="4" t="str">
        <f t="shared" si="74"/>
        <v>-</v>
      </c>
      <c r="AP1518" s="4" t="str">
        <f t="shared" si="75"/>
        <v>-</v>
      </c>
    </row>
    <row r="1519" spans="30:42" x14ac:dyDescent="0.25">
      <c r="AD1519" s="46"/>
      <c r="AK1519" s="4" t="str">
        <f>IF(ISERROR(MATCH(V1519,V$4:V1518,0)),"","x")</f>
        <v/>
      </c>
      <c r="AL1519" s="4" t="str">
        <f>IF(ISERROR(MATCH(Y1519,Y$4:Y1518,0)),"","x")</f>
        <v/>
      </c>
      <c r="AM1519" s="4" t="str">
        <f>IF(ISERROR(MATCH(AB1519,AB$4:AB1518,0)),"","x")</f>
        <v/>
      </c>
      <c r="AN1519" s="4" t="str">
        <f t="shared" si="73"/>
        <v>-</v>
      </c>
      <c r="AO1519" s="4" t="str">
        <f t="shared" si="74"/>
        <v>-</v>
      </c>
      <c r="AP1519" s="4" t="str">
        <f t="shared" si="75"/>
        <v>-</v>
      </c>
    </row>
    <row r="1520" spans="30:42" x14ac:dyDescent="0.25">
      <c r="AD1520" s="46"/>
      <c r="AK1520" s="4" t="str">
        <f>IF(ISERROR(MATCH(V1520,V$4:V1519,0)),"","x")</f>
        <v/>
      </c>
      <c r="AL1520" s="4" t="str">
        <f>IF(ISERROR(MATCH(Y1520,Y$4:Y1519,0)),"","x")</f>
        <v/>
      </c>
      <c r="AM1520" s="4" t="str">
        <f>IF(ISERROR(MATCH(AB1520,AB$4:AB1519,0)),"","x")</f>
        <v/>
      </c>
      <c r="AN1520" s="4" t="str">
        <f t="shared" si="73"/>
        <v>-</v>
      </c>
      <c r="AO1520" s="4" t="str">
        <f t="shared" si="74"/>
        <v>-</v>
      </c>
      <c r="AP1520" s="4" t="str">
        <f t="shared" si="75"/>
        <v>-</v>
      </c>
    </row>
    <row r="1521" spans="30:42" x14ac:dyDescent="0.25">
      <c r="AD1521" s="46"/>
      <c r="AK1521" s="4" t="str">
        <f>IF(ISERROR(MATCH(V1521,V$4:V1520,0)),"","x")</f>
        <v/>
      </c>
      <c r="AL1521" s="4" t="str">
        <f>IF(ISERROR(MATCH(Y1521,Y$4:Y1520,0)),"","x")</f>
        <v/>
      </c>
      <c r="AM1521" s="4" t="str">
        <f>IF(ISERROR(MATCH(AB1521,AB$4:AB1520,0)),"","x")</f>
        <v/>
      </c>
      <c r="AN1521" s="4" t="str">
        <f t="shared" si="73"/>
        <v>-</v>
      </c>
      <c r="AO1521" s="4" t="str">
        <f t="shared" si="74"/>
        <v>-</v>
      </c>
      <c r="AP1521" s="4" t="str">
        <f t="shared" si="75"/>
        <v>-</v>
      </c>
    </row>
    <row r="1522" spans="30:42" x14ac:dyDescent="0.25">
      <c r="AD1522" s="46"/>
      <c r="AK1522" s="4" t="str">
        <f>IF(ISERROR(MATCH(V1522,V$4:V1521,0)),"","x")</f>
        <v/>
      </c>
      <c r="AL1522" s="4" t="str">
        <f>IF(ISERROR(MATCH(Y1522,Y$4:Y1521,0)),"","x")</f>
        <v/>
      </c>
      <c r="AM1522" s="4" t="str">
        <f>IF(ISERROR(MATCH(AB1522,AB$4:AB1521,0)),"","x")</f>
        <v/>
      </c>
      <c r="AN1522" s="4" t="str">
        <f t="shared" si="73"/>
        <v>-</v>
      </c>
      <c r="AO1522" s="4" t="str">
        <f t="shared" si="74"/>
        <v>-</v>
      </c>
      <c r="AP1522" s="4" t="str">
        <f t="shared" si="75"/>
        <v>-</v>
      </c>
    </row>
    <row r="1523" spans="30:42" x14ac:dyDescent="0.25">
      <c r="AD1523" s="46"/>
      <c r="AK1523" s="4" t="str">
        <f>IF(ISERROR(MATCH(V1523,V$4:V1522,0)),"","x")</f>
        <v/>
      </c>
      <c r="AL1523" s="4" t="str">
        <f>IF(ISERROR(MATCH(Y1523,Y$4:Y1522,0)),"","x")</f>
        <v/>
      </c>
      <c r="AM1523" s="4" t="str">
        <f>IF(ISERROR(MATCH(AB1523,AB$4:AB1522,0)),"","x")</f>
        <v/>
      </c>
      <c r="AN1523" s="4" t="str">
        <f t="shared" si="73"/>
        <v>-</v>
      </c>
      <c r="AO1523" s="4" t="str">
        <f t="shared" si="74"/>
        <v>-</v>
      </c>
      <c r="AP1523" s="4" t="str">
        <f t="shared" si="75"/>
        <v>-</v>
      </c>
    </row>
    <row r="1524" spans="30:42" x14ac:dyDescent="0.25">
      <c r="AD1524" s="46"/>
      <c r="AK1524" s="4" t="str">
        <f>IF(ISERROR(MATCH(V1524,V$4:V1523,0)),"","x")</f>
        <v/>
      </c>
      <c r="AL1524" s="4" t="str">
        <f>IF(ISERROR(MATCH(Y1524,Y$4:Y1523,0)),"","x")</f>
        <v/>
      </c>
      <c r="AM1524" s="4" t="str">
        <f>IF(ISERROR(MATCH(AB1524,AB$4:AB1523,0)),"","x")</f>
        <v/>
      </c>
      <c r="AN1524" s="4" t="str">
        <f t="shared" si="73"/>
        <v>-</v>
      </c>
      <c r="AO1524" s="4" t="str">
        <f t="shared" si="74"/>
        <v>-</v>
      </c>
      <c r="AP1524" s="4" t="str">
        <f t="shared" si="75"/>
        <v>-</v>
      </c>
    </row>
    <row r="1525" spans="30:42" x14ac:dyDescent="0.25">
      <c r="AD1525" s="46"/>
      <c r="AK1525" s="4" t="str">
        <f>IF(ISERROR(MATCH(V1525,V$4:V1524,0)),"","x")</f>
        <v/>
      </c>
      <c r="AL1525" s="4" t="str">
        <f>IF(ISERROR(MATCH(Y1525,Y$4:Y1524,0)),"","x")</f>
        <v/>
      </c>
      <c r="AM1525" s="4" t="str">
        <f>IF(ISERROR(MATCH(AB1525,AB$4:AB1524,0)),"","x")</f>
        <v/>
      </c>
      <c r="AN1525" s="4" t="str">
        <f t="shared" si="73"/>
        <v>-</v>
      </c>
      <c r="AO1525" s="4" t="str">
        <f t="shared" si="74"/>
        <v>-</v>
      </c>
      <c r="AP1525" s="4" t="str">
        <f t="shared" si="75"/>
        <v>-</v>
      </c>
    </row>
    <row r="1526" spans="30:42" x14ac:dyDescent="0.25">
      <c r="AD1526" s="46"/>
      <c r="AK1526" s="4" t="str">
        <f>IF(ISERROR(MATCH(V1526,V$4:V1525,0)),"","x")</f>
        <v/>
      </c>
      <c r="AL1526" s="4" t="str">
        <f>IF(ISERROR(MATCH(Y1526,Y$4:Y1525,0)),"","x")</f>
        <v/>
      </c>
      <c r="AM1526" s="4" t="str">
        <f>IF(ISERROR(MATCH(AB1526,AB$4:AB1525,0)),"","x")</f>
        <v/>
      </c>
      <c r="AN1526" s="4" t="str">
        <f t="shared" si="73"/>
        <v>-</v>
      </c>
      <c r="AO1526" s="4" t="str">
        <f t="shared" si="74"/>
        <v>-</v>
      </c>
      <c r="AP1526" s="4" t="str">
        <f t="shared" si="75"/>
        <v>-</v>
      </c>
    </row>
    <row r="1527" spans="30:42" x14ac:dyDescent="0.25">
      <c r="AD1527" s="46"/>
      <c r="AK1527" s="4" t="str">
        <f>IF(ISERROR(MATCH(V1527,V$4:V1526,0)),"","x")</f>
        <v/>
      </c>
      <c r="AL1527" s="4" t="str">
        <f>IF(ISERROR(MATCH(Y1527,Y$4:Y1526,0)),"","x")</f>
        <v/>
      </c>
      <c r="AM1527" s="4" t="str">
        <f>IF(ISERROR(MATCH(AB1527,AB$4:AB1526,0)),"","x")</f>
        <v/>
      </c>
      <c r="AN1527" s="4" t="str">
        <f t="shared" si="73"/>
        <v>-</v>
      </c>
      <c r="AO1527" s="4" t="str">
        <f t="shared" si="74"/>
        <v>-</v>
      </c>
      <c r="AP1527" s="4" t="str">
        <f t="shared" si="75"/>
        <v>-</v>
      </c>
    </row>
    <row r="1528" spans="30:42" x14ac:dyDescent="0.25">
      <c r="AD1528" s="46"/>
      <c r="AK1528" s="4" t="str">
        <f>IF(ISERROR(MATCH(V1528,V$4:V1527,0)),"","x")</f>
        <v/>
      </c>
      <c r="AL1528" s="4" t="str">
        <f>IF(ISERROR(MATCH(Y1528,Y$4:Y1527,0)),"","x")</f>
        <v/>
      </c>
      <c r="AM1528" s="4" t="str">
        <f>IF(ISERROR(MATCH(AB1528,AB$4:AB1527,0)),"","x")</f>
        <v/>
      </c>
      <c r="AN1528" s="4" t="str">
        <f t="shared" si="73"/>
        <v>-</v>
      </c>
      <c r="AO1528" s="4" t="str">
        <f t="shared" si="74"/>
        <v>-</v>
      </c>
      <c r="AP1528" s="4" t="str">
        <f t="shared" si="75"/>
        <v>-</v>
      </c>
    </row>
    <row r="1529" spans="30:42" x14ac:dyDescent="0.25">
      <c r="AD1529" s="46"/>
      <c r="AK1529" s="4" t="str">
        <f>IF(ISERROR(MATCH(V1529,V$4:V1528,0)),"","x")</f>
        <v/>
      </c>
      <c r="AL1529" s="4" t="str">
        <f>IF(ISERROR(MATCH(Y1529,Y$4:Y1528,0)),"","x")</f>
        <v/>
      </c>
      <c r="AM1529" s="4" t="str">
        <f>IF(ISERROR(MATCH(AB1529,AB$4:AB1528,0)),"","x")</f>
        <v/>
      </c>
      <c r="AN1529" s="4" t="str">
        <f t="shared" si="73"/>
        <v>-</v>
      </c>
      <c r="AO1529" s="4" t="str">
        <f t="shared" si="74"/>
        <v>-</v>
      </c>
      <c r="AP1529" s="4" t="str">
        <f t="shared" si="75"/>
        <v>-</v>
      </c>
    </row>
    <row r="1530" spans="30:42" x14ac:dyDescent="0.25">
      <c r="AD1530" s="46"/>
      <c r="AK1530" s="4" t="str">
        <f>IF(ISERROR(MATCH(V1530,V$4:V1529,0)),"","x")</f>
        <v/>
      </c>
      <c r="AL1530" s="4" t="str">
        <f>IF(ISERROR(MATCH(Y1530,Y$4:Y1529,0)),"","x")</f>
        <v/>
      </c>
      <c r="AM1530" s="4" t="str">
        <f>IF(ISERROR(MATCH(AB1530,AB$4:AB1529,0)),"","x")</f>
        <v/>
      </c>
      <c r="AN1530" s="4" t="str">
        <f t="shared" si="73"/>
        <v>-</v>
      </c>
      <c r="AO1530" s="4" t="str">
        <f t="shared" si="74"/>
        <v>-</v>
      </c>
      <c r="AP1530" s="4" t="str">
        <f t="shared" si="75"/>
        <v>-</v>
      </c>
    </row>
    <row r="1531" spans="30:42" x14ac:dyDescent="0.25">
      <c r="AD1531" s="46"/>
      <c r="AK1531" s="4" t="str">
        <f>IF(ISERROR(MATCH(V1531,V$4:V1530,0)),"","x")</f>
        <v/>
      </c>
      <c r="AL1531" s="4" t="str">
        <f>IF(ISERROR(MATCH(Y1531,Y$4:Y1530,0)),"","x")</f>
        <v/>
      </c>
      <c r="AM1531" s="4" t="str">
        <f>IF(ISERROR(MATCH(AB1531,AB$4:AB1530,0)),"","x")</f>
        <v/>
      </c>
      <c r="AN1531" s="4" t="str">
        <f t="shared" si="73"/>
        <v>-</v>
      </c>
      <c r="AO1531" s="4" t="str">
        <f t="shared" si="74"/>
        <v>-</v>
      </c>
      <c r="AP1531" s="4" t="str">
        <f t="shared" si="75"/>
        <v>-</v>
      </c>
    </row>
    <row r="1532" spans="30:42" x14ac:dyDescent="0.25">
      <c r="AD1532" s="46"/>
      <c r="AK1532" s="4" t="str">
        <f>IF(ISERROR(MATCH(V1532,V$4:V1531,0)),"","x")</f>
        <v/>
      </c>
      <c r="AL1532" s="4" t="str">
        <f>IF(ISERROR(MATCH(Y1532,Y$4:Y1531,0)),"","x")</f>
        <v/>
      </c>
      <c r="AM1532" s="4" t="str">
        <f>IF(ISERROR(MATCH(AB1532,AB$4:AB1531,0)),"","x")</f>
        <v/>
      </c>
      <c r="AN1532" s="4" t="str">
        <f t="shared" si="73"/>
        <v>-</v>
      </c>
      <c r="AO1532" s="4" t="str">
        <f t="shared" si="74"/>
        <v>-</v>
      </c>
      <c r="AP1532" s="4" t="str">
        <f t="shared" si="75"/>
        <v>-</v>
      </c>
    </row>
    <row r="1533" spans="30:42" x14ac:dyDescent="0.25">
      <c r="AD1533" s="46"/>
      <c r="AK1533" s="4" t="str">
        <f>IF(ISERROR(MATCH(V1533,V$4:V1532,0)),"","x")</f>
        <v/>
      </c>
      <c r="AL1533" s="4" t="str">
        <f>IF(ISERROR(MATCH(Y1533,Y$4:Y1532,0)),"","x")</f>
        <v/>
      </c>
      <c r="AM1533" s="4" t="str">
        <f>IF(ISERROR(MATCH(AB1533,AB$4:AB1532,0)),"","x")</f>
        <v/>
      </c>
      <c r="AN1533" s="4" t="str">
        <f t="shared" si="73"/>
        <v>-</v>
      </c>
      <c r="AO1533" s="4" t="str">
        <f t="shared" si="74"/>
        <v>-</v>
      </c>
      <c r="AP1533" s="4" t="str">
        <f t="shared" si="75"/>
        <v>-</v>
      </c>
    </row>
    <row r="1534" spans="30:42" x14ac:dyDescent="0.25">
      <c r="AD1534" s="46"/>
      <c r="AK1534" s="4" t="str">
        <f>IF(ISERROR(MATCH(V1534,V$4:V1533,0)),"","x")</f>
        <v/>
      </c>
      <c r="AL1534" s="4" t="str">
        <f>IF(ISERROR(MATCH(Y1534,Y$4:Y1533,0)),"","x")</f>
        <v/>
      </c>
      <c r="AM1534" s="4" t="str">
        <f>IF(ISERROR(MATCH(AB1534,AB$4:AB1533,0)),"","x")</f>
        <v/>
      </c>
      <c r="AN1534" s="4" t="str">
        <f t="shared" si="73"/>
        <v>-</v>
      </c>
      <c r="AO1534" s="4" t="str">
        <f t="shared" si="74"/>
        <v>-</v>
      </c>
      <c r="AP1534" s="4" t="str">
        <f t="shared" si="75"/>
        <v>-</v>
      </c>
    </row>
    <row r="1535" spans="30:42" x14ac:dyDescent="0.25">
      <c r="AD1535" s="46"/>
      <c r="AK1535" s="4" t="str">
        <f>IF(ISERROR(MATCH(V1535,V$4:V1534,0)),"","x")</f>
        <v/>
      </c>
      <c r="AL1535" s="4" t="str">
        <f>IF(ISERROR(MATCH(Y1535,Y$4:Y1534,0)),"","x")</f>
        <v/>
      </c>
      <c r="AM1535" s="4" t="str">
        <f>IF(ISERROR(MATCH(AB1535,AB$4:AB1534,0)),"","x")</f>
        <v/>
      </c>
      <c r="AN1535" s="4" t="str">
        <f t="shared" si="73"/>
        <v>-</v>
      </c>
      <c r="AO1535" s="4" t="str">
        <f t="shared" si="74"/>
        <v>-</v>
      </c>
      <c r="AP1535" s="4" t="str">
        <f t="shared" si="75"/>
        <v>-</v>
      </c>
    </row>
    <row r="1536" spans="30:42" x14ac:dyDescent="0.25">
      <c r="AD1536" s="46"/>
      <c r="AK1536" s="4" t="str">
        <f>IF(ISERROR(MATCH(V1536,V$4:V1535,0)),"","x")</f>
        <v/>
      </c>
      <c r="AL1536" s="4" t="str">
        <f>IF(ISERROR(MATCH(Y1536,Y$4:Y1535,0)),"","x")</f>
        <v/>
      </c>
      <c r="AM1536" s="4" t="str">
        <f>IF(ISERROR(MATCH(AB1536,AB$4:AB1535,0)),"","x")</f>
        <v/>
      </c>
      <c r="AN1536" s="4" t="str">
        <f t="shared" si="73"/>
        <v>-</v>
      </c>
      <c r="AO1536" s="4" t="str">
        <f t="shared" si="74"/>
        <v>-</v>
      </c>
      <c r="AP1536" s="4" t="str">
        <f t="shared" si="75"/>
        <v>-</v>
      </c>
    </row>
    <row r="1537" spans="30:42" x14ac:dyDescent="0.25">
      <c r="AD1537" s="46"/>
      <c r="AK1537" s="4" t="str">
        <f>IF(ISERROR(MATCH(V1537,V$4:V1536,0)),"","x")</f>
        <v/>
      </c>
      <c r="AL1537" s="4" t="str">
        <f>IF(ISERROR(MATCH(Y1537,Y$4:Y1536,0)),"","x")</f>
        <v/>
      </c>
      <c r="AM1537" s="4" t="str">
        <f>IF(ISERROR(MATCH(AB1537,AB$4:AB1536,0)),"","x")</f>
        <v/>
      </c>
      <c r="AN1537" s="4" t="str">
        <f t="shared" si="73"/>
        <v>-</v>
      </c>
      <c r="AO1537" s="4" t="str">
        <f t="shared" si="74"/>
        <v>-</v>
      </c>
      <c r="AP1537" s="4" t="str">
        <f t="shared" si="75"/>
        <v>-</v>
      </c>
    </row>
    <row r="1538" spans="30:42" x14ac:dyDescent="0.25">
      <c r="AD1538" s="46"/>
      <c r="AK1538" s="4" t="str">
        <f>IF(ISERROR(MATCH(V1538,V$4:V1537,0)),"","x")</f>
        <v/>
      </c>
      <c r="AL1538" s="4" t="str">
        <f>IF(ISERROR(MATCH(Y1538,Y$4:Y1537,0)),"","x")</f>
        <v/>
      </c>
      <c r="AM1538" s="4" t="str">
        <f>IF(ISERROR(MATCH(AB1538,AB$4:AB1537,0)),"","x")</f>
        <v/>
      </c>
      <c r="AN1538" s="4" t="str">
        <f t="shared" si="73"/>
        <v>-</v>
      </c>
      <c r="AO1538" s="4" t="str">
        <f t="shared" si="74"/>
        <v>-</v>
      </c>
      <c r="AP1538" s="4" t="str">
        <f t="shared" si="75"/>
        <v>-</v>
      </c>
    </row>
    <row r="1539" spans="30:42" x14ac:dyDescent="0.25">
      <c r="AD1539" s="46"/>
      <c r="AK1539" s="4" t="str">
        <f>IF(ISERROR(MATCH(V1539,V$4:V1538,0)),"","x")</f>
        <v/>
      </c>
      <c r="AL1539" s="4" t="str">
        <f>IF(ISERROR(MATCH(Y1539,Y$4:Y1538,0)),"","x")</f>
        <v/>
      </c>
      <c r="AM1539" s="4" t="str">
        <f>IF(ISERROR(MATCH(AB1539,AB$4:AB1538,0)),"","x")</f>
        <v/>
      </c>
      <c r="AN1539" s="4" t="str">
        <f t="shared" si="73"/>
        <v>-</v>
      </c>
      <c r="AO1539" s="4" t="str">
        <f t="shared" si="74"/>
        <v>-</v>
      </c>
      <c r="AP1539" s="4" t="str">
        <f t="shared" si="75"/>
        <v>-</v>
      </c>
    </row>
    <row r="1540" spans="30:42" x14ac:dyDescent="0.25">
      <c r="AD1540" s="46"/>
      <c r="AK1540" s="4" t="str">
        <f>IF(ISERROR(MATCH(V1540,V$4:V1539,0)),"","x")</f>
        <v/>
      </c>
      <c r="AL1540" s="4" t="str">
        <f>IF(ISERROR(MATCH(Y1540,Y$4:Y1539,0)),"","x")</f>
        <v/>
      </c>
      <c r="AM1540" s="4" t="str">
        <f>IF(ISERROR(MATCH(AB1540,AB$4:AB1539,0)),"","x")</f>
        <v/>
      </c>
      <c r="AN1540" s="4" t="str">
        <f t="shared" si="73"/>
        <v>-</v>
      </c>
      <c r="AO1540" s="4" t="str">
        <f t="shared" si="74"/>
        <v>-</v>
      </c>
      <c r="AP1540" s="4" t="str">
        <f t="shared" si="75"/>
        <v>-</v>
      </c>
    </row>
    <row r="1541" spans="30:42" x14ac:dyDescent="0.25">
      <c r="AD1541" s="46"/>
      <c r="AK1541" s="4" t="str">
        <f>IF(ISERROR(MATCH(V1541,V$4:V1540,0)),"","x")</f>
        <v/>
      </c>
      <c r="AL1541" s="4" t="str">
        <f>IF(ISERROR(MATCH(Y1541,Y$4:Y1540,0)),"","x")</f>
        <v/>
      </c>
      <c r="AM1541" s="4" t="str">
        <f>IF(ISERROR(MATCH(AB1541,AB$4:AB1540,0)),"","x")</f>
        <v/>
      </c>
      <c r="AN1541" s="4" t="str">
        <f t="shared" si="73"/>
        <v>-</v>
      </c>
      <c r="AO1541" s="4" t="str">
        <f t="shared" si="74"/>
        <v>-</v>
      </c>
      <c r="AP1541" s="4" t="str">
        <f t="shared" si="75"/>
        <v>-</v>
      </c>
    </row>
    <row r="1542" spans="30:42" x14ac:dyDescent="0.25">
      <c r="AD1542" s="46"/>
      <c r="AK1542" s="4" t="str">
        <f>IF(ISERROR(MATCH(V1542,V$4:V1541,0)),"","x")</f>
        <v/>
      </c>
      <c r="AL1542" s="4" t="str">
        <f>IF(ISERROR(MATCH(Y1542,Y$4:Y1541,0)),"","x")</f>
        <v/>
      </c>
      <c r="AM1542" s="4" t="str">
        <f>IF(ISERROR(MATCH(AB1542,AB$4:AB1541,0)),"","x")</f>
        <v/>
      </c>
      <c r="AN1542" s="4" t="str">
        <f t="shared" ref="AN1542:AN1605" si="76">IF(AK1542="",IF(AC1542="","-",AC1542),"-")</f>
        <v>-</v>
      </c>
      <c r="AO1542" s="4" t="str">
        <f t="shared" ref="AO1542:AO1605" si="77">IF(AL1542="",IF(AD1542="","-",AD1542),"-")</f>
        <v>-</v>
      </c>
      <c r="AP1542" s="4" t="str">
        <f t="shared" ref="AP1542:AP1605" si="78">IF(AM1542="",IF(AE1542="","-",AE1542),"-")</f>
        <v>-</v>
      </c>
    </row>
    <row r="1543" spans="30:42" x14ac:dyDescent="0.25">
      <c r="AD1543" s="46"/>
      <c r="AK1543" s="4" t="str">
        <f>IF(ISERROR(MATCH(V1543,V$4:V1542,0)),"","x")</f>
        <v/>
      </c>
      <c r="AL1543" s="4" t="str">
        <f>IF(ISERROR(MATCH(Y1543,Y$4:Y1542,0)),"","x")</f>
        <v/>
      </c>
      <c r="AM1543" s="4" t="str">
        <f>IF(ISERROR(MATCH(AB1543,AB$4:AB1542,0)),"","x")</f>
        <v/>
      </c>
      <c r="AN1543" s="4" t="str">
        <f t="shared" si="76"/>
        <v>-</v>
      </c>
      <c r="AO1543" s="4" t="str">
        <f t="shared" si="77"/>
        <v>-</v>
      </c>
      <c r="AP1543" s="4" t="str">
        <f t="shared" si="78"/>
        <v>-</v>
      </c>
    </row>
    <row r="1544" spans="30:42" x14ac:dyDescent="0.25">
      <c r="AD1544" s="46"/>
      <c r="AK1544" s="4" t="str">
        <f>IF(ISERROR(MATCH(V1544,V$4:V1543,0)),"","x")</f>
        <v/>
      </c>
      <c r="AL1544" s="4" t="str">
        <f>IF(ISERROR(MATCH(Y1544,Y$4:Y1543,0)),"","x")</f>
        <v/>
      </c>
      <c r="AM1544" s="4" t="str">
        <f>IF(ISERROR(MATCH(AB1544,AB$4:AB1543,0)),"","x")</f>
        <v/>
      </c>
      <c r="AN1544" s="4" t="str">
        <f t="shared" si="76"/>
        <v>-</v>
      </c>
      <c r="AO1544" s="4" t="str">
        <f t="shared" si="77"/>
        <v>-</v>
      </c>
      <c r="AP1544" s="4" t="str">
        <f t="shared" si="78"/>
        <v>-</v>
      </c>
    </row>
    <row r="1545" spans="30:42" x14ac:dyDescent="0.25">
      <c r="AD1545" s="46"/>
      <c r="AK1545" s="4" t="str">
        <f>IF(ISERROR(MATCH(V1545,V$4:V1544,0)),"","x")</f>
        <v/>
      </c>
      <c r="AL1545" s="4" t="str">
        <f>IF(ISERROR(MATCH(Y1545,Y$4:Y1544,0)),"","x")</f>
        <v/>
      </c>
      <c r="AM1545" s="4" t="str">
        <f>IF(ISERROR(MATCH(AB1545,AB$4:AB1544,0)),"","x")</f>
        <v/>
      </c>
      <c r="AN1545" s="4" t="str">
        <f t="shared" si="76"/>
        <v>-</v>
      </c>
      <c r="AO1545" s="4" t="str">
        <f t="shared" si="77"/>
        <v>-</v>
      </c>
      <c r="AP1545" s="4" t="str">
        <f t="shared" si="78"/>
        <v>-</v>
      </c>
    </row>
    <row r="1546" spans="30:42" x14ac:dyDescent="0.25">
      <c r="AD1546" s="46"/>
      <c r="AK1546" s="4" t="str">
        <f>IF(ISERROR(MATCH(V1546,V$4:V1545,0)),"","x")</f>
        <v/>
      </c>
      <c r="AL1546" s="4" t="str">
        <f>IF(ISERROR(MATCH(Y1546,Y$4:Y1545,0)),"","x")</f>
        <v/>
      </c>
      <c r="AM1546" s="4" t="str">
        <f>IF(ISERROR(MATCH(AB1546,AB$4:AB1545,0)),"","x")</f>
        <v/>
      </c>
      <c r="AN1546" s="4" t="str">
        <f t="shared" si="76"/>
        <v>-</v>
      </c>
      <c r="AO1546" s="4" t="str">
        <f t="shared" si="77"/>
        <v>-</v>
      </c>
      <c r="AP1546" s="4" t="str">
        <f t="shared" si="78"/>
        <v>-</v>
      </c>
    </row>
    <row r="1547" spans="30:42" x14ac:dyDescent="0.25">
      <c r="AD1547" s="46"/>
      <c r="AK1547" s="4" t="str">
        <f>IF(ISERROR(MATCH(V1547,V$4:V1546,0)),"","x")</f>
        <v/>
      </c>
      <c r="AL1547" s="4" t="str">
        <f>IF(ISERROR(MATCH(Y1547,Y$4:Y1546,0)),"","x")</f>
        <v/>
      </c>
      <c r="AM1547" s="4" t="str">
        <f>IF(ISERROR(MATCH(AB1547,AB$4:AB1546,0)),"","x")</f>
        <v/>
      </c>
      <c r="AN1547" s="4" t="str">
        <f t="shared" si="76"/>
        <v>-</v>
      </c>
      <c r="AO1547" s="4" t="str">
        <f t="shared" si="77"/>
        <v>-</v>
      </c>
      <c r="AP1547" s="4" t="str">
        <f t="shared" si="78"/>
        <v>-</v>
      </c>
    </row>
    <row r="1548" spans="30:42" x14ac:dyDescent="0.25">
      <c r="AD1548" s="46"/>
      <c r="AK1548" s="4" t="str">
        <f>IF(ISERROR(MATCH(V1548,V$4:V1547,0)),"","x")</f>
        <v/>
      </c>
      <c r="AL1548" s="4" t="str">
        <f>IF(ISERROR(MATCH(Y1548,Y$4:Y1547,0)),"","x")</f>
        <v/>
      </c>
      <c r="AM1548" s="4" t="str">
        <f>IF(ISERROR(MATCH(AB1548,AB$4:AB1547,0)),"","x")</f>
        <v/>
      </c>
      <c r="AN1548" s="4" t="str">
        <f t="shared" si="76"/>
        <v>-</v>
      </c>
      <c r="AO1548" s="4" t="str">
        <f t="shared" si="77"/>
        <v>-</v>
      </c>
      <c r="AP1548" s="4" t="str">
        <f t="shared" si="78"/>
        <v>-</v>
      </c>
    </row>
    <row r="1549" spans="30:42" x14ac:dyDescent="0.25">
      <c r="AD1549" s="46"/>
      <c r="AK1549" s="4" t="str">
        <f>IF(ISERROR(MATCH(V1549,V$4:V1548,0)),"","x")</f>
        <v/>
      </c>
      <c r="AL1549" s="4" t="str">
        <f>IF(ISERROR(MATCH(Y1549,Y$4:Y1548,0)),"","x")</f>
        <v/>
      </c>
      <c r="AM1549" s="4" t="str">
        <f>IF(ISERROR(MATCH(AB1549,AB$4:AB1548,0)),"","x")</f>
        <v/>
      </c>
      <c r="AN1549" s="4" t="str">
        <f t="shared" si="76"/>
        <v>-</v>
      </c>
      <c r="AO1549" s="4" t="str">
        <f t="shared" si="77"/>
        <v>-</v>
      </c>
      <c r="AP1549" s="4" t="str">
        <f t="shared" si="78"/>
        <v>-</v>
      </c>
    </row>
    <row r="1550" spans="30:42" x14ac:dyDescent="0.25">
      <c r="AD1550" s="46"/>
      <c r="AK1550" s="4" t="str">
        <f>IF(ISERROR(MATCH(V1550,V$4:V1549,0)),"","x")</f>
        <v/>
      </c>
      <c r="AL1550" s="4" t="str">
        <f>IF(ISERROR(MATCH(Y1550,Y$4:Y1549,0)),"","x")</f>
        <v/>
      </c>
      <c r="AM1550" s="4" t="str">
        <f>IF(ISERROR(MATCH(AB1550,AB$4:AB1549,0)),"","x")</f>
        <v/>
      </c>
      <c r="AN1550" s="4" t="str">
        <f t="shared" si="76"/>
        <v>-</v>
      </c>
      <c r="AO1550" s="4" t="str">
        <f t="shared" si="77"/>
        <v>-</v>
      </c>
      <c r="AP1550" s="4" t="str">
        <f t="shared" si="78"/>
        <v>-</v>
      </c>
    </row>
    <row r="1551" spans="30:42" x14ac:dyDescent="0.25">
      <c r="AD1551" s="46"/>
      <c r="AK1551" s="4" t="str">
        <f>IF(ISERROR(MATCH(V1551,V$4:V1550,0)),"","x")</f>
        <v/>
      </c>
      <c r="AL1551" s="4" t="str">
        <f>IF(ISERROR(MATCH(Y1551,Y$4:Y1550,0)),"","x")</f>
        <v/>
      </c>
      <c r="AM1551" s="4" t="str">
        <f>IF(ISERROR(MATCH(AB1551,AB$4:AB1550,0)),"","x")</f>
        <v/>
      </c>
      <c r="AN1551" s="4" t="str">
        <f t="shared" si="76"/>
        <v>-</v>
      </c>
      <c r="AO1551" s="4" t="str">
        <f t="shared" si="77"/>
        <v>-</v>
      </c>
      <c r="AP1551" s="4" t="str">
        <f t="shared" si="78"/>
        <v>-</v>
      </c>
    </row>
    <row r="1552" spans="30:42" x14ac:dyDescent="0.25">
      <c r="AD1552" s="46"/>
      <c r="AK1552" s="4" t="str">
        <f>IF(ISERROR(MATCH(V1552,V$4:V1551,0)),"","x")</f>
        <v/>
      </c>
      <c r="AL1552" s="4" t="str">
        <f>IF(ISERROR(MATCH(Y1552,Y$4:Y1551,0)),"","x")</f>
        <v/>
      </c>
      <c r="AM1552" s="4" t="str">
        <f>IF(ISERROR(MATCH(AB1552,AB$4:AB1551,0)),"","x")</f>
        <v/>
      </c>
      <c r="AN1552" s="4" t="str">
        <f t="shared" si="76"/>
        <v>-</v>
      </c>
      <c r="AO1552" s="4" t="str">
        <f t="shared" si="77"/>
        <v>-</v>
      </c>
      <c r="AP1552" s="4" t="str">
        <f t="shared" si="78"/>
        <v>-</v>
      </c>
    </row>
    <row r="1553" spans="30:42" x14ac:dyDescent="0.25">
      <c r="AD1553" s="46"/>
      <c r="AK1553" s="4" t="str">
        <f>IF(ISERROR(MATCH(V1553,V$4:V1552,0)),"","x")</f>
        <v/>
      </c>
      <c r="AL1553" s="4" t="str">
        <f>IF(ISERROR(MATCH(Y1553,Y$4:Y1552,0)),"","x")</f>
        <v/>
      </c>
      <c r="AM1553" s="4" t="str">
        <f>IF(ISERROR(MATCH(AB1553,AB$4:AB1552,0)),"","x")</f>
        <v/>
      </c>
      <c r="AN1553" s="4" t="str">
        <f t="shared" si="76"/>
        <v>-</v>
      </c>
      <c r="AO1553" s="4" t="str">
        <f t="shared" si="77"/>
        <v>-</v>
      </c>
      <c r="AP1553" s="4" t="str">
        <f t="shared" si="78"/>
        <v>-</v>
      </c>
    </row>
    <row r="1554" spans="30:42" x14ac:dyDescent="0.25">
      <c r="AD1554" s="46"/>
      <c r="AK1554" s="4" t="str">
        <f>IF(ISERROR(MATCH(V1554,V$4:V1553,0)),"","x")</f>
        <v/>
      </c>
      <c r="AL1554" s="4" t="str">
        <f>IF(ISERROR(MATCH(Y1554,Y$4:Y1553,0)),"","x")</f>
        <v/>
      </c>
      <c r="AM1554" s="4" t="str">
        <f>IF(ISERROR(MATCH(AB1554,AB$4:AB1553,0)),"","x")</f>
        <v/>
      </c>
      <c r="AN1554" s="4" t="str">
        <f t="shared" si="76"/>
        <v>-</v>
      </c>
      <c r="AO1554" s="4" t="str">
        <f t="shared" si="77"/>
        <v>-</v>
      </c>
      <c r="AP1554" s="4" t="str">
        <f t="shared" si="78"/>
        <v>-</v>
      </c>
    </row>
    <row r="1555" spans="30:42" x14ac:dyDescent="0.25">
      <c r="AD1555" s="46"/>
      <c r="AK1555" s="4" t="str">
        <f>IF(ISERROR(MATCH(V1555,V$4:V1554,0)),"","x")</f>
        <v/>
      </c>
      <c r="AL1555" s="4" t="str">
        <f>IF(ISERROR(MATCH(Y1555,Y$4:Y1554,0)),"","x")</f>
        <v/>
      </c>
      <c r="AM1555" s="4" t="str">
        <f>IF(ISERROR(MATCH(AB1555,AB$4:AB1554,0)),"","x")</f>
        <v/>
      </c>
      <c r="AN1555" s="4" t="str">
        <f t="shared" si="76"/>
        <v>-</v>
      </c>
      <c r="AO1555" s="4" t="str">
        <f t="shared" si="77"/>
        <v>-</v>
      </c>
      <c r="AP1555" s="4" t="str">
        <f t="shared" si="78"/>
        <v>-</v>
      </c>
    </row>
    <row r="1556" spans="30:42" x14ac:dyDescent="0.25">
      <c r="AD1556" s="46"/>
      <c r="AK1556" s="4" t="str">
        <f>IF(ISERROR(MATCH(V1556,V$4:V1555,0)),"","x")</f>
        <v/>
      </c>
      <c r="AL1556" s="4" t="str">
        <f>IF(ISERROR(MATCH(Y1556,Y$4:Y1555,0)),"","x")</f>
        <v/>
      </c>
      <c r="AM1556" s="4" t="str">
        <f>IF(ISERROR(MATCH(AB1556,AB$4:AB1555,0)),"","x")</f>
        <v/>
      </c>
      <c r="AN1556" s="4" t="str">
        <f t="shared" si="76"/>
        <v>-</v>
      </c>
      <c r="AO1556" s="4" t="str">
        <f t="shared" si="77"/>
        <v>-</v>
      </c>
      <c r="AP1556" s="4" t="str">
        <f t="shared" si="78"/>
        <v>-</v>
      </c>
    </row>
    <row r="1557" spans="30:42" x14ac:dyDescent="0.25">
      <c r="AD1557" s="46"/>
      <c r="AK1557" s="4" t="str">
        <f>IF(ISERROR(MATCH(V1557,V$4:V1556,0)),"","x")</f>
        <v/>
      </c>
      <c r="AL1557" s="4" t="str">
        <f>IF(ISERROR(MATCH(Y1557,Y$4:Y1556,0)),"","x")</f>
        <v/>
      </c>
      <c r="AM1557" s="4" t="str">
        <f>IF(ISERROR(MATCH(AB1557,AB$4:AB1556,0)),"","x")</f>
        <v/>
      </c>
      <c r="AN1557" s="4" t="str">
        <f t="shared" si="76"/>
        <v>-</v>
      </c>
      <c r="AO1557" s="4" t="str">
        <f t="shared" si="77"/>
        <v>-</v>
      </c>
      <c r="AP1557" s="4" t="str">
        <f t="shared" si="78"/>
        <v>-</v>
      </c>
    </row>
    <row r="1558" spans="30:42" x14ac:dyDescent="0.25">
      <c r="AD1558" s="46"/>
      <c r="AK1558" s="4" t="str">
        <f>IF(ISERROR(MATCH(V1558,V$4:V1557,0)),"","x")</f>
        <v/>
      </c>
      <c r="AL1558" s="4" t="str">
        <f>IF(ISERROR(MATCH(Y1558,Y$4:Y1557,0)),"","x")</f>
        <v/>
      </c>
      <c r="AM1558" s="4" t="str">
        <f>IF(ISERROR(MATCH(AB1558,AB$4:AB1557,0)),"","x")</f>
        <v/>
      </c>
      <c r="AN1558" s="4" t="str">
        <f t="shared" si="76"/>
        <v>-</v>
      </c>
      <c r="AO1558" s="4" t="str">
        <f t="shared" si="77"/>
        <v>-</v>
      </c>
      <c r="AP1558" s="4" t="str">
        <f t="shared" si="78"/>
        <v>-</v>
      </c>
    </row>
    <row r="1559" spans="30:42" x14ac:dyDescent="0.25">
      <c r="AD1559" s="46"/>
      <c r="AK1559" s="4" t="str">
        <f>IF(ISERROR(MATCH(V1559,V$4:V1558,0)),"","x")</f>
        <v/>
      </c>
      <c r="AL1559" s="4" t="str">
        <f>IF(ISERROR(MATCH(Y1559,Y$4:Y1558,0)),"","x")</f>
        <v/>
      </c>
      <c r="AM1559" s="4" t="str">
        <f>IF(ISERROR(MATCH(AB1559,AB$4:AB1558,0)),"","x")</f>
        <v/>
      </c>
      <c r="AN1559" s="4" t="str">
        <f t="shared" si="76"/>
        <v>-</v>
      </c>
      <c r="AO1559" s="4" t="str">
        <f t="shared" si="77"/>
        <v>-</v>
      </c>
      <c r="AP1559" s="4" t="str">
        <f t="shared" si="78"/>
        <v>-</v>
      </c>
    </row>
    <row r="1560" spans="30:42" x14ac:dyDescent="0.25">
      <c r="AD1560" s="46"/>
      <c r="AK1560" s="4" t="str">
        <f>IF(ISERROR(MATCH(V1560,V$4:V1559,0)),"","x")</f>
        <v/>
      </c>
      <c r="AL1560" s="4" t="str">
        <f>IF(ISERROR(MATCH(Y1560,Y$4:Y1559,0)),"","x")</f>
        <v/>
      </c>
      <c r="AM1560" s="4" t="str">
        <f>IF(ISERROR(MATCH(AB1560,AB$4:AB1559,0)),"","x")</f>
        <v/>
      </c>
      <c r="AN1560" s="4" t="str">
        <f t="shared" si="76"/>
        <v>-</v>
      </c>
      <c r="AO1560" s="4" t="str">
        <f t="shared" si="77"/>
        <v>-</v>
      </c>
      <c r="AP1560" s="4" t="str">
        <f t="shared" si="78"/>
        <v>-</v>
      </c>
    </row>
    <row r="1561" spans="30:42" x14ac:dyDescent="0.25">
      <c r="AD1561" s="46"/>
      <c r="AK1561" s="4" t="str">
        <f>IF(ISERROR(MATCH(V1561,V$4:V1560,0)),"","x")</f>
        <v/>
      </c>
      <c r="AL1561" s="4" t="str">
        <f>IF(ISERROR(MATCH(Y1561,Y$4:Y1560,0)),"","x")</f>
        <v/>
      </c>
      <c r="AM1561" s="4" t="str">
        <f>IF(ISERROR(MATCH(AB1561,AB$4:AB1560,0)),"","x")</f>
        <v/>
      </c>
      <c r="AN1561" s="4" t="str">
        <f t="shared" si="76"/>
        <v>-</v>
      </c>
      <c r="AO1561" s="4" t="str">
        <f t="shared" si="77"/>
        <v>-</v>
      </c>
      <c r="AP1561" s="4" t="str">
        <f t="shared" si="78"/>
        <v>-</v>
      </c>
    </row>
    <row r="1562" spans="30:42" x14ac:dyDescent="0.25">
      <c r="AD1562" s="46"/>
      <c r="AK1562" s="4" t="str">
        <f>IF(ISERROR(MATCH(V1562,V$4:V1561,0)),"","x")</f>
        <v/>
      </c>
      <c r="AL1562" s="4" t="str">
        <f>IF(ISERROR(MATCH(Y1562,Y$4:Y1561,0)),"","x")</f>
        <v/>
      </c>
      <c r="AM1562" s="4" t="str">
        <f>IF(ISERROR(MATCH(AB1562,AB$4:AB1561,0)),"","x")</f>
        <v/>
      </c>
      <c r="AN1562" s="4" t="str">
        <f t="shared" si="76"/>
        <v>-</v>
      </c>
      <c r="AO1562" s="4" t="str">
        <f t="shared" si="77"/>
        <v>-</v>
      </c>
      <c r="AP1562" s="4" t="str">
        <f t="shared" si="78"/>
        <v>-</v>
      </c>
    </row>
    <row r="1563" spans="30:42" x14ac:dyDescent="0.25">
      <c r="AD1563" s="46"/>
      <c r="AK1563" s="4" t="str">
        <f>IF(ISERROR(MATCH(V1563,V$4:V1562,0)),"","x")</f>
        <v/>
      </c>
      <c r="AL1563" s="4" t="str">
        <f>IF(ISERROR(MATCH(Y1563,Y$4:Y1562,0)),"","x")</f>
        <v/>
      </c>
      <c r="AM1563" s="4" t="str">
        <f>IF(ISERROR(MATCH(AB1563,AB$4:AB1562,0)),"","x")</f>
        <v/>
      </c>
      <c r="AN1563" s="4" t="str">
        <f t="shared" si="76"/>
        <v>-</v>
      </c>
      <c r="AO1563" s="4" t="str">
        <f t="shared" si="77"/>
        <v>-</v>
      </c>
      <c r="AP1563" s="4" t="str">
        <f t="shared" si="78"/>
        <v>-</v>
      </c>
    </row>
    <row r="1564" spans="30:42" x14ac:dyDescent="0.25">
      <c r="AD1564" s="46"/>
      <c r="AK1564" s="4" t="str">
        <f>IF(ISERROR(MATCH(V1564,V$4:V1563,0)),"","x")</f>
        <v/>
      </c>
      <c r="AL1564" s="4" t="str">
        <f>IF(ISERROR(MATCH(Y1564,Y$4:Y1563,0)),"","x")</f>
        <v/>
      </c>
      <c r="AM1564" s="4" t="str">
        <f>IF(ISERROR(MATCH(AB1564,AB$4:AB1563,0)),"","x")</f>
        <v/>
      </c>
      <c r="AN1564" s="4" t="str">
        <f t="shared" si="76"/>
        <v>-</v>
      </c>
      <c r="AO1564" s="4" t="str">
        <f t="shared" si="77"/>
        <v>-</v>
      </c>
      <c r="AP1564" s="4" t="str">
        <f t="shared" si="78"/>
        <v>-</v>
      </c>
    </row>
    <row r="1565" spans="30:42" x14ac:dyDescent="0.25">
      <c r="AD1565" s="46"/>
      <c r="AK1565" s="4" t="str">
        <f>IF(ISERROR(MATCH(V1565,V$4:V1564,0)),"","x")</f>
        <v/>
      </c>
      <c r="AL1565" s="4" t="str">
        <f>IF(ISERROR(MATCH(Y1565,Y$4:Y1564,0)),"","x")</f>
        <v/>
      </c>
      <c r="AM1565" s="4" t="str">
        <f>IF(ISERROR(MATCH(AB1565,AB$4:AB1564,0)),"","x")</f>
        <v/>
      </c>
      <c r="AN1565" s="4" t="str">
        <f t="shared" si="76"/>
        <v>-</v>
      </c>
      <c r="AO1565" s="4" t="str">
        <f t="shared" si="77"/>
        <v>-</v>
      </c>
      <c r="AP1565" s="4" t="str">
        <f t="shared" si="78"/>
        <v>-</v>
      </c>
    </row>
    <row r="1566" spans="30:42" x14ac:dyDescent="0.25">
      <c r="AD1566" s="46"/>
      <c r="AK1566" s="4" t="str">
        <f>IF(ISERROR(MATCH(V1566,V$4:V1565,0)),"","x")</f>
        <v/>
      </c>
      <c r="AL1566" s="4" t="str">
        <f>IF(ISERROR(MATCH(Y1566,Y$4:Y1565,0)),"","x")</f>
        <v/>
      </c>
      <c r="AM1566" s="4" t="str">
        <f>IF(ISERROR(MATCH(AB1566,AB$4:AB1565,0)),"","x")</f>
        <v/>
      </c>
      <c r="AN1566" s="4" t="str">
        <f t="shared" si="76"/>
        <v>-</v>
      </c>
      <c r="AO1566" s="4" t="str">
        <f t="shared" si="77"/>
        <v>-</v>
      </c>
      <c r="AP1566" s="4" t="str">
        <f t="shared" si="78"/>
        <v>-</v>
      </c>
    </row>
    <row r="1567" spans="30:42" x14ac:dyDescent="0.25">
      <c r="AD1567" s="46"/>
      <c r="AK1567" s="4" t="str">
        <f>IF(ISERROR(MATCH(V1567,V$4:V1566,0)),"","x")</f>
        <v/>
      </c>
      <c r="AL1567" s="4" t="str">
        <f>IF(ISERROR(MATCH(Y1567,Y$4:Y1566,0)),"","x")</f>
        <v/>
      </c>
      <c r="AM1567" s="4" t="str">
        <f>IF(ISERROR(MATCH(AB1567,AB$4:AB1566,0)),"","x")</f>
        <v/>
      </c>
      <c r="AN1567" s="4" t="str">
        <f t="shared" si="76"/>
        <v>-</v>
      </c>
      <c r="AO1567" s="4" t="str">
        <f t="shared" si="77"/>
        <v>-</v>
      </c>
      <c r="AP1567" s="4" t="str">
        <f t="shared" si="78"/>
        <v>-</v>
      </c>
    </row>
    <row r="1568" spans="30:42" x14ac:dyDescent="0.25">
      <c r="AD1568" s="46"/>
      <c r="AK1568" s="4" t="str">
        <f>IF(ISERROR(MATCH(V1568,V$4:V1567,0)),"","x")</f>
        <v/>
      </c>
      <c r="AL1568" s="4" t="str">
        <f>IF(ISERROR(MATCH(Y1568,Y$4:Y1567,0)),"","x")</f>
        <v/>
      </c>
      <c r="AM1568" s="4" t="str">
        <f>IF(ISERROR(MATCH(AB1568,AB$4:AB1567,0)),"","x")</f>
        <v/>
      </c>
      <c r="AN1568" s="4" t="str">
        <f t="shared" si="76"/>
        <v>-</v>
      </c>
      <c r="AO1568" s="4" t="str">
        <f t="shared" si="77"/>
        <v>-</v>
      </c>
      <c r="AP1568" s="4" t="str">
        <f t="shared" si="78"/>
        <v>-</v>
      </c>
    </row>
    <row r="1569" spans="30:42" x14ac:dyDescent="0.25">
      <c r="AD1569" s="46"/>
      <c r="AK1569" s="4" t="str">
        <f>IF(ISERROR(MATCH(V1569,V$4:V1568,0)),"","x")</f>
        <v/>
      </c>
      <c r="AL1569" s="4" t="str">
        <f>IF(ISERROR(MATCH(Y1569,Y$4:Y1568,0)),"","x")</f>
        <v/>
      </c>
      <c r="AM1569" s="4" t="str">
        <f>IF(ISERROR(MATCH(AB1569,AB$4:AB1568,0)),"","x")</f>
        <v/>
      </c>
      <c r="AN1569" s="4" t="str">
        <f t="shared" si="76"/>
        <v>-</v>
      </c>
      <c r="AO1569" s="4" t="str">
        <f t="shared" si="77"/>
        <v>-</v>
      </c>
      <c r="AP1569" s="4" t="str">
        <f t="shared" si="78"/>
        <v>-</v>
      </c>
    </row>
    <row r="1570" spans="30:42" x14ac:dyDescent="0.25">
      <c r="AD1570" s="46"/>
      <c r="AK1570" s="4" t="str">
        <f>IF(ISERROR(MATCH(V1570,V$4:V1569,0)),"","x")</f>
        <v/>
      </c>
      <c r="AL1570" s="4" t="str">
        <f>IF(ISERROR(MATCH(Y1570,Y$4:Y1569,0)),"","x")</f>
        <v/>
      </c>
      <c r="AM1570" s="4" t="str">
        <f>IF(ISERROR(MATCH(AB1570,AB$4:AB1569,0)),"","x")</f>
        <v/>
      </c>
      <c r="AN1570" s="4" t="str">
        <f t="shared" si="76"/>
        <v>-</v>
      </c>
      <c r="AO1570" s="4" t="str">
        <f t="shared" si="77"/>
        <v>-</v>
      </c>
      <c r="AP1570" s="4" t="str">
        <f t="shared" si="78"/>
        <v>-</v>
      </c>
    </row>
    <row r="1571" spans="30:42" x14ac:dyDescent="0.25">
      <c r="AD1571" s="46"/>
      <c r="AK1571" s="4" t="str">
        <f>IF(ISERROR(MATCH(V1571,V$4:V1570,0)),"","x")</f>
        <v/>
      </c>
      <c r="AL1571" s="4" t="str">
        <f>IF(ISERROR(MATCH(Y1571,Y$4:Y1570,0)),"","x")</f>
        <v/>
      </c>
      <c r="AM1571" s="4" t="str">
        <f>IF(ISERROR(MATCH(AB1571,AB$4:AB1570,0)),"","x")</f>
        <v/>
      </c>
      <c r="AN1571" s="4" t="str">
        <f t="shared" si="76"/>
        <v>-</v>
      </c>
      <c r="AO1571" s="4" t="str">
        <f t="shared" si="77"/>
        <v>-</v>
      </c>
      <c r="AP1571" s="4" t="str">
        <f t="shared" si="78"/>
        <v>-</v>
      </c>
    </row>
    <row r="1572" spans="30:42" x14ac:dyDescent="0.25">
      <c r="AD1572" s="46"/>
      <c r="AK1572" s="4" t="str">
        <f>IF(ISERROR(MATCH(V1572,V$4:V1571,0)),"","x")</f>
        <v/>
      </c>
      <c r="AL1572" s="4" t="str">
        <f>IF(ISERROR(MATCH(Y1572,Y$4:Y1571,0)),"","x")</f>
        <v/>
      </c>
      <c r="AM1572" s="4" t="str">
        <f>IF(ISERROR(MATCH(AB1572,AB$4:AB1571,0)),"","x")</f>
        <v/>
      </c>
      <c r="AN1572" s="4" t="str">
        <f t="shared" si="76"/>
        <v>-</v>
      </c>
      <c r="AO1572" s="4" t="str">
        <f t="shared" si="77"/>
        <v>-</v>
      </c>
      <c r="AP1572" s="4" t="str">
        <f t="shared" si="78"/>
        <v>-</v>
      </c>
    </row>
    <row r="1573" spans="30:42" x14ac:dyDescent="0.25">
      <c r="AD1573" s="46"/>
      <c r="AK1573" s="4" t="str">
        <f>IF(ISERROR(MATCH(V1573,V$4:V1572,0)),"","x")</f>
        <v/>
      </c>
      <c r="AL1573" s="4" t="str">
        <f>IF(ISERROR(MATCH(Y1573,Y$4:Y1572,0)),"","x")</f>
        <v/>
      </c>
      <c r="AM1573" s="4" t="str">
        <f>IF(ISERROR(MATCH(AB1573,AB$4:AB1572,0)),"","x")</f>
        <v/>
      </c>
      <c r="AN1573" s="4" t="str">
        <f t="shared" si="76"/>
        <v>-</v>
      </c>
      <c r="AO1573" s="4" t="str">
        <f t="shared" si="77"/>
        <v>-</v>
      </c>
      <c r="AP1573" s="4" t="str">
        <f t="shared" si="78"/>
        <v>-</v>
      </c>
    </row>
    <row r="1574" spans="30:42" x14ac:dyDescent="0.25">
      <c r="AD1574" s="46"/>
      <c r="AK1574" s="4" t="str">
        <f>IF(ISERROR(MATCH(V1574,V$4:V1573,0)),"","x")</f>
        <v/>
      </c>
      <c r="AL1574" s="4" t="str">
        <f>IF(ISERROR(MATCH(Y1574,Y$4:Y1573,0)),"","x")</f>
        <v/>
      </c>
      <c r="AM1574" s="4" t="str">
        <f>IF(ISERROR(MATCH(AB1574,AB$4:AB1573,0)),"","x")</f>
        <v/>
      </c>
      <c r="AN1574" s="4" t="str">
        <f t="shared" si="76"/>
        <v>-</v>
      </c>
      <c r="AO1574" s="4" t="str">
        <f t="shared" si="77"/>
        <v>-</v>
      </c>
      <c r="AP1574" s="4" t="str">
        <f t="shared" si="78"/>
        <v>-</v>
      </c>
    </row>
    <row r="1575" spans="30:42" x14ac:dyDescent="0.25">
      <c r="AD1575" s="46"/>
      <c r="AK1575" s="4" t="str">
        <f>IF(ISERROR(MATCH(V1575,V$4:V1574,0)),"","x")</f>
        <v/>
      </c>
      <c r="AL1575" s="4" t="str">
        <f>IF(ISERROR(MATCH(Y1575,Y$4:Y1574,0)),"","x")</f>
        <v/>
      </c>
      <c r="AM1575" s="4" t="str">
        <f>IF(ISERROR(MATCH(AB1575,AB$4:AB1574,0)),"","x")</f>
        <v/>
      </c>
      <c r="AN1575" s="4" t="str">
        <f t="shared" si="76"/>
        <v>-</v>
      </c>
      <c r="AO1575" s="4" t="str">
        <f t="shared" si="77"/>
        <v>-</v>
      </c>
      <c r="AP1575" s="4" t="str">
        <f t="shared" si="78"/>
        <v>-</v>
      </c>
    </row>
    <row r="1576" spans="30:42" x14ac:dyDescent="0.25">
      <c r="AD1576" s="46"/>
      <c r="AK1576" s="4" t="str">
        <f>IF(ISERROR(MATCH(V1576,V$4:V1575,0)),"","x")</f>
        <v/>
      </c>
      <c r="AL1576" s="4" t="str">
        <f>IF(ISERROR(MATCH(Y1576,Y$4:Y1575,0)),"","x")</f>
        <v/>
      </c>
      <c r="AM1576" s="4" t="str">
        <f>IF(ISERROR(MATCH(AB1576,AB$4:AB1575,0)),"","x")</f>
        <v/>
      </c>
      <c r="AN1576" s="4" t="str">
        <f t="shared" si="76"/>
        <v>-</v>
      </c>
      <c r="AO1576" s="4" t="str">
        <f t="shared" si="77"/>
        <v>-</v>
      </c>
      <c r="AP1576" s="4" t="str">
        <f t="shared" si="78"/>
        <v>-</v>
      </c>
    </row>
    <row r="1577" spans="30:42" x14ac:dyDescent="0.25">
      <c r="AD1577" s="46"/>
      <c r="AK1577" s="4" t="str">
        <f>IF(ISERROR(MATCH(V1577,V$4:V1576,0)),"","x")</f>
        <v/>
      </c>
      <c r="AL1577" s="4" t="str">
        <f>IF(ISERROR(MATCH(Y1577,Y$4:Y1576,0)),"","x")</f>
        <v/>
      </c>
      <c r="AM1577" s="4" t="str">
        <f>IF(ISERROR(MATCH(AB1577,AB$4:AB1576,0)),"","x")</f>
        <v/>
      </c>
      <c r="AN1577" s="4" t="str">
        <f t="shared" si="76"/>
        <v>-</v>
      </c>
      <c r="AO1577" s="4" t="str">
        <f t="shared" si="77"/>
        <v>-</v>
      </c>
      <c r="AP1577" s="4" t="str">
        <f t="shared" si="78"/>
        <v>-</v>
      </c>
    </row>
    <row r="1578" spans="30:42" x14ac:dyDescent="0.25">
      <c r="AD1578" s="46"/>
      <c r="AK1578" s="4" t="str">
        <f>IF(ISERROR(MATCH(V1578,V$4:V1577,0)),"","x")</f>
        <v/>
      </c>
      <c r="AL1578" s="4" t="str">
        <f>IF(ISERROR(MATCH(Y1578,Y$4:Y1577,0)),"","x")</f>
        <v/>
      </c>
      <c r="AM1578" s="4" t="str">
        <f>IF(ISERROR(MATCH(AB1578,AB$4:AB1577,0)),"","x")</f>
        <v/>
      </c>
      <c r="AN1578" s="4" t="str">
        <f t="shared" si="76"/>
        <v>-</v>
      </c>
      <c r="AO1578" s="4" t="str">
        <f t="shared" si="77"/>
        <v>-</v>
      </c>
      <c r="AP1578" s="4" t="str">
        <f t="shared" si="78"/>
        <v>-</v>
      </c>
    </row>
    <row r="1579" spans="30:42" x14ac:dyDescent="0.25">
      <c r="AD1579" s="46"/>
      <c r="AK1579" s="4" t="str">
        <f>IF(ISERROR(MATCH(V1579,V$4:V1578,0)),"","x")</f>
        <v/>
      </c>
      <c r="AL1579" s="4" t="str">
        <f>IF(ISERROR(MATCH(Y1579,Y$4:Y1578,0)),"","x")</f>
        <v/>
      </c>
      <c r="AM1579" s="4" t="str">
        <f>IF(ISERROR(MATCH(AB1579,AB$4:AB1578,0)),"","x")</f>
        <v/>
      </c>
      <c r="AN1579" s="4" t="str">
        <f t="shared" si="76"/>
        <v>-</v>
      </c>
      <c r="AO1579" s="4" t="str">
        <f t="shared" si="77"/>
        <v>-</v>
      </c>
      <c r="AP1579" s="4" t="str">
        <f t="shared" si="78"/>
        <v>-</v>
      </c>
    </row>
    <row r="1580" spans="30:42" x14ac:dyDescent="0.25">
      <c r="AD1580" s="46"/>
      <c r="AK1580" s="4" t="str">
        <f>IF(ISERROR(MATCH(V1580,V$4:V1579,0)),"","x")</f>
        <v/>
      </c>
      <c r="AL1580" s="4" t="str">
        <f>IF(ISERROR(MATCH(Y1580,Y$4:Y1579,0)),"","x")</f>
        <v/>
      </c>
      <c r="AM1580" s="4" t="str">
        <f>IF(ISERROR(MATCH(AB1580,AB$4:AB1579,0)),"","x")</f>
        <v/>
      </c>
      <c r="AN1580" s="4" t="str">
        <f t="shared" si="76"/>
        <v>-</v>
      </c>
      <c r="AO1580" s="4" t="str">
        <f t="shared" si="77"/>
        <v>-</v>
      </c>
      <c r="AP1580" s="4" t="str">
        <f t="shared" si="78"/>
        <v>-</v>
      </c>
    </row>
    <row r="1581" spans="30:42" x14ac:dyDescent="0.25">
      <c r="AD1581" s="46"/>
      <c r="AK1581" s="4" t="str">
        <f>IF(ISERROR(MATCH(V1581,V$4:V1580,0)),"","x")</f>
        <v/>
      </c>
      <c r="AL1581" s="4" t="str">
        <f>IF(ISERROR(MATCH(Y1581,Y$4:Y1580,0)),"","x")</f>
        <v/>
      </c>
      <c r="AM1581" s="4" t="str">
        <f>IF(ISERROR(MATCH(AB1581,AB$4:AB1580,0)),"","x")</f>
        <v/>
      </c>
      <c r="AN1581" s="4" t="str">
        <f t="shared" si="76"/>
        <v>-</v>
      </c>
      <c r="AO1581" s="4" t="str">
        <f t="shared" si="77"/>
        <v>-</v>
      </c>
      <c r="AP1581" s="4" t="str">
        <f t="shared" si="78"/>
        <v>-</v>
      </c>
    </row>
    <row r="1582" spans="30:42" x14ac:dyDescent="0.25">
      <c r="AD1582" s="46"/>
      <c r="AK1582" s="4" t="str">
        <f>IF(ISERROR(MATCH(V1582,V$4:V1581,0)),"","x")</f>
        <v/>
      </c>
      <c r="AL1582" s="4" t="str">
        <f>IF(ISERROR(MATCH(Y1582,Y$4:Y1581,0)),"","x")</f>
        <v/>
      </c>
      <c r="AM1582" s="4" t="str">
        <f>IF(ISERROR(MATCH(AB1582,AB$4:AB1581,0)),"","x")</f>
        <v/>
      </c>
      <c r="AN1582" s="4" t="str">
        <f t="shared" si="76"/>
        <v>-</v>
      </c>
      <c r="AO1582" s="4" t="str">
        <f t="shared" si="77"/>
        <v>-</v>
      </c>
      <c r="AP1582" s="4" t="str">
        <f t="shared" si="78"/>
        <v>-</v>
      </c>
    </row>
    <row r="1583" spans="30:42" x14ac:dyDescent="0.25">
      <c r="AD1583" s="46"/>
      <c r="AK1583" s="4" t="str">
        <f>IF(ISERROR(MATCH(V1583,V$4:V1582,0)),"","x")</f>
        <v/>
      </c>
      <c r="AL1583" s="4" t="str">
        <f>IF(ISERROR(MATCH(Y1583,Y$4:Y1582,0)),"","x")</f>
        <v/>
      </c>
      <c r="AM1583" s="4" t="str">
        <f>IF(ISERROR(MATCH(AB1583,AB$4:AB1582,0)),"","x")</f>
        <v/>
      </c>
      <c r="AN1583" s="4" t="str">
        <f t="shared" si="76"/>
        <v>-</v>
      </c>
      <c r="AO1583" s="4" t="str">
        <f t="shared" si="77"/>
        <v>-</v>
      </c>
      <c r="AP1583" s="4" t="str">
        <f t="shared" si="78"/>
        <v>-</v>
      </c>
    </row>
    <row r="1584" spans="30:42" x14ac:dyDescent="0.25">
      <c r="AD1584" s="46"/>
      <c r="AK1584" s="4" t="str">
        <f>IF(ISERROR(MATCH(V1584,V$4:V1583,0)),"","x")</f>
        <v/>
      </c>
      <c r="AL1584" s="4" t="str">
        <f>IF(ISERROR(MATCH(Y1584,Y$4:Y1583,0)),"","x")</f>
        <v/>
      </c>
      <c r="AM1584" s="4" t="str">
        <f>IF(ISERROR(MATCH(AB1584,AB$4:AB1583,0)),"","x")</f>
        <v/>
      </c>
      <c r="AN1584" s="4" t="str">
        <f t="shared" si="76"/>
        <v>-</v>
      </c>
      <c r="AO1584" s="4" t="str">
        <f t="shared" si="77"/>
        <v>-</v>
      </c>
      <c r="AP1584" s="4" t="str">
        <f t="shared" si="78"/>
        <v>-</v>
      </c>
    </row>
    <row r="1585" spans="30:42" x14ac:dyDescent="0.25">
      <c r="AD1585" s="46"/>
      <c r="AK1585" s="4" t="str">
        <f>IF(ISERROR(MATCH(V1585,V$4:V1584,0)),"","x")</f>
        <v/>
      </c>
      <c r="AL1585" s="4" t="str">
        <f>IF(ISERROR(MATCH(Y1585,Y$4:Y1584,0)),"","x")</f>
        <v/>
      </c>
      <c r="AM1585" s="4" t="str">
        <f>IF(ISERROR(MATCH(AB1585,AB$4:AB1584,0)),"","x")</f>
        <v/>
      </c>
      <c r="AN1585" s="4" t="str">
        <f t="shared" si="76"/>
        <v>-</v>
      </c>
      <c r="AO1585" s="4" t="str">
        <f t="shared" si="77"/>
        <v>-</v>
      </c>
      <c r="AP1585" s="4" t="str">
        <f t="shared" si="78"/>
        <v>-</v>
      </c>
    </row>
    <row r="1586" spans="30:42" x14ac:dyDescent="0.25">
      <c r="AD1586" s="46"/>
      <c r="AK1586" s="4" t="str">
        <f>IF(ISERROR(MATCH(V1586,V$4:V1585,0)),"","x")</f>
        <v/>
      </c>
      <c r="AL1586" s="4" t="str">
        <f>IF(ISERROR(MATCH(Y1586,Y$4:Y1585,0)),"","x")</f>
        <v/>
      </c>
      <c r="AM1586" s="4" t="str">
        <f>IF(ISERROR(MATCH(AB1586,AB$4:AB1585,0)),"","x")</f>
        <v/>
      </c>
      <c r="AN1586" s="4" t="str">
        <f t="shared" si="76"/>
        <v>-</v>
      </c>
      <c r="AO1586" s="4" t="str">
        <f t="shared" si="77"/>
        <v>-</v>
      </c>
      <c r="AP1586" s="4" t="str">
        <f t="shared" si="78"/>
        <v>-</v>
      </c>
    </row>
    <row r="1587" spans="30:42" x14ac:dyDescent="0.25">
      <c r="AD1587" s="46"/>
      <c r="AK1587" s="4" t="str">
        <f>IF(ISERROR(MATCH(V1587,V$4:V1586,0)),"","x")</f>
        <v/>
      </c>
      <c r="AL1587" s="4" t="str">
        <f>IF(ISERROR(MATCH(Y1587,Y$4:Y1586,0)),"","x")</f>
        <v/>
      </c>
      <c r="AM1587" s="4" t="str">
        <f>IF(ISERROR(MATCH(AB1587,AB$4:AB1586,0)),"","x")</f>
        <v/>
      </c>
      <c r="AN1587" s="4" t="str">
        <f t="shared" si="76"/>
        <v>-</v>
      </c>
      <c r="AO1587" s="4" t="str">
        <f t="shared" si="77"/>
        <v>-</v>
      </c>
      <c r="AP1587" s="4" t="str">
        <f t="shared" si="78"/>
        <v>-</v>
      </c>
    </row>
    <row r="1588" spans="30:42" x14ac:dyDescent="0.25">
      <c r="AD1588" s="46"/>
      <c r="AK1588" s="4" t="str">
        <f>IF(ISERROR(MATCH(V1588,V$4:V1587,0)),"","x")</f>
        <v/>
      </c>
      <c r="AL1588" s="4" t="str">
        <f>IF(ISERROR(MATCH(Y1588,Y$4:Y1587,0)),"","x")</f>
        <v/>
      </c>
      <c r="AM1588" s="4" t="str">
        <f>IF(ISERROR(MATCH(AB1588,AB$4:AB1587,0)),"","x")</f>
        <v/>
      </c>
      <c r="AN1588" s="4" t="str">
        <f t="shared" si="76"/>
        <v>-</v>
      </c>
      <c r="AO1588" s="4" t="str">
        <f t="shared" si="77"/>
        <v>-</v>
      </c>
      <c r="AP1588" s="4" t="str">
        <f t="shared" si="78"/>
        <v>-</v>
      </c>
    </row>
    <row r="1589" spans="30:42" x14ac:dyDescent="0.25">
      <c r="AD1589" s="46"/>
      <c r="AK1589" s="4" t="str">
        <f>IF(ISERROR(MATCH(V1589,V$4:V1588,0)),"","x")</f>
        <v/>
      </c>
      <c r="AL1589" s="4" t="str">
        <f>IF(ISERROR(MATCH(Y1589,Y$4:Y1588,0)),"","x")</f>
        <v/>
      </c>
      <c r="AM1589" s="4" t="str">
        <f>IF(ISERROR(MATCH(AB1589,AB$4:AB1588,0)),"","x")</f>
        <v/>
      </c>
      <c r="AN1589" s="4" t="str">
        <f t="shared" si="76"/>
        <v>-</v>
      </c>
      <c r="AO1589" s="4" t="str">
        <f t="shared" si="77"/>
        <v>-</v>
      </c>
      <c r="AP1589" s="4" t="str">
        <f t="shared" si="78"/>
        <v>-</v>
      </c>
    </row>
    <row r="1590" spans="30:42" x14ac:dyDescent="0.25">
      <c r="AD1590" s="46"/>
      <c r="AK1590" s="4" t="str">
        <f>IF(ISERROR(MATCH(V1590,V$4:V1589,0)),"","x")</f>
        <v/>
      </c>
      <c r="AL1590" s="4" t="str">
        <f>IF(ISERROR(MATCH(Y1590,Y$4:Y1589,0)),"","x")</f>
        <v/>
      </c>
      <c r="AM1590" s="4" t="str">
        <f>IF(ISERROR(MATCH(AB1590,AB$4:AB1589,0)),"","x")</f>
        <v/>
      </c>
      <c r="AN1590" s="4" t="str">
        <f t="shared" si="76"/>
        <v>-</v>
      </c>
      <c r="AO1590" s="4" t="str">
        <f t="shared" si="77"/>
        <v>-</v>
      </c>
      <c r="AP1590" s="4" t="str">
        <f t="shared" si="78"/>
        <v>-</v>
      </c>
    </row>
    <row r="1591" spans="30:42" x14ac:dyDescent="0.25">
      <c r="AD1591" s="46"/>
      <c r="AK1591" s="4" t="str">
        <f>IF(ISERROR(MATCH(V1591,V$4:V1590,0)),"","x")</f>
        <v/>
      </c>
      <c r="AL1591" s="4" t="str">
        <f>IF(ISERROR(MATCH(Y1591,Y$4:Y1590,0)),"","x")</f>
        <v/>
      </c>
      <c r="AM1591" s="4" t="str">
        <f>IF(ISERROR(MATCH(AB1591,AB$4:AB1590,0)),"","x")</f>
        <v/>
      </c>
      <c r="AN1591" s="4" t="str">
        <f t="shared" si="76"/>
        <v>-</v>
      </c>
      <c r="AO1591" s="4" t="str">
        <f t="shared" si="77"/>
        <v>-</v>
      </c>
      <c r="AP1591" s="4" t="str">
        <f t="shared" si="78"/>
        <v>-</v>
      </c>
    </row>
    <row r="1592" spans="30:42" x14ac:dyDescent="0.25">
      <c r="AD1592" s="46"/>
      <c r="AK1592" s="4" t="str">
        <f>IF(ISERROR(MATCH(V1592,V$4:V1591,0)),"","x")</f>
        <v/>
      </c>
      <c r="AL1592" s="4" t="str">
        <f>IF(ISERROR(MATCH(Y1592,Y$4:Y1591,0)),"","x")</f>
        <v/>
      </c>
      <c r="AM1592" s="4" t="str">
        <f>IF(ISERROR(MATCH(AB1592,AB$4:AB1591,0)),"","x")</f>
        <v/>
      </c>
      <c r="AN1592" s="4" t="str">
        <f t="shared" si="76"/>
        <v>-</v>
      </c>
      <c r="AO1592" s="4" t="str">
        <f t="shared" si="77"/>
        <v>-</v>
      </c>
      <c r="AP1592" s="4" t="str">
        <f t="shared" si="78"/>
        <v>-</v>
      </c>
    </row>
    <row r="1593" spans="30:42" x14ac:dyDescent="0.25">
      <c r="AD1593" s="46"/>
      <c r="AK1593" s="4" t="str">
        <f>IF(ISERROR(MATCH(V1593,V$4:V1592,0)),"","x")</f>
        <v/>
      </c>
      <c r="AL1593" s="4" t="str">
        <f>IF(ISERROR(MATCH(Y1593,Y$4:Y1592,0)),"","x")</f>
        <v/>
      </c>
      <c r="AM1593" s="4" t="str">
        <f>IF(ISERROR(MATCH(AB1593,AB$4:AB1592,0)),"","x")</f>
        <v/>
      </c>
      <c r="AN1593" s="4" t="str">
        <f t="shared" si="76"/>
        <v>-</v>
      </c>
      <c r="AO1593" s="4" t="str">
        <f t="shared" si="77"/>
        <v>-</v>
      </c>
      <c r="AP1593" s="4" t="str">
        <f t="shared" si="78"/>
        <v>-</v>
      </c>
    </row>
    <row r="1594" spans="30:42" x14ac:dyDescent="0.25">
      <c r="AD1594" s="46"/>
      <c r="AK1594" s="4" t="str">
        <f>IF(ISERROR(MATCH(V1594,V$4:V1593,0)),"","x")</f>
        <v/>
      </c>
      <c r="AL1594" s="4" t="str">
        <f>IF(ISERROR(MATCH(Y1594,Y$4:Y1593,0)),"","x")</f>
        <v/>
      </c>
      <c r="AM1594" s="4" t="str">
        <f>IF(ISERROR(MATCH(AB1594,AB$4:AB1593,0)),"","x")</f>
        <v/>
      </c>
      <c r="AN1594" s="4" t="str">
        <f t="shared" si="76"/>
        <v>-</v>
      </c>
      <c r="AO1594" s="4" t="str">
        <f t="shared" si="77"/>
        <v>-</v>
      </c>
      <c r="AP1594" s="4" t="str">
        <f t="shared" si="78"/>
        <v>-</v>
      </c>
    </row>
    <row r="1595" spans="30:42" x14ac:dyDescent="0.25">
      <c r="AD1595" s="46"/>
      <c r="AK1595" s="4" t="str">
        <f>IF(ISERROR(MATCH(V1595,V$4:V1594,0)),"","x")</f>
        <v/>
      </c>
      <c r="AL1595" s="4" t="str">
        <f>IF(ISERROR(MATCH(Y1595,Y$4:Y1594,0)),"","x")</f>
        <v/>
      </c>
      <c r="AM1595" s="4" t="str">
        <f>IF(ISERROR(MATCH(AB1595,AB$4:AB1594,0)),"","x")</f>
        <v/>
      </c>
      <c r="AN1595" s="4" t="str">
        <f t="shared" si="76"/>
        <v>-</v>
      </c>
      <c r="AO1595" s="4" t="str">
        <f t="shared" si="77"/>
        <v>-</v>
      </c>
      <c r="AP1595" s="4" t="str">
        <f t="shared" si="78"/>
        <v>-</v>
      </c>
    </row>
    <row r="1596" spans="30:42" x14ac:dyDescent="0.25">
      <c r="AD1596" s="46"/>
      <c r="AK1596" s="4" t="str">
        <f>IF(ISERROR(MATCH(V1596,V$4:V1595,0)),"","x")</f>
        <v/>
      </c>
      <c r="AL1596" s="4" t="str">
        <f>IF(ISERROR(MATCH(Y1596,Y$4:Y1595,0)),"","x")</f>
        <v/>
      </c>
      <c r="AM1596" s="4" t="str">
        <f>IF(ISERROR(MATCH(AB1596,AB$4:AB1595,0)),"","x")</f>
        <v/>
      </c>
      <c r="AN1596" s="4" t="str">
        <f t="shared" si="76"/>
        <v>-</v>
      </c>
      <c r="AO1596" s="4" t="str">
        <f t="shared" si="77"/>
        <v>-</v>
      </c>
      <c r="AP1596" s="4" t="str">
        <f t="shared" si="78"/>
        <v>-</v>
      </c>
    </row>
    <row r="1597" spans="30:42" x14ac:dyDescent="0.25">
      <c r="AD1597" s="46"/>
      <c r="AK1597" s="4" t="str">
        <f>IF(ISERROR(MATCH(V1597,V$4:V1596,0)),"","x")</f>
        <v/>
      </c>
      <c r="AL1597" s="4" t="str">
        <f>IF(ISERROR(MATCH(Y1597,Y$4:Y1596,0)),"","x")</f>
        <v/>
      </c>
      <c r="AM1597" s="4" t="str">
        <f>IF(ISERROR(MATCH(AB1597,AB$4:AB1596,0)),"","x")</f>
        <v/>
      </c>
      <c r="AN1597" s="4" t="str">
        <f t="shared" si="76"/>
        <v>-</v>
      </c>
      <c r="AO1597" s="4" t="str">
        <f t="shared" si="77"/>
        <v>-</v>
      </c>
      <c r="AP1597" s="4" t="str">
        <f t="shared" si="78"/>
        <v>-</v>
      </c>
    </row>
    <row r="1598" spans="30:42" x14ac:dyDescent="0.25">
      <c r="AD1598" s="46"/>
      <c r="AK1598" s="4" t="str">
        <f>IF(ISERROR(MATCH(V1598,V$4:V1597,0)),"","x")</f>
        <v/>
      </c>
      <c r="AL1598" s="4" t="str">
        <f>IF(ISERROR(MATCH(Y1598,Y$4:Y1597,0)),"","x")</f>
        <v/>
      </c>
      <c r="AM1598" s="4" t="str">
        <f>IF(ISERROR(MATCH(AB1598,AB$4:AB1597,0)),"","x")</f>
        <v/>
      </c>
      <c r="AN1598" s="4" t="str">
        <f t="shared" si="76"/>
        <v>-</v>
      </c>
      <c r="AO1598" s="4" t="str">
        <f t="shared" si="77"/>
        <v>-</v>
      </c>
      <c r="AP1598" s="4" t="str">
        <f t="shared" si="78"/>
        <v>-</v>
      </c>
    </row>
    <row r="1599" spans="30:42" x14ac:dyDescent="0.25">
      <c r="AD1599" s="46"/>
      <c r="AK1599" s="4" t="str">
        <f>IF(ISERROR(MATCH(V1599,V$4:V1598,0)),"","x")</f>
        <v/>
      </c>
      <c r="AL1599" s="4" t="str">
        <f>IF(ISERROR(MATCH(Y1599,Y$4:Y1598,0)),"","x")</f>
        <v/>
      </c>
      <c r="AM1599" s="4" t="str">
        <f>IF(ISERROR(MATCH(AB1599,AB$4:AB1598,0)),"","x")</f>
        <v/>
      </c>
      <c r="AN1599" s="4" t="str">
        <f t="shared" si="76"/>
        <v>-</v>
      </c>
      <c r="AO1599" s="4" t="str">
        <f t="shared" si="77"/>
        <v>-</v>
      </c>
      <c r="AP1599" s="4" t="str">
        <f t="shared" si="78"/>
        <v>-</v>
      </c>
    </row>
    <row r="1600" spans="30:42" x14ac:dyDescent="0.25">
      <c r="AD1600" s="46"/>
      <c r="AK1600" s="4" t="str">
        <f>IF(ISERROR(MATCH(V1600,V$4:V1599,0)),"","x")</f>
        <v/>
      </c>
      <c r="AL1600" s="4" t="str">
        <f>IF(ISERROR(MATCH(Y1600,Y$4:Y1599,0)),"","x")</f>
        <v/>
      </c>
      <c r="AM1600" s="4" t="str">
        <f>IF(ISERROR(MATCH(AB1600,AB$4:AB1599,0)),"","x")</f>
        <v/>
      </c>
      <c r="AN1600" s="4" t="str">
        <f t="shared" si="76"/>
        <v>-</v>
      </c>
      <c r="AO1600" s="4" t="str">
        <f t="shared" si="77"/>
        <v>-</v>
      </c>
      <c r="AP1600" s="4" t="str">
        <f t="shared" si="78"/>
        <v>-</v>
      </c>
    </row>
    <row r="1601" spans="30:42" x14ac:dyDescent="0.25">
      <c r="AD1601" s="46"/>
      <c r="AK1601" s="4" t="str">
        <f>IF(ISERROR(MATCH(V1601,V$4:V1600,0)),"","x")</f>
        <v/>
      </c>
      <c r="AL1601" s="4" t="str">
        <f>IF(ISERROR(MATCH(Y1601,Y$4:Y1600,0)),"","x")</f>
        <v/>
      </c>
      <c r="AM1601" s="4" t="str">
        <f>IF(ISERROR(MATCH(AB1601,AB$4:AB1600,0)),"","x")</f>
        <v/>
      </c>
      <c r="AN1601" s="4" t="str">
        <f t="shared" si="76"/>
        <v>-</v>
      </c>
      <c r="AO1601" s="4" t="str">
        <f t="shared" si="77"/>
        <v>-</v>
      </c>
      <c r="AP1601" s="4" t="str">
        <f t="shared" si="78"/>
        <v>-</v>
      </c>
    </row>
    <row r="1602" spans="30:42" x14ac:dyDescent="0.25">
      <c r="AD1602" s="46"/>
      <c r="AK1602" s="4" t="str">
        <f>IF(ISERROR(MATCH(V1602,V$4:V1601,0)),"","x")</f>
        <v/>
      </c>
      <c r="AL1602" s="4" t="str">
        <f>IF(ISERROR(MATCH(Y1602,Y$4:Y1601,0)),"","x")</f>
        <v/>
      </c>
      <c r="AM1602" s="4" t="str">
        <f>IF(ISERROR(MATCH(AB1602,AB$4:AB1601,0)),"","x")</f>
        <v/>
      </c>
      <c r="AN1602" s="4" t="str">
        <f t="shared" si="76"/>
        <v>-</v>
      </c>
      <c r="AO1602" s="4" t="str">
        <f t="shared" si="77"/>
        <v>-</v>
      </c>
      <c r="AP1602" s="4" t="str">
        <f t="shared" si="78"/>
        <v>-</v>
      </c>
    </row>
    <row r="1603" spans="30:42" x14ac:dyDescent="0.25">
      <c r="AD1603" s="46"/>
      <c r="AK1603" s="4" t="str">
        <f>IF(ISERROR(MATCH(V1603,V$4:V1602,0)),"","x")</f>
        <v/>
      </c>
      <c r="AL1603" s="4" t="str">
        <f>IF(ISERROR(MATCH(Y1603,Y$4:Y1602,0)),"","x")</f>
        <v/>
      </c>
      <c r="AM1603" s="4" t="str">
        <f>IF(ISERROR(MATCH(AB1603,AB$4:AB1602,0)),"","x")</f>
        <v/>
      </c>
      <c r="AN1603" s="4" t="str">
        <f t="shared" si="76"/>
        <v>-</v>
      </c>
      <c r="AO1603" s="4" t="str">
        <f t="shared" si="77"/>
        <v>-</v>
      </c>
      <c r="AP1603" s="4" t="str">
        <f t="shared" si="78"/>
        <v>-</v>
      </c>
    </row>
    <row r="1604" spans="30:42" x14ac:dyDescent="0.25">
      <c r="AD1604" s="46"/>
      <c r="AK1604" s="4" t="str">
        <f>IF(ISERROR(MATCH(V1604,V$4:V1603,0)),"","x")</f>
        <v/>
      </c>
      <c r="AL1604" s="4" t="str">
        <f>IF(ISERROR(MATCH(Y1604,Y$4:Y1603,0)),"","x")</f>
        <v/>
      </c>
      <c r="AM1604" s="4" t="str">
        <f>IF(ISERROR(MATCH(AB1604,AB$4:AB1603,0)),"","x")</f>
        <v/>
      </c>
      <c r="AN1604" s="4" t="str">
        <f t="shared" si="76"/>
        <v>-</v>
      </c>
      <c r="AO1604" s="4" t="str">
        <f t="shared" si="77"/>
        <v>-</v>
      </c>
      <c r="AP1604" s="4" t="str">
        <f t="shared" si="78"/>
        <v>-</v>
      </c>
    </row>
    <row r="1605" spans="30:42" x14ac:dyDescent="0.25">
      <c r="AD1605" s="46"/>
      <c r="AK1605" s="4" t="str">
        <f>IF(ISERROR(MATCH(V1605,V$4:V1604,0)),"","x")</f>
        <v/>
      </c>
      <c r="AL1605" s="4" t="str">
        <f>IF(ISERROR(MATCH(Y1605,Y$4:Y1604,0)),"","x")</f>
        <v/>
      </c>
      <c r="AM1605" s="4" t="str">
        <f>IF(ISERROR(MATCH(AB1605,AB$4:AB1604,0)),"","x")</f>
        <v/>
      </c>
      <c r="AN1605" s="4" t="str">
        <f t="shared" si="76"/>
        <v>-</v>
      </c>
      <c r="AO1605" s="4" t="str">
        <f t="shared" si="77"/>
        <v>-</v>
      </c>
      <c r="AP1605" s="4" t="str">
        <f t="shared" si="78"/>
        <v>-</v>
      </c>
    </row>
    <row r="1606" spans="30:42" x14ac:dyDescent="0.25">
      <c r="AD1606" s="46"/>
      <c r="AK1606" s="4" t="str">
        <f>IF(ISERROR(MATCH(V1606,V$4:V1605,0)),"","x")</f>
        <v/>
      </c>
      <c r="AL1606" s="4" t="str">
        <f>IF(ISERROR(MATCH(Y1606,Y$4:Y1605,0)),"","x")</f>
        <v/>
      </c>
      <c r="AM1606" s="4" t="str">
        <f>IF(ISERROR(MATCH(AB1606,AB$4:AB1605,0)),"","x")</f>
        <v/>
      </c>
      <c r="AN1606" s="4" t="str">
        <f t="shared" ref="AN1606:AN1669" si="79">IF(AK1606="",IF(AC1606="","-",AC1606),"-")</f>
        <v>-</v>
      </c>
      <c r="AO1606" s="4" t="str">
        <f t="shared" ref="AO1606:AO1669" si="80">IF(AL1606="",IF(AD1606="","-",AD1606),"-")</f>
        <v>-</v>
      </c>
      <c r="AP1606" s="4" t="str">
        <f t="shared" ref="AP1606:AP1669" si="81">IF(AM1606="",IF(AE1606="","-",AE1606),"-")</f>
        <v>-</v>
      </c>
    </row>
    <row r="1607" spans="30:42" x14ac:dyDescent="0.25">
      <c r="AD1607" s="46"/>
      <c r="AK1607" s="4" t="str">
        <f>IF(ISERROR(MATCH(V1607,V$4:V1606,0)),"","x")</f>
        <v/>
      </c>
      <c r="AL1607" s="4" t="str">
        <f>IF(ISERROR(MATCH(Y1607,Y$4:Y1606,0)),"","x")</f>
        <v/>
      </c>
      <c r="AM1607" s="4" t="str">
        <f>IF(ISERROR(MATCH(AB1607,AB$4:AB1606,0)),"","x")</f>
        <v/>
      </c>
      <c r="AN1607" s="4" t="str">
        <f t="shared" si="79"/>
        <v>-</v>
      </c>
      <c r="AO1607" s="4" t="str">
        <f t="shared" si="80"/>
        <v>-</v>
      </c>
      <c r="AP1607" s="4" t="str">
        <f t="shared" si="81"/>
        <v>-</v>
      </c>
    </row>
    <row r="1608" spans="30:42" x14ac:dyDescent="0.25">
      <c r="AD1608" s="46"/>
      <c r="AK1608" s="4" t="str">
        <f>IF(ISERROR(MATCH(V1608,V$4:V1607,0)),"","x")</f>
        <v/>
      </c>
      <c r="AL1608" s="4" t="str">
        <f>IF(ISERROR(MATCH(Y1608,Y$4:Y1607,0)),"","x")</f>
        <v/>
      </c>
      <c r="AM1608" s="4" t="str">
        <f>IF(ISERROR(MATCH(AB1608,AB$4:AB1607,0)),"","x")</f>
        <v/>
      </c>
      <c r="AN1608" s="4" t="str">
        <f t="shared" si="79"/>
        <v>-</v>
      </c>
      <c r="AO1608" s="4" t="str">
        <f t="shared" si="80"/>
        <v>-</v>
      </c>
      <c r="AP1608" s="4" t="str">
        <f t="shared" si="81"/>
        <v>-</v>
      </c>
    </row>
    <row r="1609" spans="30:42" x14ac:dyDescent="0.25">
      <c r="AD1609" s="46"/>
      <c r="AK1609" s="4" t="str">
        <f>IF(ISERROR(MATCH(V1609,V$4:V1608,0)),"","x")</f>
        <v/>
      </c>
      <c r="AL1609" s="4" t="str">
        <f>IF(ISERROR(MATCH(Y1609,Y$4:Y1608,0)),"","x")</f>
        <v/>
      </c>
      <c r="AM1609" s="4" t="str">
        <f>IF(ISERROR(MATCH(AB1609,AB$4:AB1608,0)),"","x")</f>
        <v/>
      </c>
      <c r="AN1609" s="4" t="str">
        <f t="shared" si="79"/>
        <v>-</v>
      </c>
      <c r="AO1609" s="4" t="str">
        <f t="shared" si="80"/>
        <v>-</v>
      </c>
      <c r="AP1609" s="4" t="str">
        <f t="shared" si="81"/>
        <v>-</v>
      </c>
    </row>
    <row r="1610" spans="30:42" x14ac:dyDescent="0.25">
      <c r="AD1610" s="46"/>
      <c r="AK1610" s="4" t="str">
        <f>IF(ISERROR(MATCH(V1610,V$4:V1609,0)),"","x")</f>
        <v/>
      </c>
      <c r="AL1610" s="4" t="str">
        <f>IF(ISERROR(MATCH(Y1610,Y$4:Y1609,0)),"","x")</f>
        <v/>
      </c>
      <c r="AM1610" s="4" t="str">
        <f>IF(ISERROR(MATCH(AB1610,AB$4:AB1609,0)),"","x")</f>
        <v/>
      </c>
      <c r="AN1610" s="4" t="str">
        <f t="shared" si="79"/>
        <v>-</v>
      </c>
      <c r="AO1610" s="4" t="str">
        <f t="shared" si="80"/>
        <v>-</v>
      </c>
      <c r="AP1610" s="4" t="str">
        <f t="shared" si="81"/>
        <v>-</v>
      </c>
    </row>
    <row r="1611" spans="30:42" x14ac:dyDescent="0.25">
      <c r="AD1611" s="46"/>
      <c r="AK1611" s="4" t="str">
        <f>IF(ISERROR(MATCH(V1611,V$4:V1610,0)),"","x")</f>
        <v/>
      </c>
      <c r="AL1611" s="4" t="str">
        <f>IF(ISERROR(MATCH(Y1611,Y$4:Y1610,0)),"","x")</f>
        <v/>
      </c>
      <c r="AM1611" s="4" t="str">
        <f>IF(ISERROR(MATCH(AB1611,AB$4:AB1610,0)),"","x")</f>
        <v/>
      </c>
      <c r="AN1611" s="4" t="str">
        <f t="shared" si="79"/>
        <v>-</v>
      </c>
      <c r="AO1611" s="4" t="str">
        <f t="shared" si="80"/>
        <v>-</v>
      </c>
      <c r="AP1611" s="4" t="str">
        <f t="shared" si="81"/>
        <v>-</v>
      </c>
    </row>
    <row r="1612" spans="30:42" x14ac:dyDescent="0.25">
      <c r="AD1612" s="46"/>
      <c r="AK1612" s="4" t="str">
        <f>IF(ISERROR(MATCH(V1612,V$4:V1611,0)),"","x")</f>
        <v/>
      </c>
      <c r="AL1612" s="4" t="str">
        <f>IF(ISERROR(MATCH(Y1612,Y$4:Y1611,0)),"","x")</f>
        <v/>
      </c>
      <c r="AM1612" s="4" t="str">
        <f>IF(ISERROR(MATCH(AB1612,AB$4:AB1611,0)),"","x")</f>
        <v/>
      </c>
      <c r="AN1612" s="4" t="str">
        <f t="shared" si="79"/>
        <v>-</v>
      </c>
      <c r="AO1612" s="4" t="str">
        <f t="shared" si="80"/>
        <v>-</v>
      </c>
      <c r="AP1612" s="4" t="str">
        <f t="shared" si="81"/>
        <v>-</v>
      </c>
    </row>
    <row r="1613" spans="30:42" x14ac:dyDescent="0.25">
      <c r="AD1613" s="46"/>
      <c r="AK1613" s="4" t="str">
        <f>IF(ISERROR(MATCH(V1613,V$4:V1612,0)),"","x")</f>
        <v/>
      </c>
      <c r="AL1613" s="4" t="str">
        <f>IF(ISERROR(MATCH(Y1613,Y$4:Y1612,0)),"","x")</f>
        <v/>
      </c>
      <c r="AM1613" s="4" t="str">
        <f>IF(ISERROR(MATCH(AB1613,AB$4:AB1612,0)),"","x")</f>
        <v/>
      </c>
      <c r="AN1613" s="4" t="str">
        <f t="shared" si="79"/>
        <v>-</v>
      </c>
      <c r="AO1613" s="4" t="str">
        <f t="shared" si="80"/>
        <v>-</v>
      </c>
      <c r="AP1613" s="4" t="str">
        <f t="shared" si="81"/>
        <v>-</v>
      </c>
    </row>
    <row r="1614" spans="30:42" x14ac:dyDescent="0.25">
      <c r="AD1614" s="46"/>
      <c r="AK1614" s="4" t="str">
        <f>IF(ISERROR(MATCH(V1614,V$4:V1613,0)),"","x")</f>
        <v/>
      </c>
      <c r="AL1614" s="4" t="str">
        <f>IF(ISERROR(MATCH(Y1614,Y$4:Y1613,0)),"","x")</f>
        <v/>
      </c>
      <c r="AM1614" s="4" t="str">
        <f>IF(ISERROR(MATCH(AB1614,AB$4:AB1613,0)),"","x")</f>
        <v/>
      </c>
      <c r="AN1614" s="4" t="str">
        <f t="shared" si="79"/>
        <v>-</v>
      </c>
      <c r="AO1614" s="4" t="str">
        <f t="shared" si="80"/>
        <v>-</v>
      </c>
      <c r="AP1614" s="4" t="str">
        <f t="shared" si="81"/>
        <v>-</v>
      </c>
    </row>
    <row r="1615" spans="30:42" x14ac:dyDescent="0.25">
      <c r="AD1615" s="46"/>
      <c r="AK1615" s="4" t="str">
        <f>IF(ISERROR(MATCH(V1615,V$4:V1614,0)),"","x")</f>
        <v/>
      </c>
      <c r="AL1615" s="4" t="str">
        <f>IF(ISERROR(MATCH(Y1615,Y$4:Y1614,0)),"","x")</f>
        <v/>
      </c>
      <c r="AM1615" s="4" t="str">
        <f>IF(ISERROR(MATCH(AB1615,AB$4:AB1614,0)),"","x")</f>
        <v/>
      </c>
      <c r="AN1615" s="4" t="str">
        <f t="shared" si="79"/>
        <v>-</v>
      </c>
      <c r="AO1615" s="4" t="str">
        <f t="shared" si="80"/>
        <v>-</v>
      </c>
      <c r="AP1615" s="4" t="str">
        <f t="shared" si="81"/>
        <v>-</v>
      </c>
    </row>
    <row r="1616" spans="30:42" x14ac:dyDescent="0.25">
      <c r="AD1616" s="46"/>
      <c r="AK1616" s="4" t="str">
        <f>IF(ISERROR(MATCH(V1616,V$4:V1615,0)),"","x")</f>
        <v/>
      </c>
      <c r="AL1616" s="4" t="str">
        <f>IF(ISERROR(MATCH(Y1616,Y$4:Y1615,0)),"","x")</f>
        <v/>
      </c>
      <c r="AM1616" s="4" t="str">
        <f>IF(ISERROR(MATCH(AB1616,AB$4:AB1615,0)),"","x")</f>
        <v/>
      </c>
      <c r="AN1616" s="4" t="str">
        <f t="shared" si="79"/>
        <v>-</v>
      </c>
      <c r="AO1616" s="4" t="str">
        <f t="shared" si="80"/>
        <v>-</v>
      </c>
      <c r="AP1616" s="4" t="str">
        <f t="shared" si="81"/>
        <v>-</v>
      </c>
    </row>
    <row r="1617" spans="30:42" x14ac:dyDescent="0.25">
      <c r="AD1617" s="46"/>
      <c r="AK1617" s="4" t="str">
        <f>IF(ISERROR(MATCH(V1617,V$4:V1616,0)),"","x")</f>
        <v/>
      </c>
      <c r="AL1617" s="4" t="str">
        <f>IF(ISERROR(MATCH(Y1617,Y$4:Y1616,0)),"","x")</f>
        <v/>
      </c>
      <c r="AM1617" s="4" t="str">
        <f>IF(ISERROR(MATCH(AB1617,AB$4:AB1616,0)),"","x")</f>
        <v/>
      </c>
      <c r="AN1617" s="4" t="str">
        <f t="shared" si="79"/>
        <v>-</v>
      </c>
      <c r="AO1617" s="4" t="str">
        <f t="shared" si="80"/>
        <v>-</v>
      </c>
      <c r="AP1617" s="4" t="str">
        <f t="shared" si="81"/>
        <v>-</v>
      </c>
    </row>
    <row r="1618" spans="30:42" x14ac:dyDescent="0.25">
      <c r="AD1618" s="46"/>
      <c r="AK1618" s="4" t="str">
        <f>IF(ISERROR(MATCH(V1618,V$4:V1617,0)),"","x")</f>
        <v/>
      </c>
      <c r="AL1618" s="4" t="str">
        <f>IF(ISERROR(MATCH(Y1618,Y$4:Y1617,0)),"","x")</f>
        <v/>
      </c>
      <c r="AM1618" s="4" t="str">
        <f>IF(ISERROR(MATCH(AB1618,AB$4:AB1617,0)),"","x")</f>
        <v/>
      </c>
      <c r="AN1618" s="4" t="str">
        <f t="shared" si="79"/>
        <v>-</v>
      </c>
      <c r="AO1618" s="4" t="str">
        <f t="shared" si="80"/>
        <v>-</v>
      </c>
      <c r="AP1618" s="4" t="str">
        <f t="shared" si="81"/>
        <v>-</v>
      </c>
    </row>
    <row r="1619" spans="30:42" x14ac:dyDescent="0.25">
      <c r="AD1619" s="46"/>
      <c r="AK1619" s="4" t="str">
        <f>IF(ISERROR(MATCH(V1619,V$4:V1618,0)),"","x")</f>
        <v/>
      </c>
      <c r="AL1619" s="4" t="str">
        <f>IF(ISERROR(MATCH(Y1619,Y$4:Y1618,0)),"","x")</f>
        <v/>
      </c>
      <c r="AM1619" s="4" t="str">
        <f>IF(ISERROR(MATCH(AB1619,AB$4:AB1618,0)),"","x")</f>
        <v/>
      </c>
      <c r="AN1619" s="4" t="str">
        <f t="shared" si="79"/>
        <v>-</v>
      </c>
      <c r="AO1619" s="4" t="str">
        <f t="shared" si="80"/>
        <v>-</v>
      </c>
      <c r="AP1619" s="4" t="str">
        <f t="shared" si="81"/>
        <v>-</v>
      </c>
    </row>
    <row r="1620" spans="30:42" x14ac:dyDescent="0.25">
      <c r="AD1620" s="46"/>
      <c r="AK1620" s="4" t="str">
        <f>IF(ISERROR(MATCH(V1620,V$4:V1619,0)),"","x")</f>
        <v/>
      </c>
      <c r="AL1620" s="4" t="str">
        <f>IF(ISERROR(MATCH(Y1620,Y$4:Y1619,0)),"","x")</f>
        <v/>
      </c>
      <c r="AM1620" s="4" t="str">
        <f>IF(ISERROR(MATCH(AB1620,AB$4:AB1619,0)),"","x")</f>
        <v/>
      </c>
      <c r="AN1620" s="4" t="str">
        <f t="shared" si="79"/>
        <v>-</v>
      </c>
      <c r="AO1620" s="4" t="str">
        <f t="shared" si="80"/>
        <v>-</v>
      </c>
      <c r="AP1620" s="4" t="str">
        <f t="shared" si="81"/>
        <v>-</v>
      </c>
    </row>
    <row r="1621" spans="30:42" x14ac:dyDescent="0.25">
      <c r="AD1621" s="46"/>
      <c r="AK1621" s="4" t="str">
        <f>IF(ISERROR(MATCH(V1621,V$4:V1620,0)),"","x")</f>
        <v/>
      </c>
      <c r="AL1621" s="4" t="str">
        <f>IF(ISERROR(MATCH(Y1621,Y$4:Y1620,0)),"","x")</f>
        <v/>
      </c>
      <c r="AM1621" s="4" t="str">
        <f>IF(ISERROR(MATCH(AB1621,AB$4:AB1620,0)),"","x")</f>
        <v/>
      </c>
      <c r="AN1621" s="4" t="str">
        <f t="shared" si="79"/>
        <v>-</v>
      </c>
      <c r="AO1621" s="4" t="str">
        <f t="shared" si="80"/>
        <v>-</v>
      </c>
      <c r="AP1621" s="4" t="str">
        <f t="shared" si="81"/>
        <v>-</v>
      </c>
    </row>
    <row r="1622" spans="30:42" x14ac:dyDescent="0.25">
      <c r="AD1622" s="46"/>
      <c r="AK1622" s="4" t="str">
        <f>IF(ISERROR(MATCH(V1622,V$4:V1621,0)),"","x")</f>
        <v/>
      </c>
      <c r="AL1622" s="4" t="str">
        <f>IF(ISERROR(MATCH(Y1622,Y$4:Y1621,0)),"","x")</f>
        <v/>
      </c>
      <c r="AM1622" s="4" t="str">
        <f>IF(ISERROR(MATCH(AB1622,AB$4:AB1621,0)),"","x")</f>
        <v/>
      </c>
      <c r="AN1622" s="4" t="str">
        <f t="shared" si="79"/>
        <v>-</v>
      </c>
      <c r="AO1622" s="4" t="str">
        <f t="shared" si="80"/>
        <v>-</v>
      </c>
      <c r="AP1622" s="4" t="str">
        <f t="shared" si="81"/>
        <v>-</v>
      </c>
    </row>
    <row r="1623" spans="30:42" x14ac:dyDescent="0.25">
      <c r="AD1623" s="46"/>
      <c r="AK1623" s="4" t="str">
        <f>IF(ISERROR(MATCH(V1623,V$4:V1622,0)),"","x")</f>
        <v/>
      </c>
      <c r="AL1623" s="4" t="str">
        <f>IF(ISERROR(MATCH(Y1623,Y$4:Y1622,0)),"","x")</f>
        <v/>
      </c>
      <c r="AM1623" s="4" t="str">
        <f>IF(ISERROR(MATCH(AB1623,AB$4:AB1622,0)),"","x")</f>
        <v/>
      </c>
      <c r="AN1623" s="4" t="str">
        <f t="shared" si="79"/>
        <v>-</v>
      </c>
      <c r="AO1623" s="4" t="str">
        <f t="shared" si="80"/>
        <v>-</v>
      </c>
      <c r="AP1623" s="4" t="str">
        <f t="shared" si="81"/>
        <v>-</v>
      </c>
    </row>
    <row r="1624" spans="30:42" x14ac:dyDescent="0.25">
      <c r="AD1624" s="46"/>
      <c r="AK1624" s="4" t="str">
        <f>IF(ISERROR(MATCH(V1624,V$4:V1623,0)),"","x")</f>
        <v/>
      </c>
      <c r="AL1624" s="4" t="str">
        <f>IF(ISERROR(MATCH(Y1624,Y$4:Y1623,0)),"","x")</f>
        <v/>
      </c>
      <c r="AM1624" s="4" t="str">
        <f>IF(ISERROR(MATCH(AB1624,AB$4:AB1623,0)),"","x")</f>
        <v/>
      </c>
      <c r="AN1624" s="4" t="str">
        <f t="shared" si="79"/>
        <v>-</v>
      </c>
      <c r="AO1624" s="4" t="str">
        <f t="shared" si="80"/>
        <v>-</v>
      </c>
      <c r="AP1624" s="4" t="str">
        <f t="shared" si="81"/>
        <v>-</v>
      </c>
    </row>
    <row r="1625" spans="30:42" x14ac:dyDescent="0.25">
      <c r="AD1625" s="46"/>
      <c r="AK1625" s="4" t="str">
        <f>IF(ISERROR(MATCH(V1625,V$4:V1624,0)),"","x")</f>
        <v/>
      </c>
      <c r="AL1625" s="4" t="str">
        <f>IF(ISERROR(MATCH(Y1625,Y$4:Y1624,0)),"","x")</f>
        <v/>
      </c>
      <c r="AM1625" s="4" t="str">
        <f>IF(ISERROR(MATCH(AB1625,AB$4:AB1624,0)),"","x")</f>
        <v/>
      </c>
      <c r="AN1625" s="4" t="str">
        <f t="shared" si="79"/>
        <v>-</v>
      </c>
      <c r="AO1625" s="4" t="str">
        <f t="shared" si="80"/>
        <v>-</v>
      </c>
      <c r="AP1625" s="4" t="str">
        <f t="shared" si="81"/>
        <v>-</v>
      </c>
    </row>
    <row r="1626" spans="30:42" x14ac:dyDescent="0.25">
      <c r="AD1626" s="46"/>
      <c r="AK1626" s="4" t="str">
        <f>IF(ISERROR(MATCH(V1626,V$4:V1625,0)),"","x")</f>
        <v/>
      </c>
      <c r="AL1626" s="4" t="str">
        <f>IF(ISERROR(MATCH(Y1626,Y$4:Y1625,0)),"","x")</f>
        <v/>
      </c>
      <c r="AM1626" s="4" t="str">
        <f>IF(ISERROR(MATCH(AB1626,AB$4:AB1625,0)),"","x")</f>
        <v/>
      </c>
      <c r="AN1626" s="4" t="str">
        <f t="shared" si="79"/>
        <v>-</v>
      </c>
      <c r="AO1626" s="4" t="str">
        <f t="shared" si="80"/>
        <v>-</v>
      </c>
      <c r="AP1626" s="4" t="str">
        <f t="shared" si="81"/>
        <v>-</v>
      </c>
    </row>
    <row r="1627" spans="30:42" x14ac:dyDescent="0.25">
      <c r="AD1627" s="46"/>
      <c r="AK1627" s="4" t="str">
        <f>IF(ISERROR(MATCH(V1627,V$4:V1626,0)),"","x")</f>
        <v/>
      </c>
      <c r="AL1627" s="4" t="str">
        <f>IF(ISERROR(MATCH(Y1627,Y$4:Y1626,0)),"","x")</f>
        <v/>
      </c>
      <c r="AM1627" s="4" t="str">
        <f>IF(ISERROR(MATCH(AB1627,AB$4:AB1626,0)),"","x")</f>
        <v/>
      </c>
      <c r="AN1627" s="4" t="str">
        <f t="shared" si="79"/>
        <v>-</v>
      </c>
      <c r="AO1627" s="4" t="str">
        <f t="shared" si="80"/>
        <v>-</v>
      </c>
      <c r="AP1627" s="4" t="str">
        <f t="shared" si="81"/>
        <v>-</v>
      </c>
    </row>
    <row r="1628" spans="30:42" x14ac:dyDescent="0.25">
      <c r="AD1628" s="46"/>
      <c r="AK1628" s="4" t="str">
        <f>IF(ISERROR(MATCH(V1628,V$4:V1627,0)),"","x")</f>
        <v/>
      </c>
      <c r="AL1628" s="4" t="str">
        <f>IF(ISERROR(MATCH(Y1628,Y$4:Y1627,0)),"","x")</f>
        <v/>
      </c>
      <c r="AM1628" s="4" t="str">
        <f>IF(ISERROR(MATCH(AB1628,AB$4:AB1627,0)),"","x")</f>
        <v/>
      </c>
      <c r="AN1628" s="4" t="str">
        <f t="shared" si="79"/>
        <v>-</v>
      </c>
      <c r="AO1628" s="4" t="str">
        <f t="shared" si="80"/>
        <v>-</v>
      </c>
      <c r="AP1628" s="4" t="str">
        <f t="shared" si="81"/>
        <v>-</v>
      </c>
    </row>
    <row r="1629" spans="30:42" x14ac:dyDescent="0.25">
      <c r="AD1629" s="46"/>
      <c r="AK1629" s="4" t="str">
        <f>IF(ISERROR(MATCH(V1629,V$4:V1628,0)),"","x")</f>
        <v/>
      </c>
      <c r="AL1629" s="4" t="str">
        <f>IF(ISERROR(MATCH(Y1629,Y$4:Y1628,0)),"","x")</f>
        <v/>
      </c>
      <c r="AM1629" s="4" t="str">
        <f>IF(ISERROR(MATCH(AB1629,AB$4:AB1628,0)),"","x")</f>
        <v/>
      </c>
      <c r="AN1629" s="4" t="str">
        <f t="shared" si="79"/>
        <v>-</v>
      </c>
      <c r="AO1629" s="4" t="str">
        <f t="shared" si="80"/>
        <v>-</v>
      </c>
      <c r="AP1629" s="4" t="str">
        <f t="shared" si="81"/>
        <v>-</v>
      </c>
    </row>
    <row r="1630" spans="30:42" x14ac:dyDescent="0.25">
      <c r="AD1630" s="46"/>
      <c r="AK1630" s="4" t="str">
        <f>IF(ISERROR(MATCH(V1630,V$4:V1629,0)),"","x")</f>
        <v/>
      </c>
      <c r="AL1630" s="4" t="str">
        <f>IF(ISERROR(MATCH(Y1630,Y$4:Y1629,0)),"","x")</f>
        <v/>
      </c>
      <c r="AM1630" s="4" t="str">
        <f>IF(ISERROR(MATCH(AB1630,AB$4:AB1629,0)),"","x")</f>
        <v/>
      </c>
      <c r="AN1630" s="4" t="str">
        <f t="shared" si="79"/>
        <v>-</v>
      </c>
      <c r="AO1630" s="4" t="str">
        <f t="shared" si="80"/>
        <v>-</v>
      </c>
      <c r="AP1630" s="4" t="str">
        <f t="shared" si="81"/>
        <v>-</v>
      </c>
    </row>
    <row r="1631" spans="30:42" x14ac:dyDescent="0.25">
      <c r="AD1631" s="46"/>
      <c r="AK1631" s="4" t="str">
        <f>IF(ISERROR(MATCH(V1631,V$4:V1630,0)),"","x")</f>
        <v/>
      </c>
      <c r="AL1631" s="4" t="str">
        <f>IF(ISERROR(MATCH(Y1631,Y$4:Y1630,0)),"","x")</f>
        <v/>
      </c>
      <c r="AM1631" s="4" t="str">
        <f>IF(ISERROR(MATCH(AB1631,AB$4:AB1630,0)),"","x")</f>
        <v/>
      </c>
      <c r="AN1631" s="4" t="str">
        <f t="shared" si="79"/>
        <v>-</v>
      </c>
      <c r="AO1631" s="4" t="str">
        <f t="shared" si="80"/>
        <v>-</v>
      </c>
      <c r="AP1631" s="4" t="str">
        <f t="shared" si="81"/>
        <v>-</v>
      </c>
    </row>
    <row r="1632" spans="30:42" x14ac:dyDescent="0.25">
      <c r="AD1632" s="46"/>
      <c r="AK1632" s="4" t="str">
        <f>IF(ISERROR(MATCH(V1632,V$4:V1631,0)),"","x")</f>
        <v/>
      </c>
      <c r="AL1632" s="4" t="str">
        <f>IF(ISERROR(MATCH(Y1632,Y$4:Y1631,0)),"","x")</f>
        <v/>
      </c>
      <c r="AM1632" s="4" t="str">
        <f>IF(ISERROR(MATCH(AB1632,AB$4:AB1631,0)),"","x")</f>
        <v/>
      </c>
      <c r="AN1632" s="4" t="str">
        <f t="shared" si="79"/>
        <v>-</v>
      </c>
      <c r="AO1632" s="4" t="str">
        <f t="shared" si="80"/>
        <v>-</v>
      </c>
      <c r="AP1632" s="4" t="str">
        <f t="shared" si="81"/>
        <v>-</v>
      </c>
    </row>
    <row r="1633" spans="30:42" x14ac:dyDescent="0.25">
      <c r="AD1633" s="46"/>
      <c r="AK1633" s="4" t="str">
        <f>IF(ISERROR(MATCH(V1633,V$4:V1632,0)),"","x")</f>
        <v/>
      </c>
      <c r="AL1633" s="4" t="str">
        <f>IF(ISERROR(MATCH(Y1633,Y$4:Y1632,0)),"","x")</f>
        <v/>
      </c>
      <c r="AM1633" s="4" t="str">
        <f>IF(ISERROR(MATCH(AB1633,AB$4:AB1632,0)),"","x")</f>
        <v/>
      </c>
      <c r="AN1633" s="4" t="str">
        <f t="shared" si="79"/>
        <v>-</v>
      </c>
      <c r="AO1633" s="4" t="str">
        <f t="shared" si="80"/>
        <v>-</v>
      </c>
      <c r="AP1633" s="4" t="str">
        <f t="shared" si="81"/>
        <v>-</v>
      </c>
    </row>
    <row r="1634" spans="30:42" x14ac:dyDescent="0.25">
      <c r="AD1634" s="46"/>
      <c r="AK1634" s="4" t="str">
        <f>IF(ISERROR(MATCH(V1634,V$4:V1633,0)),"","x")</f>
        <v/>
      </c>
      <c r="AL1634" s="4" t="str">
        <f>IF(ISERROR(MATCH(Y1634,Y$4:Y1633,0)),"","x")</f>
        <v/>
      </c>
      <c r="AM1634" s="4" t="str">
        <f>IF(ISERROR(MATCH(AB1634,AB$4:AB1633,0)),"","x")</f>
        <v/>
      </c>
      <c r="AN1634" s="4" t="str">
        <f t="shared" si="79"/>
        <v>-</v>
      </c>
      <c r="AO1634" s="4" t="str">
        <f t="shared" si="80"/>
        <v>-</v>
      </c>
      <c r="AP1634" s="4" t="str">
        <f t="shared" si="81"/>
        <v>-</v>
      </c>
    </row>
    <row r="1635" spans="30:42" x14ac:dyDescent="0.25">
      <c r="AD1635" s="46"/>
      <c r="AK1635" s="4" t="str">
        <f>IF(ISERROR(MATCH(V1635,V$4:V1634,0)),"","x")</f>
        <v/>
      </c>
      <c r="AL1635" s="4" t="str">
        <f>IF(ISERROR(MATCH(Y1635,Y$4:Y1634,0)),"","x")</f>
        <v/>
      </c>
      <c r="AM1635" s="4" t="str">
        <f>IF(ISERROR(MATCH(AB1635,AB$4:AB1634,0)),"","x")</f>
        <v/>
      </c>
      <c r="AN1635" s="4" t="str">
        <f t="shared" si="79"/>
        <v>-</v>
      </c>
      <c r="AO1635" s="4" t="str">
        <f t="shared" si="80"/>
        <v>-</v>
      </c>
      <c r="AP1635" s="4" t="str">
        <f t="shared" si="81"/>
        <v>-</v>
      </c>
    </row>
    <row r="1636" spans="30:42" x14ac:dyDescent="0.25">
      <c r="AD1636" s="46"/>
      <c r="AK1636" s="4" t="str">
        <f>IF(ISERROR(MATCH(V1636,V$4:V1635,0)),"","x")</f>
        <v/>
      </c>
      <c r="AL1636" s="4" t="str">
        <f>IF(ISERROR(MATCH(Y1636,Y$4:Y1635,0)),"","x")</f>
        <v/>
      </c>
      <c r="AM1636" s="4" t="str">
        <f>IF(ISERROR(MATCH(AB1636,AB$4:AB1635,0)),"","x")</f>
        <v/>
      </c>
      <c r="AN1636" s="4" t="str">
        <f t="shared" si="79"/>
        <v>-</v>
      </c>
      <c r="AO1636" s="4" t="str">
        <f t="shared" si="80"/>
        <v>-</v>
      </c>
      <c r="AP1636" s="4" t="str">
        <f t="shared" si="81"/>
        <v>-</v>
      </c>
    </row>
    <row r="1637" spans="30:42" x14ac:dyDescent="0.25">
      <c r="AD1637" s="46"/>
      <c r="AK1637" s="4" t="str">
        <f>IF(ISERROR(MATCH(V1637,V$4:V1636,0)),"","x")</f>
        <v/>
      </c>
      <c r="AL1637" s="4" t="str">
        <f>IF(ISERROR(MATCH(Y1637,Y$4:Y1636,0)),"","x")</f>
        <v/>
      </c>
      <c r="AM1637" s="4" t="str">
        <f>IF(ISERROR(MATCH(AB1637,AB$4:AB1636,0)),"","x")</f>
        <v/>
      </c>
      <c r="AN1637" s="4" t="str">
        <f t="shared" si="79"/>
        <v>-</v>
      </c>
      <c r="AO1637" s="4" t="str">
        <f t="shared" si="80"/>
        <v>-</v>
      </c>
      <c r="AP1637" s="4" t="str">
        <f t="shared" si="81"/>
        <v>-</v>
      </c>
    </row>
    <row r="1638" spans="30:42" x14ac:dyDescent="0.25">
      <c r="AD1638" s="46"/>
      <c r="AK1638" s="4" t="str">
        <f>IF(ISERROR(MATCH(V1638,V$4:V1637,0)),"","x")</f>
        <v/>
      </c>
      <c r="AL1638" s="4" t="str">
        <f>IF(ISERROR(MATCH(Y1638,Y$4:Y1637,0)),"","x")</f>
        <v/>
      </c>
      <c r="AM1638" s="4" t="str">
        <f>IF(ISERROR(MATCH(AB1638,AB$4:AB1637,0)),"","x")</f>
        <v/>
      </c>
      <c r="AN1638" s="4" t="str">
        <f t="shared" si="79"/>
        <v>-</v>
      </c>
      <c r="AO1638" s="4" t="str">
        <f t="shared" si="80"/>
        <v>-</v>
      </c>
      <c r="AP1638" s="4" t="str">
        <f t="shared" si="81"/>
        <v>-</v>
      </c>
    </row>
    <row r="1639" spans="30:42" x14ac:dyDescent="0.25">
      <c r="AD1639" s="46"/>
      <c r="AK1639" s="4" t="str">
        <f>IF(ISERROR(MATCH(V1639,V$4:V1638,0)),"","x")</f>
        <v/>
      </c>
      <c r="AL1639" s="4" t="str">
        <f>IF(ISERROR(MATCH(Y1639,Y$4:Y1638,0)),"","x")</f>
        <v/>
      </c>
      <c r="AM1639" s="4" t="str">
        <f>IF(ISERROR(MATCH(AB1639,AB$4:AB1638,0)),"","x")</f>
        <v/>
      </c>
      <c r="AN1639" s="4" t="str">
        <f t="shared" si="79"/>
        <v>-</v>
      </c>
      <c r="AO1639" s="4" t="str">
        <f t="shared" si="80"/>
        <v>-</v>
      </c>
      <c r="AP1639" s="4" t="str">
        <f t="shared" si="81"/>
        <v>-</v>
      </c>
    </row>
    <row r="1640" spans="30:42" x14ac:dyDescent="0.25">
      <c r="AD1640" s="46"/>
      <c r="AK1640" s="4" t="str">
        <f>IF(ISERROR(MATCH(V1640,V$4:V1639,0)),"","x")</f>
        <v/>
      </c>
      <c r="AL1640" s="4" t="str">
        <f>IF(ISERROR(MATCH(Y1640,Y$4:Y1639,0)),"","x")</f>
        <v/>
      </c>
      <c r="AM1640" s="4" t="str">
        <f>IF(ISERROR(MATCH(AB1640,AB$4:AB1639,0)),"","x")</f>
        <v/>
      </c>
      <c r="AN1640" s="4" t="str">
        <f t="shared" si="79"/>
        <v>-</v>
      </c>
      <c r="AO1640" s="4" t="str">
        <f t="shared" si="80"/>
        <v>-</v>
      </c>
      <c r="AP1640" s="4" t="str">
        <f t="shared" si="81"/>
        <v>-</v>
      </c>
    </row>
    <row r="1641" spans="30:42" x14ac:dyDescent="0.25">
      <c r="AD1641" s="46"/>
      <c r="AK1641" s="4" t="str">
        <f>IF(ISERROR(MATCH(V1641,V$4:V1640,0)),"","x")</f>
        <v/>
      </c>
      <c r="AL1641" s="4" t="str">
        <f>IF(ISERROR(MATCH(Y1641,Y$4:Y1640,0)),"","x")</f>
        <v/>
      </c>
      <c r="AM1641" s="4" t="str">
        <f>IF(ISERROR(MATCH(AB1641,AB$4:AB1640,0)),"","x")</f>
        <v/>
      </c>
      <c r="AN1641" s="4" t="str">
        <f t="shared" si="79"/>
        <v>-</v>
      </c>
      <c r="AO1641" s="4" t="str">
        <f t="shared" si="80"/>
        <v>-</v>
      </c>
      <c r="AP1641" s="4" t="str">
        <f t="shared" si="81"/>
        <v>-</v>
      </c>
    </row>
    <row r="1642" spans="30:42" x14ac:dyDescent="0.25">
      <c r="AD1642" s="46"/>
      <c r="AK1642" s="4" t="str">
        <f>IF(ISERROR(MATCH(V1642,V$4:V1641,0)),"","x")</f>
        <v/>
      </c>
      <c r="AL1642" s="4" t="str">
        <f>IF(ISERROR(MATCH(Y1642,Y$4:Y1641,0)),"","x")</f>
        <v/>
      </c>
      <c r="AM1642" s="4" t="str">
        <f>IF(ISERROR(MATCH(AB1642,AB$4:AB1641,0)),"","x")</f>
        <v/>
      </c>
      <c r="AN1642" s="4" t="str">
        <f t="shared" si="79"/>
        <v>-</v>
      </c>
      <c r="AO1642" s="4" t="str">
        <f t="shared" si="80"/>
        <v>-</v>
      </c>
      <c r="AP1642" s="4" t="str">
        <f t="shared" si="81"/>
        <v>-</v>
      </c>
    </row>
    <row r="1643" spans="30:42" x14ac:dyDescent="0.25">
      <c r="AD1643" s="46"/>
      <c r="AK1643" s="4" t="str">
        <f>IF(ISERROR(MATCH(V1643,V$4:V1642,0)),"","x")</f>
        <v/>
      </c>
      <c r="AL1643" s="4" t="str">
        <f>IF(ISERROR(MATCH(Y1643,Y$4:Y1642,0)),"","x")</f>
        <v/>
      </c>
      <c r="AM1643" s="4" t="str">
        <f>IF(ISERROR(MATCH(AB1643,AB$4:AB1642,0)),"","x")</f>
        <v/>
      </c>
      <c r="AN1643" s="4" t="str">
        <f t="shared" si="79"/>
        <v>-</v>
      </c>
      <c r="AO1643" s="4" t="str">
        <f t="shared" si="80"/>
        <v>-</v>
      </c>
      <c r="AP1643" s="4" t="str">
        <f t="shared" si="81"/>
        <v>-</v>
      </c>
    </row>
    <row r="1644" spans="30:42" x14ac:dyDescent="0.25">
      <c r="AD1644" s="46"/>
      <c r="AK1644" s="4" t="str">
        <f>IF(ISERROR(MATCH(V1644,V$4:V1643,0)),"","x")</f>
        <v/>
      </c>
      <c r="AL1644" s="4" t="str">
        <f>IF(ISERROR(MATCH(Y1644,Y$4:Y1643,0)),"","x")</f>
        <v/>
      </c>
      <c r="AM1644" s="4" t="str">
        <f>IF(ISERROR(MATCH(AB1644,AB$4:AB1643,0)),"","x")</f>
        <v/>
      </c>
      <c r="AN1644" s="4" t="str">
        <f t="shared" si="79"/>
        <v>-</v>
      </c>
      <c r="AO1644" s="4" t="str">
        <f t="shared" si="80"/>
        <v>-</v>
      </c>
      <c r="AP1644" s="4" t="str">
        <f t="shared" si="81"/>
        <v>-</v>
      </c>
    </row>
    <row r="1645" spans="30:42" x14ac:dyDescent="0.25">
      <c r="AD1645" s="46"/>
      <c r="AK1645" s="4" t="str">
        <f>IF(ISERROR(MATCH(V1645,V$4:V1644,0)),"","x")</f>
        <v/>
      </c>
      <c r="AL1645" s="4" t="str">
        <f>IF(ISERROR(MATCH(Y1645,Y$4:Y1644,0)),"","x")</f>
        <v/>
      </c>
      <c r="AM1645" s="4" t="str">
        <f>IF(ISERROR(MATCH(AB1645,AB$4:AB1644,0)),"","x")</f>
        <v/>
      </c>
      <c r="AN1645" s="4" t="str">
        <f t="shared" si="79"/>
        <v>-</v>
      </c>
      <c r="AO1645" s="4" t="str">
        <f t="shared" si="80"/>
        <v>-</v>
      </c>
      <c r="AP1645" s="4" t="str">
        <f t="shared" si="81"/>
        <v>-</v>
      </c>
    </row>
    <row r="1646" spans="30:42" x14ac:dyDescent="0.25">
      <c r="AD1646" s="46"/>
      <c r="AK1646" s="4" t="str">
        <f>IF(ISERROR(MATCH(V1646,V$4:V1645,0)),"","x")</f>
        <v/>
      </c>
      <c r="AL1646" s="4" t="str">
        <f>IF(ISERROR(MATCH(Y1646,Y$4:Y1645,0)),"","x")</f>
        <v/>
      </c>
      <c r="AM1646" s="4" t="str">
        <f>IF(ISERROR(MATCH(AB1646,AB$4:AB1645,0)),"","x")</f>
        <v/>
      </c>
      <c r="AN1646" s="4" t="str">
        <f t="shared" si="79"/>
        <v>-</v>
      </c>
      <c r="AO1646" s="4" t="str">
        <f t="shared" si="80"/>
        <v>-</v>
      </c>
      <c r="AP1646" s="4" t="str">
        <f t="shared" si="81"/>
        <v>-</v>
      </c>
    </row>
    <row r="1647" spans="30:42" x14ac:dyDescent="0.25">
      <c r="AD1647" s="46"/>
      <c r="AK1647" s="4" t="str">
        <f>IF(ISERROR(MATCH(V1647,V$4:V1646,0)),"","x")</f>
        <v/>
      </c>
      <c r="AL1647" s="4" t="str">
        <f>IF(ISERROR(MATCH(Y1647,Y$4:Y1646,0)),"","x")</f>
        <v/>
      </c>
      <c r="AM1647" s="4" t="str">
        <f>IF(ISERROR(MATCH(AB1647,AB$4:AB1646,0)),"","x")</f>
        <v/>
      </c>
      <c r="AN1647" s="4" t="str">
        <f t="shared" si="79"/>
        <v>-</v>
      </c>
      <c r="AO1647" s="4" t="str">
        <f t="shared" si="80"/>
        <v>-</v>
      </c>
      <c r="AP1647" s="4" t="str">
        <f t="shared" si="81"/>
        <v>-</v>
      </c>
    </row>
    <row r="1648" spans="30:42" x14ac:dyDescent="0.25">
      <c r="AD1648" s="46"/>
      <c r="AK1648" s="4" t="str">
        <f>IF(ISERROR(MATCH(V1648,V$4:V1647,0)),"","x")</f>
        <v/>
      </c>
      <c r="AL1648" s="4" t="str">
        <f>IF(ISERROR(MATCH(Y1648,Y$4:Y1647,0)),"","x")</f>
        <v/>
      </c>
      <c r="AM1648" s="4" t="str">
        <f>IF(ISERROR(MATCH(AB1648,AB$4:AB1647,0)),"","x")</f>
        <v/>
      </c>
      <c r="AN1648" s="4" t="str">
        <f t="shared" si="79"/>
        <v>-</v>
      </c>
      <c r="AO1648" s="4" t="str">
        <f t="shared" si="80"/>
        <v>-</v>
      </c>
      <c r="AP1648" s="4" t="str">
        <f t="shared" si="81"/>
        <v>-</v>
      </c>
    </row>
    <row r="1649" spans="30:42" x14ac:dyDescent="0.25">
      <c r="AD1649" s="46"/>
      <c r="AK1649" s="4" t="str">
        <f>IF(ISERROR(MATCH(V1649,V$4:V1648,0)),"","x")</f>
        <v/>
      </c>
      <c r="AL1649" s="4" t="str">
        <f>IF(ISERROR(MATCH(Y1649,Y$4:Y1648,0)),"","x")</f>
        <v/>
      </c>
      <c r="AM1649" s="4" t="str">
        <f>IF(ISERROR(MATCH(AB1649,AB$4:AB1648,0)),"","x")</f>
        <v/>
      </c>
      <c r="AN1649" s="4" t="str">
        <f t="shared" si="79"/>
        <v>-</v>
      </c>
      <c r="AO1649" s="4" t="str">
        <f t="shared" si="80"/>
        <v>-</v>
      </c>
      <c r="AP1649" s="4" t="str">
        <f t="shared" si="81"/>
        <v>-</v>
      </c>
    </row>
    <row r="1650" spans="30:42" x14ac:dyDescent="0.25">
      <c r="AD1650" s="46"/>
      <c r="AK1650" s="4" t="str">
        <f>IF(ISERROR(MATCH(V1650,V$4:V1649,0)),"","x")</f>
        <v/>
      </c>
      <c r="AL1650" s="4" t="str">
        <f>IF(ISERROR(MATCH(Y1650,Y$4:Y1649,0)),"","x")</f>
        <v/>
      </c>
      <c r="AM1650" s="4" t="str">
        <f>IF(ISERROR(MATCH(AB1650,AB$4:AB1649,0)),"","x")</f>
        <v/>
      </c>
      <c r="AN1650" s="4" t="str">
        <f t="shared" si="79"/>
        <v>-</v>
      </c>
      <c r="AO1650" s="4" t="str">
        <f t="shared" si="80"/>
        <v>-</v>
      </c>
      <c r="AP1650" s="4" t="str">
        <f t="shared" si="81"/>
        <v>-</v>
      </c>
    </row>
    <row r="1651" spans="30:42" x14ac:dyDescent="0.25">
      <c r="AD1651" s="46"/>
      <c r="AK1651" s="4" t="str">
        <f>IF(ISERROR(MATCH(V1651,V$4:V1650,0)),"","x")</f>
        <v/>
      </c>
      <c r="AL1651" s="4" t="str">
        <f>IF(ISERROR(MATCH(Y1651,Y$4:Y1650,0)),"","x")</f>
        <v/>
      </c>
      <c r="AM1651" s="4" t="str">
        <f>IF(ISERROR(MATCH(AB1651,AB$4:AB1650,0)),"","x")</f>
        <v/>
      </c>
      <c r="AN1651" s="4" t="str">
        <f t="shared" si="79"/>
        <v>-</v>
      </c>
      <c r="AO1651" s="4" t="str">
        <f t="shared" si="80"/>
        <v>-</v>
      </c>
      <c r="AP1651" s="4" t="str">
        <f t="shared" si="81"/>
        <v>-</v>
      </c>
    </row>
    <row r="1652" spans="30:42" x14ac:dyDescent="0.25">
      <c r="AD1652" s="46"/>
      <c r="AK1652" s="4" t="str">
        <f>IF(ISERROR(MATCH(V1652,V$4:V1651,0)),"","x")</f>
        <v/>
      </c>
      <c r="AL1652" s="4" t="str">
        <f>IF(ISERROR(MATCH(Y1652,Y$4:Y1651,0)),"","x")</f>
        <v/>
      </c>
      <c r="AM1652" s="4" t="str">
        <f>IF(ISERROR(MATCH(AB1652,AB$4:AB1651,0)),"","x")</f>
        <v/>
      </c>
      <c r="AN1652" s="4" t="str">
        <f t="shared" si="79"/>
        <v>-</v>
      </c>
      <c r="AO1652" s="4" t="str">
        <f t="shared" si="80"/>
        <v>-</v>
      </c>
      <c r="AP1652" s="4" t="str">
        <f t="shared" si="81"/>
        <v>-</v>
      </c>
    </row>
    <row r="1653" spans="30:42" x14ac:dyDescent="0.25">
      <c r="AD1653" s="46"/>
      <c r="AK1653" s="4" t="str">
        <f>IF(ISERROR(MATCH(V1653,V$4:V1652,0)),"","x")</f>
        <v/>
      </c>
      <c r="AL1653" s="4" t="str">
        <f>IF(ISERROR(MATCH(Y1653,Y$4:Y1652,0)),"","x")</f>
        <v/>
      </c>
      <c r="AM1653" s="4" t="str">
        <f>IF(ISERROR(MATCH(AB1653,AB$4:AB1652,0)),"","x")</f>
        <v/>
      </c>
      <c r="AN1653" s="4" t="str">
        <f t="shared" si="79"/>
        <v>-</v>
      </c>
      <c r="AO1653" s="4" t="str">
        <f t="shared" si="80"/>
        <v>-</v>
      </c>
      <c r="AP1653" s="4" t="str">
        <f t="shared" si="81"/>
        <v>-</v>
      </c>
    </row>
    <row r="1654" spans="30:42" x14ac:dyDescent="0.25">
      <c r="AD1654" s="46"/>
      <c r="AK1654" s="4" t="str">
        <f>IF(ISERROR(MATCH(V1654,V$4:V1653,0)),"","x")</f>
        <v/>
      </c>
      <c r="AL1654" s="4" t="str">
        <f>IF(ISERROR(MATCH(Y1654,Y$4:Y1653,0)),"","x")</f>
        <v/>
      </c>
      <c r="AM1654" s="4" t="str">
        <f>IF(ISERROR(MATCH(AB1654,AB$4:AB1653,0)),"","x")</f>
        <v/>
      </c>
      <c r="AN1654" s="4" t="str">
        <f t="shared" si="79"/>
        <v>-</v>
      </c>
      <c r="AO1654" s="4" t="str">
        <f t="shared" si="80"/>
        <v>-</v>
      </c>
      <c r="AP1654" s="4" t="str">
        <f t="shared" si="81"/>
        <v>-</v>
      </c>
    </row>
    <row r="1655" spans="30:42" x14ac:dyDescent="0.25">
      <c r="AD1655" s="46"/>
      <c r="AK1655" s="4" t="str">
        <f>IF(ISERROR(MATCH(V1655,V$4:V1654,0)),"","x")</f>
        <v/>
      </c>
      <c r="AL1655" s="4" t="str">
        <f>IF(ISERROR(MATCH(Y1655,Y$4:Y1654,0)),"","x")</f>
        <v/>
      </c>
      <c r="AM1655" s="4" t="str">
        <f>IF(ISERROR(MATCH(AB1655,AB$4:AB1654,0)),"","x")</f>
        <v/>
      </c>
      <c r="AN1655" s="4" t="str">
        <f t="shared" si="79"/>
        <v>-</v>
      </c>
      <c r="AO1655" s="4" t="str">
        <f t="shared" si="80"/>
        <v>-</v>
      </c>
      <c r="AP1655" s="4" t="str">
        <f t="shared" si="81"/>
        <v>-</v>
      </c>
    </row>
    <row r="1656" spans="30:42" x14ac:dyDescent="0.25">
      <c r="AD1656" s="46"/>
      <c r="AK1656" s="4" t="str">
        <f>IF(ISERROR(MATCH(V1656,V$4:V1655,0)),"","x")</f>
        <v/>
      </c>
      <c r="AL1656" s="4" t="str">
        <f>IF(ISERROR(MATCH(Y1656,Y$4:Y1655,0)),"","x")</f>
        <v/>
      </c>
      <c r="AM1656" s="4" t="str">
        <f>IF(ISERROR(MATCH(AB1656,AB$4:AB1655,0)),"","x")</f>
        <v/>
      </c>
      <c r="AN1656" s="4" t="str">
        <f t="shared" si="79"/>
        <v>-</v>
      </c>
      <c r="AO1656" s="4" t="str">
        <f t="shared" si="80"/>
        <v>-</v>
      </c>
      <c r="AP1656" s="4" t="str">
        <f t="shared" si="81"/>
        <v>-</v>
      </c>
    </row>
    <row r="1657" spans="30:42" x14ac:dyDescent="0.25">
      <c r="AD1657" s="46"/>
      <c r="AK1657" s="4" t="str">
        <f>IF(ISERROR(MATCH(V1657,V$4:V1656,0)),"","x")</f>
        <v/>
      </c>
      <c r="AL1657" s="4" t="str">
        <f>IF(ISERROR(MATCH(Y1657,Y$4:Y1656,0)),"","x")</f>
        <v/>
      </c>
      <c r="AM1657" s="4" t="str">
        <f>IF(ISERROR(MATCH(AB1657,AB$4:AB1656,0)),"","x")</f>
        <v/>
      </c>
      <c r="AN1657" s="4" t="str">
        <f t="shared" si="79"/>
        <v>-</v>
      </c>
      <c r="AO1657" s="4" t="str">
        <f t="shared" si="80"/>
        <v>-</v>
      </c>
      <c r="AP1657" s="4" t="str">
        <f t="shared" si="81"/>
        <v>-</v>
      </c>
    </row>
    <row r="1658" spans="30:42" x14ac:dyDescent="0.25">
      <c r="AD1658" s="46"/>
      <c r="AK1658" s="4" t="str">
        <f>IF(ISERROR(MATCH(V1658,V$4:V1657,0)),"","x")</f>
        <v/>
      </c>
      <c r="AL1658" s="4" t="str">
        <f>IF(ISERROR(MATCH(Y1658,Y$4:Y1657,0)),"","x")</f>
        <v/>
      </c>
      <c r="AM1658" s="4" t="str">
        <f>IF(ISERROR(MATCH(AB1658,AB$4:AB1657,0)),"","x")</f>
        <v/>
      </c>
      <c r="AN1658" s="4" t="str">
        <f t="shared" si="79"/>
        <v>-</v>
      </c>
      <c r="AO1658" s="4" t="str">
        <f t="shared" si="80"/>
        <v>-</v>
      </c>
      <c r="AP1658" s="4" t="str">
        <f t="shared" si="81"/>
        <v>-</v>
      </c>
    </row>
    <row r="1659" spans="30:42" x14ac:dyDescent="0.25">
      <c r="AD1659" s="46"/>
      <c r="AK1659" s="4" t="str">
        <f>IF(ISERROR(MATCH(V1659,V$4:V1658,0)),"","x")</f>
        <v/>
      </c>
      <c r="AL1659" s="4" t="str">
        <f>IF(ISERROR(MATCH(Y1659,Y$4:Y1658,0)),"","x")</f>
        <v/>
      </c>
      <c r="AM1659" s="4" t="str">
        <f>IF(ISERROR(MATCH(AB1659,AB$4:AB1658,0)),"","x")</f>
        <v/>
      </c>
      <c r="AN1659" s="4" t="str">
        <f t="shared" si="79"/>
        <v>-</v>
      </c>
      <c r="AO1659" s="4" t="str">
        <f t="shared" si="80"/>
        <v>-</v>
      </c>
      <c r="AP1659" s="4" t="str">
        <f t="shared" si="81"/>
        <v>-</v>
      </c>
    </row>
    <row r="1660" spans="30:42" x14ac:dyDescent="0.25">
      <c r="AD1660" s="46"/>
      <c r="AK1660" s="4" t="str">
        <f>IF(ISERROR(MATCH(V1660,V$4:V1659,0)),"","x")</f>
        <v/>
      </c>
      <c r="AL1660" s="4" t="str">
        <f>IF(ISERROR(MATCH(Y1660,Y$4:Y1659,0)),"","x")</f>
        <v/>
      </c>
      <c r="AM1660" s="4" t="str">
        <f>IF(ISERROR(MATCH(AB1660,AB$4:AB1659,0)),"","x")</f>
        <v/>
      </c>
      <c r="AN1660" s="4" t="str">
        <f t="shared" si="79"/>
        <v>-</v>
      </c>
      <c r="AO1660" s="4" t="str">
        <f t="shared" si="80"/>
        <v>-</v>
      </c>
      <c r="AP1660" s="4" t="str">
        <f t="shared" si="81"/>
        <v>-</v>
      </c>
    </row>
    <row r="1661" spans="30:42" x14ac:dyDescent="0.25">
      <c r="AD1661" s="46"/>
      <c r="AK1661" s="4" t="str">
        <f>IF(ISERROR(MATCH(V1661,V$4:V1660,0)),"","x")</f>
        <v/>
      </c>
      <c r="AL1661" s="4" t="str">
        <f>IF(ISERROR(MATCH(Y1661,Y$4:Y1660,0)),"","x")</f>
        <v/>
      </c>
      <c r="AM1661" s="4" t="str">
        <f>IF(ISERROR(MATCH(AB1661,AB$4:AB1660,0)),"","x")</f>
        <v/>
      </c>
      <c r="AN1661" s="4" t="str">
        <f t="shared" si="79"/>
        <v>-</v>
      </c>
      <c r="AO1661" s="4" t="str">
        <f t="shared" si="80"/>
        <v>-</v>
      </c>
      <c r="AP1661" s="4" t="str">
        <f t="shared" si="81"/>
        <v>-</v>
      </c>
    </row>
    <row r="1662" spans="30:42" x14ac:dyDescent="0.25">
      <c r="AD1662" s="46"/>
      <c r="AK1662" s="4" t="str">
        <f>IF(ISERROR(MATCH(V1662,V$4:V1661,0)),"","x")</f>
        <v/>
      </c>
      <c r="AL1662" s="4" t="str">
        <f>IF(ISERROR(MATCH(Y1662,Y$4:Y1661,0)),"","x")</f>
        <v/>
      </c>
      <c r="AM1662" s="4" t="str">
        <f>IF(ISERROR(MATCH(AB1662,AB$4:AB1661,0)),"","x")</f>
        <v/>
      </c>
      <c r="AN1662" s="4" t="str">
        <f t="shared" si="79"/>
        <v>-</v>
      </c>
      <c r="AO1662" s="4" t="str">
        <f t="shared" si="80"/>
        <v>-</v>
      </c>
      <c r="AP1662" s="4" t="str">
        <f t="shared" si="81"/>
        <v>-</v>
      </c>
    </row>
    <row r="1663" spans="30:42" x14ac:dyDescent="0.25">
      <c r="AD1663" s="46"/>
      <c r="AK1663" s="4" t="str">
        <f>IF(ISERROR(MATCH(V1663,V$4:V1662,0)),"","x")</f>
        <v/>
      </c>
      <c r="AL1663" s="4" t="str">
        <f>IF(ISERROR(MATCH(Y1663,Y$4:Y1662,0)),"","x")</f>
        <v/>
      </c>
      <c r="AM1663" s="4" t="str">
        <f>IF(ISERROR(MATCH(AB1663,AB$4:AB1662,0)),"","x")</f>
        <v/>
      </c>
      <c r="AN1663" s="4" t="str">
        <f t="shared" si="79"/>
        <v>-</v>
      </c>
      <c r="AO1663" s="4" t="str">
        <f t="shared" si="80"/>
        <v>-</v>
      </c>
      <c r="AP1663" s="4" t="str">
        <f t="shared" si="81"/>
        <v>-</v>
      </c>
    </row>
    <row r="1664" spans="30:42" x14ac:dyDescent="0.25">
      <c r="AD1664" s="46"/>
      <c r="AK1664" s="4" t="str">
        <f>IF(ISERROR(MATCH(V1664,V$4:V1663,0)),"","x")</f>
        <v/>
      </c>
      <c r="AL1664" s="4" t="str">
        <f>IF(ISERROR(MATCH(Y1664,Y$4:Y1663,0)),"","x")</f>
        <v/>
      </c>
      <c r="AM1664" s="4" t="str">
        <f>IF(ISERROR(MATCH(AB1664,AB$4:AB1663,0)),"","x")</f>
        <v/>
      </c>
      <c r="AN1664" s="4" t="str">
        <f t="shared" si="79"/>
        <v>-</v>
      </c>
      <c r="AO1664" s="4" t="str">
        <f t="shared" si="80"/>
        <v>-</v>
      </c>
      <c r="AP1664" s="4" t="str">
        <f t="shared" si="81"/>
        <v>-</v>
      </c>
    </row>
    <row r="1665" spans="30:42" x14ac:dyDescent="0.25">
      <c r="AD1665" s="46"/>
      <c r="AK1665" s="4" t="str">
        <f>IF(ISERROR(MATCH(V1665,V$4:V1664,0)),"","x")</f>
        <v/>
      </c>
      <c r="AL1665" s="4" t="str">
        <f>IF(ISERROR(MATCH(Y1665,Y$4:Y1664,0)),"","x")</f>
        <v/>
      </c>
      <c r="AM1665" s="4" t="str">
        <f>IF(ISERROR(MATCH(AB1665,AB$4:AB1664,0)),"","x")</f>
        <v/>
      </c>
      <c r="AN1665" s="4" t="str">
        <f t="shared" si="79"/>
        <v>-</v>
      </c>
      <c r="AO1665" s="4" t="str">
        <f t="shared" si="80"/>
        <v>-</v>
      </c>
      <c r="AP1665" s="4" t="str">
        <f t="shared" si="81"/>
        <v>-</v>
      </c>
    </row>
    <row r="1666" spans="30:42" x14ac:dyDescent="0.25">
      <c r="AD1666" s="46"/>
      <c r="AK1666" s="4" t="str">
        <f>IF(ISERROR(MATCH(V1666,V$4:V1665,0)),"","x")</f>
        <v/>
      </c>
      <c r="AL1666" s="4" t="str">
        <f>IF(ISERROR(MATCH(Y1666,Y$4:Y1665,0)),"","x")</f>
        <v/>
      </c>
      <c r="AM1666" s="4" t="str">
        <f>IF(ISERROR(MATCH(AB1666,AB$4:AB1665,0)),"","x")</f>
        <v/>
      </c>
      <c r="AN1666" s="4" t="str">
        <f t="shared" si="79"/>
        <v>-</v>
      </c>
      <c r="AO1666" s="4" t="str">
        <f t="shared" si="80"/>
        <v>-</v>
      </c>
      <c r="AP1666" s="4" t="str">
        <f t="shared" si="81"/>
        <v>-</v>
      </c>
    </row>
    <row r="1667" spans="30:42" x14ac:dyDescent="0.25">
      <c r="AD1667" s="46"/>
      <c r="AK1667" s="4" t="str">
        <f>IF(ISERROR(MATCH(V1667,V$4:V1666,0)),"","x")</f>
        <v/>
      </c>
      <c r="AL1667" s="4" t="str">
        <f>IF(ISERROR(MATCH(Y1667,Y$4:Y1666,0)),"","x")</f>
        <v/>
      </c>
      <c r="AM1667" s="4" t="str">
        <f>IF(ISERROR(MATCH(AB1667,AB$4:AB1666,0)),"","x")</f>
        <v/>
      </c>
      <c r="AN1667" s="4" t="str">
        <f t="shared" si="79"/>
        <v>-</v>
      </c>
      <c r="AO1667" s="4" t="str">
        <f t="shared" si="80"/>
        <v>-</v>
      </c>
      <c r="AP1667" s="4" t="str">
        <f t="shared" si="81"/>
        <v>-</v>
      </c>
    </row>
    <row r="1668" spans="30:42" x14ac:dyDescent="0.25">
      <c r="AD1668" s="46"/>
      <c r="AK1668" s="4" t="str">
        <f>IF(ISERROR(MATCH(V1668,V$4:V1667,0)),"","x")</f>
        <v/>
      </c>
      <c r="AL1668" s="4" t="str">
        <f>IF(ISERROR(MATCH(Y1668,Y$4:Y1667,0)),"","x")</f>
        <v/>
      </c>
      <c r="AM1668" s="4" t="str">
        <f>IF(ISERROR(MATCH(AB1668,AB$4:AB1667,0)),"","x")</f>
        <v/>
      </c>
      <c r="AN1668" s="4" t="str">
        <f t="shared" si="79"/>
        <v>-</v>
      </c>
      <c r="AO1668" s="4" t="str">
        <f t="shared" si="80"/>
        <v>-</v>
      </c>
      <c r="AP1668" s="4" t="str">
        <f t="shared" si="81"/>
        <v>-</v>
      </c>
    </row>
    <row r="1669" spans="30:42" x14ac:dyDescent="0.25">
      <c r="AD1669" s="46"/>
      <c r="AK1669" s="4" t="str">
        <f>IF(ISERROR(MATCH(V1669,V$4:V1668,0)),"","x")</f>
        <v/>
      </c>
      <c r="AL1669" s="4" t="str">
        <f>IF(ISERROR(MATCH(Y1669,Y$4:Y1668,0)),"","x")</f>
        <v/>
      </c>
      <c r="AM1669" s="4" t="str">
        <f>IF(ISERROR(MATCH(AB1669,AB$4:AB1668,0)),"","x")</f>
        <v/>
      </c>
      <c r="AN1669" s="4" t="str">
        <f t="shared" si="79"/>
        <v>-</v>
      </c>
      <c r="AO1669" s="4" t="str">
        <f t="shared" si="80"/>
        <v>-</v>
      </c>
      <c r="AP1669" s="4" t="str">
        <f t="shared" si="81"/>
        <v>-</v>
      </c>
    </row>
    <row r="1670" spans="30:42" x14ac:dyDescent="0.25">
      <c r="AD1670" s="46"/>
      <c r="AK1670" s="4" t="str">
        <f>IF(ISERROR(MATCH(V1670,V$4:V1669,0)),"","x")</f>
        <v/>
      </c>
      <c r="AL1670" s="4" t="str">
        <f>IF(ISERROR(MATCH(Y1670,Y$4:Y1669,0)),"","x")</f>
        <v/>
      </c>
      <c r="AM1670" s="4" t="str">
        <f>IF(ISERROR(MATCH(AB1670,AB$4:AB1669,0)),"","x")</f>
        <v/>
      </c>
      <c r="AN1670" s="4" t="str">
        <f t="shared" ref="AN1670:AN1733" si="82">IF(AK1670="",IF(AC1670="","-",AC1670),"-")</f>
        <v>-</v>
      </c>
      <c r="AO1670" s="4" t="str">
        <f t="shared" ref="AO1670:AO1733" si="83">IF(AL1670="",IF(AD1670="","-",AD1670),"-")</f>
        <v>-</v>
      </c>
      <c r="AP1670" s="4" t="str">
        <f t="shared" ref="AP1670:AP1733" si="84">IF(AM1670="",IF(AE1670="","-",AE1670),"-")</f>
        <v>-</v>
      </c>
    </row>
    <row r="1671" spans="30:42" x14ac:dyDescent="0.25">
      <c r="AD1671" s="46"/>
      <c r="AK1671" s="4" t="str">
        <f>IF(ISERROR(MATCH(V1671,V$4:V1670,0)),"","x")</f>
        <v/>
      </c>
      <c r="AL1671" s="4" t="str">
        <f>IF(ISERROR(MATCH(Y1671,Y$4:Y1670,0)),"","x")</f>
        <v/>
      </c>
      <c r="AM1671" s="4" t="str">
        <f>IF(ISERROR(MATCH(AB1671,AB$4:AB1670,0)),"","x")</f>
        <v/>
      </c>
      <c r="AN1671" s="4" t="str">
        <f t="shared" si="82"/>
        <v>-</v>
      </c>
      <c r="AO1671" s="4" t="str">
        <f t="shared" si="83"/>
        <v>-</v>
      </c>
      <c r="AP1671" s="4" t="str">
        <f t="shared" si="84"/>
        <v>-</v>
      </c>
    </row>
    <row r="1672" spans="30:42" x14ac:dyDescent="0.25">
      <c r="AD1672" s="46"/>
      <c r="AK1672" s="4" t="str">
        <f>IF(ISERROR(MATCH(V1672,V$4:V1671,0)),"","x")</f>
        <v/>
      </c>
      <c r="AL1672" s="4" t="str">
        <f>IF(ISERROR(MATCH(Y1672,Y$4:Y1671,0)),"","x")</f>
        <v/>
      </c>
      <c r="AM1672" s="4" t="str">
        <f>IF(ISERROR(MATCH(AB1672,AB$4:AB1671,0)),"","x")</f>
        <v/>
      </c>
      <c r="AN1672" s="4" t="str">
        <f t="shared" si="82"/>
        <v>-</v>
      </c>
      <c r="AO1672" s="4" t="str">
        <f t="shared" si="83"/>
        <v>-</v>
      </c>
      <c r="AP1672" s="4" t="str">
        <f t="shared" si="84"/>
        <v>-</v>
      </c>
    </row>
    <row r="1673" spans="30:42" x14ac:dyDescent="0.25">
      <c r="AD1673" s="46"/>
      <c r="AK1673" s="4" t="str">
        <f>IF(ISERROR(MATCH(V1673,V$4:V1672,0)),"","x")</f>
        <v/>
      </c>
      <c r="AL1673" s="4" t="str">
        <f>IF(ISERROR(MATCH(Y1673,Y$4:Y1672,0)),"","x")</f>
        <v/>
      </c>
      <c r="AM1673" s="4" t="str">
        <f>IF(ISERROR(MATCH(AB1673,AB$4:AB1672,0)),"","x")</f>
        <v/>
      </c>
      <c r="AN1673" s="4" t="str">
        <f t="shared" si="82"/>
        <v>-</v>
      </c>
      <c r="AO1673" s="4" t="str">
        <f t="shared" si="83"/>
        <v>-</v>
      </c>
      <c r="AP1673" s="4" t="str">
        <f t="shared" si="84"/>
        <v>-</v>
      </c>
    </row>
    <row r="1674" spans="30:42" x14ac:dyDescent="0.25">
      <c r="AD1674" s="46"/>
      <c r="AK1674" s="4" t="str">
        <f>IF(ISERROR(MATCH(V1674,V$4:V1673,0)),"","x")</f>
        <v/>
      </c>
      <c r="AL1674" s="4" t="str">
        <f>IF(ISERROR(MATCH(Y1674,Y$4:Y1673,0)),"","x")</f>
        <v/>
      </c>
      <c r="AM1674" s="4" t="str">
        <f>IF(ISERROR(MATCH(AB1674,AB$4:AB1673,0)),"","x")</f>
        <v/>
      </c>
      <c r="AN1674" s="4" t="str">
        <f t="shared" si="82"/>
        <v>-</v>
      </c>
      <c r="AO1674" s="4" t="str">
        <f t="shared" si="83"/>
        <v>-</v>
      </c>
      <c r="AP1674" s="4" t="str">
        <f t="shared" si="84"/>
        <v>-</v>
      </c>
    </row>
    <row r="1675" spans="30:42" x14ac:dyDescent="0.25">
      <c r="AD1675" s="46"/>
      <c r="AK1675" s="4" t="str">
        <f>IF(ISERROR(MATCH(V1675,V$4:V1674,0)),"","x")</f>
        <v/>
      </c>
      <c r="AL1675" s="4" t="str">
        <f>IF(ISERROR(MATCH(Y1675,Y$4:Y1674,0)),"","x")</f>
        <v/>
      </c>
      <c r="AM1675" s="4" t="str">
        <f>IF(ISERROR(MATCH(AB1675,AB$4:AB1674,0)),"","x")</f>
        <v/>
      </c>
      <c r="AN1675" s="4" t="str">
        <f t="shared" si="82"/>
        <v>-</v>
      </c>
      <c r="AO1675" s="4" t="str">
        <f t="shared" si="83"/>
        <v>-</v>
      </c>
      <c r="AP1675" s="4" t="str">
        <f t="shared" si="84"/>
        <v>-</v>
      </c>
    </row>
    <row r="1676" spans="30:42" x14ac:dyDescent="0.25">
      <c r="AD1676" s="46"/>
      <c r="AK1676" s="4" t="str">
        <f>IF(ISERROR(MATCH(V1676,V$4:V1675,0)),"","x")</f>
        <v/>
      </c>
      <c r="AL1676" s="4" t="str">
        <f>IF(ISERROR(MATCH(Y1676,Y$4:Y1675,0)),"","x")</f>
        <v/>
      </c>
      <c r="AM1676" s="4" t="str">
        <f>IF(ISERROR(MATCH(AB1676,AB$4:AB1675,0)),"","x")</f>
        <v/>
      </c>
      <c r="AN1676" s="4" t="str">
        <f t="shared" si="82"/>
        <v>-</v>
      </c>
      <c r="AO1676" s="4" t="str">
        <f t="shared" si="83"/>
        <v>-</v>
      </c>
      <c r="AP1676" s="4" t="str">
        <f t="shared" si="84"/>
        <v>-</v>
      </c>
    </row>
    <row r="1677" spans="30:42" x14ac:dyDescent="0.25">
      <c r="AD1677" s="46"/>
      <c r="AK1677" s="4" t="str">
        <f>IF(ISERROR(MATCH(V1677,V$4:V1676,0)),"","x")</f>
        <v/>
      </c>
      <c r="AL1677" s="4" t="str">
        <f>IF(ISERROR(MATCH(Y1677,Y$4:Y1676,0)),"","x")</f>
        <v/>
      </c>
      <c r="AM1677" s="4" t="str">
        <f>IF(ISERROR(MATCH(AB1677,AB$4:AB1676,0)),"","x")</f>
        <v/>
      </c>
      <c r="AN1677" s="4" t="str">
        <f t="shared" si="82"/>
        <v>-</v>
      </c>
      <c r="AO1677" s="4" t="str">
        <f t="shared" si="83"/>
        <v>-</v>
      </c>
      <c r="AP1677" s="4" t="str">
        <f t="shared" si="84"/>
        <v>-</v>
      </c>
    </row>
    <row r="1678" spans="30:42" x14ac:dyDescent="0.25">
      <c r="AD1678" s="46"/>
      <c r="AK1678" s="4" t="str">
        <f>IF(ISERROR(MATCH(V1678,V$4:V1677,0)),"","x")</f>
        <v/>
      </c>
      <c r="AL1678" s="4" t="str">
        <f>IF(ISERROR(MATCH(Y1678,Y$4:Y1677,0)),"","x")</f>
        <v/>
      </c>
      <c r="AM1678" s="4" t="str">
        <f>IF(ISERROR(MATCH(AB1678,AB$4:AB1677,0)),"","x")</f>
        <v/>
      </c>
      <c r="AN1678" s="4" t="str">
        <f t="shared" si="82"/>
        <v>-</v>
      </c>
      <c r="AO1678" s="4" t="str">
        <f t="shared" si="83"/>
        <v>-</v>
      </c>
      <c r="AP1678" s="4" t="str">
        <f t="shared" si="84"/>
        <v>-</v>
      </c>
    </row>
    <row r="1679" spans="30:42" x14ac:dyDescent="0.25">
      <c r="AD1679" s="46"/>
      <c r="AK1679" s="4" t="str">
        <f>IF(ISERROR(MATCH(V1679,V$4:V1678,0)),"","x")</f>
        <v/>
      </c>
      <c r="AL1679" s="4" t="str">
        <f>IF(ISERROR(MATCH(Y1679,Y$4:Y1678,0)),"","x")</f>
        <v/>
      </c>
      <c r="AM1679" s="4" t="str">
        <f>IF(ISERROR(MATCH(AB1679,AB$4:AB1678,0)),"","x")</f>
        <v/>
      </c>
      <c r="AN1679" s="4" t="str">
        <f t="shared" si="82"/>
        <v>-</v>
      </c>
      <c r="AO1679" s="4" t="str">
        <f t="shared" si="83"/>
        <v>-</v>
      </c>
      <c r="AP1679" s="4" t="str">
        <f t="shared" si="84"/>
        <v>-</v>
      </c>
    </row>
    <row r="1680" spans="30:42" x14ac:dyDescent="0.25">
      <c r="AD1680" s="46"/>
      <c r="AK1680" s="4" t="str">
        <f>IF(ISERROR(MATCH(V1680,V$4:V1679,0)),"","x")</f>
        <v/>
      </c>
      <c r="AL1680" s="4" t="str">
        <f>IF(ISERROR(MATCH(Y1680,Y$4:Y1679,0)),"","x")</f>
        <v/>
      </c>
      <c r="AM1680" s="4" t="str">
        <f>IF(ISERROR(MATCH(AB1680,AB$4:AB1679,0)),"","x")</f>
        <v/>
      </c>
      <c r="AN1680" s="4" t="str">
        <f t="shared" si="82"/>
        <v>-</v>
      </c>
      <c r="AO1680" s="4" t="str">
        <f t="shared" si="83"/>
        <v>-</v>
      </c>
      <c r="AP1680" s="4" t="str">
        <f t="shared" si="84"/>
        <v>-</v>
      </c>
    </row>
    <row r="1681" spans="30:42" x14ac:dyDescent="0.25">
      <c r="AD1681" s="46"/>
      <c r="AK1681" s="4" t="str">
        <f>IF(ISERROR(MATCH(V1681,V$4:V1680,0)),"","x")</f>
        <v/>
      </c>
      <c r="AL1681" s="4" t="str">
        <f>IF(ISERROR(MATCH(Y1681,Y$4:Y1680,0)),"","x")</f>
        <v/>
      </c>
      <c r="AM1681" s="4" t="str">
        <f>IF(ISERROR(MATCH(AB1681,AB$4:AB1680,0)),"","x")</f>
        <v/>
      </c>
      <c r="AN1681" s="4" t="str">
        <f t="shared" si="82"/>
        <v>-</v>
      </c>
      <c r="AO1681" s="4" t="str">
        <f t="shared" si="83"/>
        <v>-</v>
      </c>
      <c r="AP1681" s="4" t="str">
        <f t="shared" si="84"/>
        <v>-</v>
      </c>
    </row>
    <row r="1682" spans="30:42" x14ac:dyDescent="0.25">
      <c r="AD1682" s="46"/>
      <c r="AK1682" s="4" t="str">
        <f>IF(ISERROR(MATCH(V1682,V$4:V1681,0)),"","x")</f>
        <v/>
      </c>
      <c r="AL1682" s="4" t="str">
        <f>IF(ISERROR(MATCH(Y1682,Y$4:Y1681,0)),"","x")</f>
        <v/>
      </c>
      <c r="AM1682" s="4" t="str">
        <f>IF(ISERROR(MATCH(AB1682,AB$4:AB1681,0)),"","x")</f>
        <v/>
      </c>
      <c r="AN1682" s="4" t="str">
        <f t="shared" si="82"/>
        <v>-</v>
      </c>
      <c r="AO1682" s="4" t="str">
        <f t="shared" si="83"/>
        <v>-</v>
      </c>
      <c r="AP1682" s="4" t="str">
        <f t="shared" si="84"/>
        <v>-</v>
      </c>
    </row>
    <row r="1683" spans="30:42" x14ac:dyDescent="0.25">
      <c r="AD1683" s="46"/>
      <c r="AK1683" s="4" t="str">
        <f>IF(ISERROR(MATCH(V1683,V$4:V1682,0)),"","x")</f>
        <v/>
      </c>
      <c r="AL1683" s="4" t="str">
        <f>IF(ISERROR(MATCH(Y1683,Y$4:Y1682,0)),"","x")</f>
        <v/>
      </c>
      <c r="AM1683" s="4" t="str">
        <f>IF(ISERROR(MATCH(AB1683,AB$4:AB1682,0)),"","x")</f>
        <v/>
      </c>
      <c r="AN1683" s="4" t="str">
        <f t="shared" si="82"/>
        <v>-</v>
      </c>
      <c r="AO1683" s="4" t="str">
        <f t="shared" si="83"/>
        <v>-</v>
      </c>
      <c r="AP1683" s="4" t="str">
        <f t="shared" si="84"/>
        <v>-</v>
      </c>
    </row>
    <row r="1684" spans="30:42" x14ac:dyDescent="0.25">
      <c r="AD1684" s="46"/>
      <c r="AK1684" s="4" t="str">
        <f>IF(ISERROR(MATCH(V1684,V$4:V1683,0)),"","x")</f>
        <v/>
      </c>
      <c r="AL1684" s="4" t="str">
        <f>IF(ISERROR(MATCH(Y1684,Y$4:Y1683,0)),"","x")</f>
        <v/>
      </c>
      <c r="AM1684" s="4" t="str">
        <f>IF(ISERROR(MATCH(AB1684,AB$4:AB1683,0)),"","x")</f>
        <v/>
      </c>
      <c r="AN1684" s="4" t="str">
        <f t="shared" si="82"/>
        <v>-</v>
      </c>
      <c r="AO1684" s="4" t="str">
        <f t="shared" si="83"/>
        <v>-</v>
      </c>
      <c r="AP1684" s="4" t="str">
        <f t="shared" si="84"/>
        <v>-</v>
      </c>
    </row>
    <row r="1685" spans="30:42" x14ac:dyDescent="0.25">
      <c r="AD1685" s="46"/>
      <c r="AK1685" s="4" t="str">
        <f>IF(ISERROR(MATCH(V1685,V$4:V1684,0)),"","x")</f>
        <v/>
      </c>
      <c r="AL1685" s="4" t="str">
        <f>IF(ISERROR(MATCH(Y1685,Y$4:Y1684,0)),"","x")</f>
        <v/>
      </c>
      <c r="AM1685" s="4" t="str">
        <f>IF(ISERROR(MATCH(AB1685,AB$4:AB1684,0)),"","x")</f>
        <v/>
      </c>
      <c r="AN1685" s="4" t="str">
        <f t="shared" si="82"/>
        <v>-</v>
      </c>
      <c r="AO1685" s="4" t="str">
        <f t="shared" si="83"/>
        <v>-</v>
      </c>
      <c r="AP1685" s="4" t="str">
        <f t="shared" si="84"/>
        <v>-</v>
      </c>
    </row>
    <row r="1686" spans="30:42" x14ac:dyDescent="0.25">
      <c r="AD1686" s="46"/>
      <c r="AK1686" s="4" t="str">
        <f>IF(ISERROR(MATCH(V1686,V$4:V1685,0)),"","x")</f>
        <v/>
      </c>
      <c r="AL1686" s="4" t="str">
        <f>IF(ISERROR(MATCH(Y1686,Y$4:Y1685,0)),"","x")</f>
        <v/>
      </c>
      <c r="AM1686" s="4" t="str">
        <f>IF(ISERROR(MATCH(AB1686,AB$4:AB1685,0)),"","x")</f>
        <v/>
      </c>
      <c r="AN1686" s="4" t="str">
        <f t="shared" si="82"/>
        <v>-</v>
      </c>
      <c r="AO1686" s="4" t="str">
        <f t="shared" si="83"/>
        <v>-</v>
      </c>
      <c r="AP1686" s="4" t="str">
        <f t="shared" si="84"/>
        <v>-</v>
      </c>
    </row>
    <row r="1687" spans="30:42" x14ac:dyDescent="0.25">
      <c r="AD1687" s="46"/>
      <c r="AK1687" s="4" t="str">
        <f>IF(ISERROR(MATCH(V1687,V$4:V1686,0)),"","x")</f>
        <v/>
      </c>
      <c r="AL1687" s="4" t="str">
        <f>IF(ISERROR(MATCH(Y1687,Y$4:Y1686,0)),"","x")</f>
        <v/>
      </c>
      <c r="AM1687" s="4" t="str">
        <f>IF(ISERROR(MATCH(AB1687,AB$4:AB1686,0)),"","x")</f>
        <v/>
      </c>
      <c r="AN1687" s="4" t="str">
        <f t="shared" si="82"/>
        <v>-</v>
      </c>
      <c r="AO1687" s="4" t="str">
        <f t="shared" si="83"/>
        <v>-</v>
      </c>
      <c r="AP1687" s="4" t="str">
        <f t="shared" si="84"/>
        <v>-</v>
      </c>
    </row>
    <row r="1688" spans="30:42" x14ac:dyDescent="0.25">
      <c r="AD1688" s="46"/>
      <c r="AK1688" s="4" t="str">
        <f>IF(ISERROR(MATCH(V1688,V$4:V1687,0)),"","x")</f>
        <v/>
      </c>
      <c r="AL1688" s="4" t="str">
        <f>IF(ISERROR(MATCH(Y1688,Y$4:Y1687,0)),"","x")</f>
        <v/>
      </c>
      <c r="AM1688" s="4" t="str">
        <f>IF(ISERROR(MATCH(AB1688,AB$4:AB1687,0)),"","x")</f>
        <v/>
      </c>
      <c r="AN1688" s="4" t="str">
        <f t="shared" si="82"/>
        <v>-</v>
      </c>
      <c r="AO1688" s="4" t="str">
        <f t="shared" si="83"/>
        <v>-</v>
      </c>
      <c r="AP1688" s="4" t="str">
        <f t="shared" si="84"/>
        <v>-</v>
      </c>
    </row>
    <row r="1689" spans="30:42" x14ac:dyDescent="0.25">
      <c r="AD1689" s="46"/>
      <c r="AK1689" s="4" t="str">
        <f>IF(ISERROR(MATCH(V1689,V$4:V1688,0)),"","x")</f>
        <v/>
      </c>
      <c r="AL1689" s="4" t="str">
        <f>IF(ISERROR(MATCH(Y1689,Y$4:Y1688,0)),"","x")</f>
        <v/>
      </c>
      <c r="AM1689" s="4" t="str">
        <f>IF(ISERROR(MATCH(AB1689,AB$4:AB1688,0)),"","x")</f>
        <v/>
      </c>
      <c r="AN1689" s="4" t="str">
        <f t="shared" si="82"/>
        <v>-</v>
      </c>
      <c r="AO1689" s="4" t="str">
        <f t="shared" si="83"/>
        <v>-</v>
      </c>
      <c r="AP1689" s="4" t="str">
        <f t="shared" si="84"/>
        <v>-</v>
      </c>
    </row>
    <row r="1690" spans="30:42" x14ac:dyDescent="0.25">
      <c r="AD1690" s="46"/>
      <c r="AK1690" s="4" t="str">
        <f>IF(ISERROR(MATCH(V1690,V$4:V1689,0)),"","x")</f>
        <v/>
      </c>
      <c r="AL1690" s="4" t="str">
        <f>IF(ISERROR(MATCH(Y1690,Y$4:Y1689,0)),"","x")</f>
        <v/>
      </c>
      <c r="AM1690" s="4" t="str">
        <f>IF(ISERROR(MATCH(AB1690,AB$4:AB1689,0)),"","x")</f>
        <v/>
      </c>
      <c r="AN1690" s="4" t="str">
        <f t="shared" si="82"/>
        <v>-</v>
      </c>
      <c r="AO1690" s="4" t="str">
        <f t="shared" si="83"/>
        <v>-</v>
      </c>
      <c r="AP1690" s="4" t="str">
        <f t="shared" si="84"/>
        <v>-</v>
      </c>
    </row>
    <row r="1691" spans="30:42" x14ac:dyDescent="0.25">
      <c r="AD1691" s="46"/>
      <c r="AK1691" s="4" t="str">
        <f>IF(ISERROR(MATCH(V1691,V$4:V1690,0)),"","x")</f>
        <v/>
      </c>
      <c r="AL1691" s="4" t="str">
        <f>IF(ISERROR(MATCH(Y1691,Y$4:Y1690,0)),"","x")</f>
        <v/>
      </c>
      <c r="AM1691" s="4" t="str">
        <f>IF(ISERROR(MATCH(AB1691,AB$4:AB1690,0)),"","x")</f>
        <v/>
      </c>
      <c r="AN1691" s="4" t="str">
        <f t="shared" si="82"/>
        <v>-</v>
      </c>
      <c r="AO1691" s="4" t="str">
        <f t="shared" si="83"/>
        <v>-</v>
      </c>
      <c r="AP1691" s="4" t="str">
        <f t="shared" si="84"/>
        <v>-</v>
      </c>
    </row>
    <row r="1692" spans="30:42" x14ac:dyDescent="0.25">
      <c r="AD1692" s="46"/>
      <c r="AK1692" s="4" t="str">
        <f>IF(ISERROR(MATCH(V1692,V$4:V1691,0)),"","x")</f>
        <v/>
      </c>
      <c r="AL1692" s="4" t="str">
        <f>IF(ISERROR(MATCH(Y1692,Y$4:Y1691,0)),"","x")</f>
        <v/>
      </c>
      <c r="AM1692" s="4" t="str">
        <f>IF(ISERROR(MATCH(AB1692,AB$4:AB1691,0)),"","x")</f>
        <v/>
      </c>
      <c r="AN1692" s="4" t="str">
        <f t="shared" si="82"/>
        <v>-</v>
      </c>
      <c r="AO1692" s="4" t="str">
        <f t="shared" si="83"/>
        <v>-</v>
      </c>
      <c r="AP1692" s="4" t="str">
        <f t="shared" si="84"/>
        <v>-</v>
      </c>
    </row>
    <row r="1693" spans="30:42" x14ac:dyDescent="0.25">
      <c r="AD1693" s="46"/>
      <c r="AK1693" s="4" t="str">
        <f>IF(ISERROR(MATCH(V1693,V$4:V1692,0)),"","x")</f>
        <v/>
      </c>
      <c r="AL1693" s="4" t="str">
        <f>IF(ISERROR(MATCH(Y1693,Y$4:Y1692,0)),"","x")</f>
        <v/>
      </c>
      <c r="AM1693" s="4" t="str">
        <f>IF(ISERROR(MATCH(AB1693,AB$4:AB1692,0)),"","x")</f>
        <v/>
      </c>
      <c r="AN1693" s="4" t="str">
        <f t="shared" si="82"/>
        <v>-</v>
      </c>
      <c r="AO1693" s="4" t="str">
        <f t="shared" si="83"/>
        <v>-</v>
      </c>
      <c r="AP1693" s="4" t="str">
        <f t="shared" si="84"/>
        <v>-</v>
      </c>
    </row>
    <row r="1694" spans="30:42" x14ac:dyDescent="0.25">
      <c r="AD1694" s="46"/>
      <c r="AK1694" s="4" t="str">
        <f>IF(ISERROR(MATCH(V1694,V$4:V1693,0)),"","x")</f>
        <v/>
      </c>
      <c r="AL1694" s="4" t="str">
        <f>IF(ISERROR(MATCH(Y1694,Y$4:Y1693,0)),"","x")</f>
        <v/>
      </c>
      <c r="AM1694" s="4" t="str">
        <f>IF(ISERROR(MATCH(AB1694,AB$4:AB1693,0)),"","x")</f>
        <v/>
      </c>
      <c r="AN1694" s="4" t="str">
        <f t="shared" si="82"/>
        <v>-</v>
      </c>
      <c r="AO1694" s="4" t="str">
        <f t="shared" si="83"/>
        <v>-</v>
      </c>
      <c r="AP1694" s="4" t="str">
        <f t="shared" si="84"/>
        <v>-</v>
      </c>
    </row>
    <row r="1695" spans="30:42" x14ac:dyDescent="0.25">
      <c r="AD1695" s="46"/>
      <c r="AK1695" s="4" t="str">
        <f>IF(ISERROR(MATCH(V1695,V$4:V1694,0)),"","x")</f>
        <v/>
      </c>
      <c r="AL1695" s="4" t="str">
        <f>IF(ISERROR(MATCH(Y1695,Y$4:Y1694,0)),"","x")</f>
        <v/>
      </c>
      <c r="AM1695" s="4" t="str">
        <f>IF(ISERROR(MATCH(AB1695,AB$4:AB1694,0)),"","x")</f>
        <v/>
      </c>
      <c r="AN1695" s="4" t="str">
        <f t="shared" si="82"/>
        <v>-</v>
      </c>
      <c r="AO1695" s="4" t="str">
        <f t="shared" si="83"/>
        <v>-</v>
      </c>
      <c r="AP1695" s="4" t="str">
        <f t="shared" si="84"/>
        <v>-</v>
      </c>
    </row>
    <row r="1696" spans="30:42" x14ac:dyDescent="0.25">
      <c r="AD1696" s="46"/>
      <c r="AK1696" s="4" t="str">
        <f>IF(ISERROR(MATCH(V1696,V$4:V1695,0)),"","x")</f>
        <v/>
      </c>
      <c r="AL1696" s="4" t="str">
        <f>IF(ISERROR(MATCH(Y1696,Y$4:Y1695,0)),"","x")</f>
        <v/>
      </c>
      <c r="AM1696" s="4" t="str">
        <f>IF(ISERROR(MATCH(AB1696,AB$4:AB1695,0)),"","x")</f>
        <v/>
      </c>
      <c r="AN1696" s="4" t="str">
        <f t="shared" si="82"/>
        <v>-</v>
      </c>
      <c r="AO1696" s="4" t="str">
        <f t="shared" si="83"/>
        <v>-</v>
      </c>
      <c r="AP1696" s="4" t="str">
        <f t="shared" si="84"/>
        <v>-</v>
      </c>
    </row>
    <row r="1697" spans="30:42" x14ac:dyDescent="0.25">
      <c r="AD1697" s="46"/>
      <c r="AK1697" s="4" t="str">
        <f>IF(ISERROR(MATCH(V1697,V$4:V1696,0)),"","x")</f>
        <v/>
      </c>
      <c r="AL1697" s="4" t="str">
        <f>IF(ISERROR(MATCH(Y1697,Y$4:Y1696,0)),"","x")</f>
        <v/>
      </c>
      <c r="AM1697" s="4" t="str">
        <f>IF(ISERROR(MATCH(AB1697,AB$4:AB1696,0)),"","x")</f>
        <v/>
      </c>
      <c r="AN1697" s="4" t="str">
        <f t="shared" si="82"/>
        <v>-</v>
      </c>
      <c r="AO1697" s="4" t="str">
        <f t="shared" si="83"/>
        <v>-</v>
      </c>
      <c r="AP1697" s="4" t="str">
        <f t="shared" si="84"/>
        <v>-</v>
      </c>
    </row>
    <row r="1698" spans="30:42" x14ac:dyDescent="0.25">
      <c r="AD1698" s="46"/>
      <c r="AK1698" s="4" t="str">
        <f>IF(ISERROR(MATCH(V1698,V$4:V1697,0)),"","x")</f>
        <v/>
      </c>
      <c r="AL1698" s="4" t="str">
        <f>IF(ISERROR(MATCH(Y1698,Y$4:Y1697,0)),"","x")</f>
        <v/>
      </c>
      <c r="AM1698" s="4" t="str">
        <f>IF(ISERROR(MATCH(AB1698,AB$4:AB1697,0)),"","x")</f>
        <v/>
      </c>
      <c r="AN1698" s="4" t="str">
        <f t="shared" si="82"/>
        <v>-</v>
      </c>
      <c r="AO1698" s="4" t="str">
        <f t="shared" si="83"/>
        <v>-</v>
      </c>
      <c r="AP1698" s="4" t="str">
        <f t="shared" si="84"/>
        <v>-</v>
      </c>
    </row>
    <row r="1699" spans="30:42" x14ac:dyDescent="0.25">
      <c r="AD1699" s="46"/>
      <c r="AK1699" s="4" t="str">
        <f>IF(ISERROR(MATCH(V1699,V$4:V1698,0)),"","x")</f>
        <v/>
      </c>
      <c r="AL1699" s="4" t="str">
        <f>IF(ISERROR(MATCH(Y1699,Y$4:Y1698,0)),"","x")</f>
        <v/>
      </c>
      <c r="AM1699" s="4" t="str">
        <f>IF(ISERROR(MATCH(AB1699,AB$4:AB1698,0)),"","x")</f>
        <v/>
      </c>
      <c r="AN1699" s="4" t="str">
        <f t="shared" si="82"/>
        <v>-</v>
      </c>
      <c r="AO1699" s="4" t="str">
        <f t="shared" si="83"/>
        <v>-</v>
      </c>
      <c r="AP1699" s="4" t="str">
        <f t="shared" si="84"/>
        <v>-</v>
      </c>
    </row>
    <row r="1700" spans="30:42" x14ac:dyDescent="0.25">
      <c r="AD1700" s="46"/>
      <c r="AK1700" s="4" t="str">
        <f>IF(ISERROR(MATCH(V1700,V$4:V1699,0)),"","x")</f>
        <v/>
      </c>
      <c r="AL1700" s="4" t="str">
        <f>IF(ISERROR(MATCH(Y1700,Y$4:Y1699,0)),"","x")</f>
        <v/>
      </c>
      <c r="AM1700" s="4" t="str">
        <f>IF(ISERROR(MATCH(AB1700,AB$4:AB1699,0)),"","x")</f>
        <v/>
      </c>
      <c r="AN1700" s="4" t="str">
        <f t="shared" si="82"/>
        <v>-</v>
      </c>
      <c r="AO1700" s="4" t="str">
        <f t="shared" si="83"/>
        <v>-</v>
      </c>
      <c r="AP1700" s="4" t="str">
        <f t="shared" si="84"/>
        <v>-</v>
      </c>
    </row>
    <row r="1701" spans="30:42" x14ac:dyDescent="0.25">
      <c r="AD1701" s="46"/>
      <c r="AK1701" s="4" t="str">
        <f>IF(ISERROR(MATCH(V1701,V$4:V1700,0)),"","x")</f>
        <v/>
      </c>
      <c r="AL1701" s="4" t="str">
        <f>IF(ISERROR(MATCH(Y1701,Y$4:Y1700,0)),"","x")</f>
        <v/>
      </c>
      <c r="AM1701" s="4" t="str">
        <f>IF(ISERROR(MATCH(AB1701,AB$4:AB1700,0)),"","x")</f>
        <v/>
      </c>
      <c r="AN1701" s="4" t="str">
        <f t="shared" si="82"/>
        <v>-</v>
      </c>
      <c r="AO1701" s="4" t="str">
        <f t="shared" si="83"/>
        <v>-</v>
      </c>
      <c r="AP1701" s="4" t="str">
        <f t="shared" si="84"/>
        <v>-</v>
      </c>
    </row>
    <row r="1702" spans="30:42" x14ac:dyDescent="0.25">
      <c r="AD1702" s="46"/>
      <c r="AK1702" s="4" t="str">
        <f>IF(ISERROR(MATCH(V1702,V$4:V1701,0)),"","x")</f>
        <v/>
      </c>
      <c r="AL1702" s="4" t="str">
        <f>IF(ISERROR(MATCH(Y1702,Y$4:Y1701,0)),"","x")</f>
        <v/>
      </c>
      <c r="AM1702" s="4" t="str">
        <f>IF(ISERROR(MATCH(AB1702,AB$4:AB1701,0)),"","x")</f>
        <v/>
      </c>
      <c r="AN1702" s="4" t="str">
        <f t="shared" si="82"/>
        <v>-</v>
      </c>
      <c r="AO1702" s="4" t="str">
        <f t="shared" si="83"/>
        <v>-</v>
      </c>
      <c r="AP1702" s="4" t="str">
        <f t="shared" si="84"/>
        <v>-</v>
      </c>
    </row>
    <row r="1703" spans="30:42" x14ac:dyDescent="0.25">
      <c r="AD1703" s="46"/>
      <c r="AK1703" s="4" t="str">
        <f>IF(ISERROR(MATCH(V1703,V$4:V1702,0)),"","x")</f>
        <v/>
      </c>
      <c r="AL1703" s="4" t="str">
        <f>IF(ISERROR(MATCH(Y1703,Y$4:Y1702,0)),"","x")</f>
        <v/>
      </c>
      <c r="AM1703" s="4" t="str">
        <f>IF(ISERROR(MATCH(AB1703,AB$4:AB1702,0)),"","x")</f>
        <v/>
      </c>
      <c r="AN1703" s="4" t="str">
        <f t="shared" si="82"/>
        <v>-</v>
      </c>
      <c r="AO1703" s="4" t="str">
        <f t="shared" si="83"/>
        <v>-</v>
      </c>
      <c r="AP1703" s="4" t="str">
        <f t="shared" si="84"/>
        <v>-</v>
      </c>
    </row>
    <row r="1704" spans="30:42" x14ac:dyDescent="0.25">
      <c r="AD1704" s="46"/>
      <c r="AK1704" s="4" t="str">
        <f>IF(ISERROR(MATCH(V1704,V$4:V1703,0)),"","x")</f>
        <v/>
      </c>
      <c r="AL1704" s="4" t="str">
        <f>IF(ISERROR(MATCH(Y1704,Y$4:Y1703,0)),"","x")</f>
        <v/>
      </c>
      <c r="AM1704" s="4" t="str">
        <f>IF(ISERROR(MATCH(AB1704,AB$4:AB1703,0)),"","x")</f>
        <v/>
      </c>
      <c r="AN1704" s="4" t="str">
        <f t="shared" si="82"/>
        <v>-</v>
      </c>
      <c r="AO1704" s="4" t="str">
        <f t="shared" si="83"/>
        <v>-</v>
      </c>
      <c r="AP1704" s="4" t="str">
        <f t="shared" si="84"/>
        <v>-</v>
      </c>
    </row>
    <row r="1705" spans="30:42" x14ac:dyDescent="0.25">
      <c r="AD1705" s="46"/>
      <c r="AK1705" s="4" t="str">
        <f>IF(ISERROR(MATCH(V1705,V$4:V1704,0)),"","x")</f>
        <v/>
      </c>
      <c r="AL1705" s="4" t="str">
        <f>IF(ISERROR(MATCH(Y1705,Y$4:Y1704,0)),"","x")</f>
        <v/>
      </c>
      <c r="AM1705" s="4" t="str">
        <f>IF(ISERROR(MATCH(AB1705,AB$4:AB1704,0)),"","x")</f>
        <v/>
      </c>
      <c r="AN1705" s="4" t="str">
        <f t="shared" si="82"/>
        <v>-</v>
      </c>
      <c r="AO1705" s="4" t="str">
        <f t="shared" si="83"/>
        <v>-</v>
      </c>
      <c r="AP1705" s="4" t="str">
        <f t="shared" si="84"/>
        <v>-</v>
      </c>
    </row>
    <row r="1706" spans="30:42" x14ac:dyDescent="0.25">
      <c r="AD1706" s="46"/>
      <c r="AK1706" s="4" t="str">
        <f>IF(ISERROR(MATCH(V1706,V$4:V1705,0)),"","x")</f>
        <v/>
      </c>
      <c r="AL1706" s="4" t="str">
        <f>IF(ISERROR(MATCH(Y1706,Y$4:Y1705,0)),"","x")</f>
        <v/>
      </c>
      <c r="AM1706" s="4" t="str">
        <f>IF(ISERROR(MATCH(AB1706,AB$4:AB1705,0)),"","x")</f>
        <v/>
      </c>
      <c r="AN1706" s="4" t="str">
        <f t="shared" si="82"/>
        <v>-</v>
      </c>
      <c r="AO1706" s="4" t="str">
        <f t="shared" si="83"/>
        <v>-</v>
      </c>
      <c r="AP1706" s="4" t="str">
        <f t="shared" si="84"/>
        <v>-</v>
      </c>
    </row>
    <row r="1707" spans="30:42" x14ac:dyDescent="0.25">
      <c r="AD1707" s="46"/>
      <c r="AK1707" s="4" t="str">
        <f>IF(ISERROR(MATCH(V1707,V$4:V1706,0)),"","x")</f>
        <v/>
      </c>
      <c r="AL1707" s="4" t="str">
        <f>IF(ISERROR(MATCH(Y1707,Y$4:Y1706,0)),"","x")</f>
        <v/>
      </c>
      <c r="AM1707" s="4" t="str">
        <f>IF(ISERROR(MATCH(AB1707,AB$4:AB1706,0)),"","x")</f>
        <v/>
      </c>
      <c r="AN1707" s="4" t="str">
        <f t="shared" si="82"/>
        <v>-</v>
      </c>
      <c r="AO1707" s="4" t="str">
        <f t="shared" si="83"/>
        <v>-</v>
      </c>
      <c r="AP1707" s="4" t="str">
        <f t="shared" si="84"/>
        <v>-</v>
      </c>
    </row>
    <row r="1708" spans="30:42" x14ac:dyDescent="0.25">
      <c r="AD1708" s="46"/>
      <c r="AK1708" s="4" t="str">
        <f>IF(ISERROR(MATCH(V1708,V$4:V1707,0)),"","x")</f>
        <v/>
      </c>
      <c r="AL1708" s="4" t="str">
        <f>IF(ISERROR(MATCH(Y1708,Y$4:Y1707,0)),"","x")</f>
        <v/>
      </c>
      <c r="AM1708" s="4" t="str">
        <f>IF(ISERROR(MATCH(AB1708,AB$4:AB1707,0)),"","x")</f>
        <v/>
      </c>
      <c r="AN1708" s="4" t="str">
        <f t="shared" si="82"/>
        <v>-</v>
      </c>
      <c r="AO1708" s="4" t="str">
        <f t="shared" si="83"/>
        <v>-</v>
      </c>
      <c r="AP1708" s="4" t="str">
        <f t="shared" si="84"/>
        <v>-</v>
      </c>
    </row>
    <row r="1709" spans="30:42" x14ac:dyDescent="0.25">
      <c r="AD1709" s="46"/>
      <c r="AK1709" s="4" t="str">
        <f>IF(ISERROR(MATCH(V1709,V$4:V1708,0)),"","x")</f>
        <v/>
      </c>
      <c r="AL1709" s="4" t="str">
        <f>IF(ISERROR(MATCH(Y1709,Y$4:Y1708,0)),"","x")</f>
        <v/>
      </c>
      <c r="AM1709" s="4" t="str">
        <f>IF(ISERROR(MATCH(AB1709,AB$4:AB1708,0)),"","x")</f>
        <v/>
      </c>
      <c r="AN1709" s="4" t="str">
        <f t="shared" si="82"/>
        <v>-</v>
      </c>
      <c r="AO1709" s="4" t="str">
        <f t="shared" si="83"/>
        <v>-</v>
      </c>
      <c r="AP1709" s="4" t="str">
        <f t="shared" si="84"/>
        <v>-</v>
      </c>
    </row>
    <row r="1710" spans="30:42" x14ac:dyDescent="0.25">
      <c r="AD1710" s="46"/>
      <c r="AK1710" s="4" t="str">
        <f>IF(ISERROR(MATCH(V1710,V$4:V1709,0)),"","x")</f>
        <v/>
      </c>
      <c r="AL1710" s="4" t="str">
        <f>IF(ISERROR(MATCH(Y1710,Y$4:Y1709,0)),"","x")</f>
        <v/>
      </c>
      <c r="AM1710" s="4" t="str">
        <f>IF(ISERROR(MATCH(AB1710,AB$4:AB1709,0)),"","x")</f>
        <v/>
      </c>
      <c r="AN1710" s="4" t="str">
        <f t="shared" si="82"/>
        <v>-</v>
      </c>
      <c r="AO1710" s="4" t="str">
        <f t="shared" si="83"/>
        <v>-</v>
      </c>
      <c r="AP1710" s="4" t="str">
        <f t="shared" si="84"/>
        <v>-</v>
      </c>
    </row>
    <row r="1711" spans="30:42" x14ac:dyDescent="0.25">
      <c r="AD1711" s="46"/>
      <c r="AK1711" s="4" t="str">
        <f>IF(ISERROR(MATCH(V1711,V$4:V1710,0)),"","x")</f>
        <v/>
      </c>
      <c r="AL1711" s="4" t="str">
        <f>IF(ISERROR(MATCH(Y1711,Y$4:Y1710,0)),"","x")</f>
        <v/>
      </c>
      <c r="AM1711" s="4" t="str">
        <f>IF(ISERROR(MATCH(AB1711,AB$4:AB1710,0)),"","x")</f>
        <v/>
      </c>
      <c r="AN1711" s="4" t="str">
        <f t="shared" si="82"/>
        <v>-</v>
      </c>
      <c r="AO1711" s="4" t="str">
        <f t="shared" si="83"/>
        <v>-</v>
      </c>
      <c r="AP1711" s="4" t="str">
        <f t="shared" si="84"/>
        <v>-</v>
      </c>
    </row>
    <row r="1712" spans="30:42" x14ac:dyDescent="0.25">
      <c r="AD1712" s="46"/>
      <c r="AK1712" s="4" t="str">
        <f>IF(ISERROR(MATCH(V1712,V$4:V1711,0)),"","x")</f>
        <v/>
      </c>
      <c r="AL1712" s="4" t="str">
        <f>IF(ISERROR(MATCH(Y1712,Y$4:Y1711,0)),"","x")</f>
        <v/>
      </c>
      <c r="AM1712" s="4" t="str">
        <f>IF(ISERROR(MATCH(AB1712,AB$4:AB1711,0)),"","x")</f>
        <v/>
      </c>
      <c r="AN1712" s="4" t="str">
        <f t="shared" si="82"/>
        <v>-</v>
      </c>
      <c r="AO1712" s="4" t="str">
        <f t="shared" si="83"/>
        <v>-</v>
      </c>
      <c r="AP1712" s="4" t="str">
        <f t="shared" si="84"/>
        <v>-</v>
      </c>
    </row>
    <row r="1713" spans="30:42" x14ac:dyDescent="0.25">
      <c r="AD1713" s="46"/>
      <c r="AK1713" s="4" t="str">
        <f>IF(ISERROR(MATCH(V1713,V$4:V1712,0)),"","x")</f>
        <v/>
      </c>
      <c r="AL1713" s="4" t="str">
        <f>IF(ISERROR(MATCH(Y1713,Y$4:Y1712,0)),"","x")</f>
        <v/>
      </c>
      <c r="AM1713" s="4" t="str">
        <f>IF(ISERROR(MATCH(AB1713,AB$4:AB1712,0)),"","x")</f>
        <v/>
      </c>
      <c r="AN1713" s="4" t="str">
        <f t="shared" si="82"/>
        <v>-</v>
      </c>
      <c r="AO1713" s="4" t="str">
        <f t="shared" si="83"/>
        <v>-</v>
      </c>
      <c r="AP1713" s="4" t="str">
        <f t="shared" si="84"/>
        <v>-</v>
      </c>
    </row>
    <row r="1714" spans="30:42" x14ac:dyDescent="0.25">
      <c r="AD1714" s="46"/>
      <c r="AK1714" s="4" t="str">
        <f>IF(ISERROR(MATCH(V1714,V$4:V1713,0)),"","x")</f>
        <v/>
      </c>
      <c r="AL1714" s="4" t="str">
        <f>IF(ISERROR(MATCH(Y1714,Y$4:Y1713,0)),"","x")</f>
        <v/>
      </c>
      <c r="AM1714" s="4" t="str">
        <f>IF(ISERROR(MATCH(AB1714,AB$4:AB1713,0)),"","x")</f>
        <v/>
      </c>
      <c r="AN1714" s="4" t="str">
        <f t="shared" si="82"/>
        <v>-</v>
      </c>
      <c r="AO1714" s="4" t="str">
        <f t="shared" si="83"/>
        <v>-</v>
      </c>
      <c r="AP1714" s="4" t="str">
        <f t="shared" si="84"/>
        <v>-</v>
      </c>
    </row>
    <row r="1715" spans="30:42" x14ac:dyDescent="0.25">
      <c r="AD1715" s="46"/>
      <c r="AK1715" s="4" t="str">
        <f>IF(ISERROR(MATCH(V1715,V$4:V1714,0)),"","x")</f>
        <v/>
      </c>
      <c r="AL1715" s="4" t="str">
        <f>IF(ISERROR(MATCH(Y1715,Y$4:Y1714,0)),"","x")</f>
        <v/>
      </c>
      <c r="AM1715" s="4" t="str">
        <f>IF(ISERROR(MATCH(AB1715,AB$4:AB1714,0)),"","x")</f>
        <v/>
      </c>
      <c r="AN1715" s="4" t="str">
        <f t="shared" si="82"/>
        <v>-</v>
      </c>
      <c r="AO1715" s="4" t="str">
        <f t="shared" si="83"/>
        <v>-</v>
      </c>
      <c r="AP1715" s="4" t="str">
        <f t="shared" si="84"/>
        <v>-</v>
      </c>
    </row>
    <row r="1716" spans="30:42" x14ac:dyDescent="0.25">
      <c r="AD1716" s="46"/>
      <c r="AK1716" s="4" t="str">
        <f>IF(ISERROR(MATCH(V1716,V$4:V1715,0)),"","x")</f>
        <v/>
      </c>
      <c r="AL1716" s="4" t="str">
        <f>IF(ISERROR(MATCH(Y1716,Y$4:Y1715,0)),"","x")</f>
        <v/>
      </c>
      <c r="AM1716" s="4" t="str">
        <f>IF(ISERROR(MATCH(AB1716,AB$4:AB1715,0)),"","x")</f>
        <v/>
      </c>
      <c r="AN1716" s="4" t="str">
        <f t="shared" si="82"/>
        <v>-</v>
      </c>
      <c r="AO1716" s="4" t="str">
        <f t="shared" si="83"/>
        <v>-</v>
      </c>
      <c r="AP1716" s="4" t="str">
        <f t="shared" si="84"/>
        <v>-</v>
      </c>
    </row>
    <row r="1717" spans="30:42" x14ac:dyDescent="0.25">
      <c r="AD1717" s="46"/>
      <c r="AK1717" s="4" t="str">
        <f>IF(ISERROR(MATCH(V1717,V$4:V1716,0)),"","x")</f>
        <v/>
      </c>
      <c r="AL1717" s="4" t="str">
        <f>IF(ISERROR(MATCH(Y1717,Y$4:Y1716,0)),"","x")</f>
        <v/>
      </c>
      <c r="AM1717" s="4" t="str">
        <f>IF(ISERROR(MATCH(AB1717,AB$4:AB1716,0)),"","x")</f>
        <v/>
      </c>
      <c r="AN1717" s="4" t="str">
        <f t="shared" si="82"/>
        <v>-</v>
      </c>
      <c r="AO1717" s="4" t="str">
        <f t="shared" si="83"/>
        <v>-</v>
      </c>
      <c r="AP1717" s="4" t="str">
        <f t="shared" si="84"/>
        <v>-</v>
      </c>
    </row>
    <row r="1718" spans="30:42" x14ac:dyDescent="0.25">
      <c r="AD1718" s="46"/>
      <c r="AK1718" s="4" t="str">
        <f>IF(ISERROR(MATCH(V1718,V$4:V1717,0)),"","x")</f>
        <v/>
      </c>
      <c r="AL1718" s="4" t="str">
        <f>IF(ISERROR(MATCH(Y1718,Y$4:Y1717,0)),"","x")</f>
        <v/>
      </c>
      <c r="AM1718" s="4" t="str">
        <f>IF(ISERROR(MATCH(AB1718,AB$4:AB1717,0)),"","x")</f>
        <v/>
      </c>
      <c r="AN1718" s="4" t="str">
        <f t="shared" si="82"/>
        <v>-</v>
      </c>
      <c r="AO1718" s="4" t="str">
        <f t="shared" si="83"/>
        <v>-</v>
      </c>
      <c r="AP1718" s="4" t="str">
        <f t="shared" si="84"/>
        <v>-</v>
      </c>
    </row>
    <row r="1719" spans="30:42" x14ac:dyDescent="0.25">
      <c r="AD1719" s="46"/>
      <c r="AK1719" s="4" t="str">
        <f>IF(ISERROR(MATCH(V1719,V$4:V1718,0)),"","x")</f>
        <v/>
      </c>
      <c r="AL1719" s="4" t="str">
        <f>IF(ISERROR(MATCH(Y1719,Y$4:Y1718,0)),"","x")</f>
        <v/>
      </c>
      <c r="AM1719" s="4" t="str">
        <f>IF(ISERROR(MATCH(AB1719,AB$4:AB1718,0)),"","x")</f>
        <v/>
      </c>
      <c r="AN1719" s="4" t="str">
        <f t="shared" si="82"/>
        <v>-</v>
      </c>
      <c r="AO1719" s="4" t="str">
        <f t="shared" si="83"/>
        <v>-</v>
      </c>
      <c r="AP1719" s="4" t="str">
        <f t="shared" si="84"/>
        <v>-</v>
      </c>
    </row>
    <row r="1720" spans="30:42" x14ac:dyDescent="0.25">
      <c r="AD1720" s="46"/>
      <c r="AK1720" s="4" t="str">
        <f>IF(ISERROR(MATCH(V1720,V$4:V1719,0)),"","x")</f>
        <v/>
      </c>
      <c r="AL1720" s="4" t="str">
        <f>IF(ISERROR(MATCH(Y1720,Y$4:Y1719,0)),"","x")</f>
        <v/>
      </c>
      <c r="AM1720" s="4" t="str">
        <f>IF(ISERROR(MATCH(AB1720,AB$4:AB1719,0)),"","x")</f>
        <v/>
      </c>
      <c r="AN1720" s="4" t="str">
        <f t="shared" si="82"/>
        <v>-</v>
      </c>
      <c r="AO1720" s="4" t="str">
        <f t="shared" si="83"/>
        <v>-</v>
      </c>
      <c r="AP1720" s="4" t="str">
        <f t="shared" si="84"/>
        <v>-</v>
      </c>
    </row>
    <row r="1721" spans="30:42" x14ac:dyDescent="0.25">
      <c r="AD1721" s="46"/>
      <c r="AK1721" s="4" t="str">
        <f>IF(ISERROR(MATCH(V1721,V$4:V1720,0)),"","x")</f>
        <v/>
      </c>
      <c r="AL1721" s="4" t="str">
        <f>IF(ISERROR(MATCH(Y1721,Y$4:Y1720,0)),"","x")</f>
        <v/>
      </c>
      <c r="AM1721" s="4" t="str">
        <f>IF(ISERROR(MATCH(AB1721,AB$4:AB1720,0)),"","x")</f>
        <v/>
      </c>
      <c r="AN1721" s="4" t="str">
        <f t="shared" si="82"/>
        <v>-</v>
      </c>
      <c r="AO1721" s="4" t="str">
        <f t="shared" si="83"/>
        <v>-</v>
      </c>
      <c r="AP1721" s="4" t="str">
        <f t="shared" si="84"/>
        <v>-</v>
      </c>
    </row>
    <row r="1722" spans="30:42" x14ac:dyDescent="0.25">
      <c r="AD1722" s="46"/>
      <c r="AK1722" s="4" t="str">
        <f>IF(ISERROR(MATCH(V1722,V$4:V1721,0)),"","x")</f>
        <v/>
      </c>
      <c r="AL1722" s="4" t="str">
        <f>IF(ISERROR(MATCH(Y1722,Y$4:Y1721,0)),"","x")</f>
        <v/>
      </c>
      <c r="AM1722" s="4" t="str">
        <f>IF(ISERROR(MATCH(AB1722,AB$4:AB1721,0)),"","x")</f>
        <v/>
      </c>
      <c r="AN1722" s="4" t="str">
        <f t="shared" si="82"/>
        <v>-</v>
      </c>
      <c r="AO1722" s="4" t="str">
        <f t="shared" si="83"/>
        <v>-</v>
      </c>
      <c r="AP1722" s="4" t="str">
        <f t="shared" si="84"/>
        <v>-</v>
      </c>
    </row>
    <row r="1723" spans="30:42" x14ac:dyDescent="0.25">
      <c r="AD1723" s="46"/>
      <c r="AK1723" s="4" t="str">
        <f>IF(ISERROR(MATCH(V1723,V$4:V1722,0)),"","x")</f>
        <v/>
      </c>
      <c r="AL1723" s="4" t="str">
        <f>IF(ISERROR(MATCH(Y1723,Y$4:Y1722,0)),"","x")</f>
        <v/>
      </c>
      <c r="AM1723" s="4" t="str">
        <f>IF(ISERROR(MATCH(AB1723,AB$4:AB1722,0)),"","x")</f>
        <v/>
      </c>
      <c r="AN1723" s="4" t="str">
        <f t="shared" si="82"/>
        <v>-</v>
      </c>
      <c r="AO1723" s="4" t="str">
        <f t="shared" si="83"/>
        <v>-</v>
      </c>
      <c r="AP1723" s="4" t="str">
        <f t="shared" si="84"/>
        <v>-</v>
      </c>
    </row>
    <row r="1724" spans="30:42" x14ac:dyDescent="0.25">
      <c r="AD1724" s="46"/>
      <c r="AK1724" s="4" t="str">
        <f>IF(ISERROR(MATCH(V1724,V$4:V1723,0)),"","x")</f>
        <v/>
      </c>
      <c r="AL1724" s="4" t="str">
        <f>IF(ISERROR(MATCH(Y1724,Y$4:Y1723,0)),"","x")</f>
        <v/>
      </c>
      <c r="AM1724" s="4" t="str">
        <f>IF(ISERROR(MATCH(AB1724,AB$4:AB1723,0)),"","x")</f>
        <v/>
      </c>
      <c r="AN1724" s="4" t="str">
        <f t="shared" si="82"/>
        <v>-</v>
      </c>
      <c r="AO1724" s="4" t="str">
        <f t="shared" si="83"/>
        <v>-</v>
      </c>
      <c r="AP1724" s="4" t="str">
        <f t="shared" si="84"/>
        <v>-</v>
      </c>
    </row>
    <row r="1725" spans="30:42" x14ac:dyDescent="0.25">
      <c r="AD1725" s="46"/>
      <c r="AK1725" s="4" t="str">
        <f>IF(ISERROR(MATCH(V1725,V$4:V1724,0)),"","x")</f>
        <v/>
      </c>
      <c r="AL1725" s="4" t="str">
        <f>IF(ISERROR(MATCH(Y1725,Y$4:Y1724,0)),"","x")</f>
        <v/>
      </c>
      <c r="AM1725" s="4" t="str">
        <f>IF(ISERROR(MATCH(AB1725,AB$4:AB1724,0)),"","x")</f>
        <v/>
      </c>
      <c r="AN1725" s="4" t="str">
        <f t="shared" si="82"/>
        <v>-</v>
      </c>
      <c r="AO1725" s="4" t="str">
        <f t="shared" si="83"/>
        <v>-</v>
      </c>
      <c r="AP1725" s="4" t="str">
        <f t="shared" si="84"/>
        <v>-</v>
      </c>
    </row>
    <row r="1726" spans="30:42" x14ac:dyDescent="0.25">
      <c r="AD1726" s="46"/>
      <c r="AK1726" s="4" t="str">
        <f>IF(ISERROR(MATCH(V1726,V$4:V1725,0)),"","x")</f>
        <v/>
      </c>
      <c r="AL1726" s="4" t="str">
        <f>IF(ISERROR(MATCH(Y1726,Y$4:Y1725,0)),"","x")</f>
        <v/>
      </c>
      <c r="AM1726" s="4" t="str">
        <f>IF(ISERROR(MATCH(AB1726,AB$4:AB1725,0)),"","x")</f>
        <v/>
      </c>
      <c r="AN1726" s="4" t="str">
        <f t="shared" si="82"/>
        <v>-</v>
      </c>
      <c r="AO1726" s="4" t="str">
        <f t="shared" si="83"/>
        <v>-</v>
      </c>
      <c r="AP1726" s="4" t="str">
        <f t="shared" si="84"/>
        <v>-</v>
      </c>
    </row>
    <row r="1727" spans="30:42" x14ac:dyDescent="0.25">
      <c r="AD1727" s="46"/>
      <c r="AK1727" s="4" t="str">
        <f>IF(ISERROR(MATCH(V1727,V$4:V1726,0)),"","x")</f>
        <v/>
      </c>
      <c r="AL1727" s="4" t="str">
        <f>IF(ISERROR(MATCH(Y1727,Y$4:Y1726,0)),"","x")</f>
        <v/>
      </c>
      <c r="AM1727" s="4" t="str">
        <f>IF(ISERROR(MATCH(AB1727,AB$4:AB1726,0)),"","x")</f>
        <v/>
      </c>
      <c r="AN1727" s="4" t="str">
        <f t="shared" si="82"/>
        <v>-</v>
      </c>
      <c r="AO1727" s="4" t="str">
        <f t="shared" si="83"/>
        <v>-</v>
      </c>
      <c r="AP1727" s="4" t="str">
        <f t="shared" si="84"/>
        <v>-</v>
      </c>
    </row>
    <row r="1728" spans="30:42" x14ac:dyDescent="0.25">
      <c r="AD1728" s="46"/>
      <c r="AK1728" s="4" t="str">
        <f>IF(ISERROR(MATCH(V1728,V$4:V1727,0)),"","x")</f>
        <v/>
      </c>
      <c r="AL1728" s="4" t="str">
        <f>IF(ISERROR(MATCH(Y1728,Y$4:Y1727,0)),"","x")</f>
        <v/>
      </c>
      <c r="AM1728" s="4" t="str">
        <f>IF(ISERROR(MATCH(AB1728,AB$4:AB1727,0)),"","x")</f>
        <v/>
      </c>
      <c r="AN1728" s="4" t="str">
        <f t="shared" si="82"/>
        <v>-</v>
      </c>
      <c r="AO1728" s="4" t="str">
        <f t="shared" si="83"/>
        <v>-</v>
      </c>
      <c r="AP1728" s="4" t="str">
        <f t="shared" si="84"/>
        <v>-</v>
      </c>
    </row>
    <row r="1729" spans="30:42" x14ac:dyDescent="0.25">
      <c r="AD1729" s="46"/>
      <c r="AK1729" s="4" t="str">
        <f>IF(ISERROR(MATCH(V1729,V$4:V1728,0)),"","x")</f>
        <v/>
      </c>
      <c r="AL1729" s="4" t="str">
        <f>IF(ISERROR(MATCH(Y1729,Y$4:Y1728,0)),"","x")</f>
        <v/>
      </c>
      <c r="AM1729" s="4" t="str">
        <f>IF(ISERROR(MATCH(AB1729,AB$4:AB1728,0)),"","x")</f>
        <v/>
      </c>
      <c r="AN1729" s="4" t="str">
        <f t="shared" si="82"/>
        <v>-</v>
      </c>
      <c r="AO1729" s="4" t="str">
        <f t="shared" si="83"/>
        <v>-</v>
      </c>
      <c r="AP1729" s="4" t="str">
        <f t="shared" si="84"/>
        <v>-</v>
      </c>
    </row>
    <row r="1730" spans="30:42" x14ac:dyDescent="0.25">
      <c r="AD1730" s="46"/>
      <c r="AK1730" s="4" t="str">
        <f>IF(ISERROR(MATCH(V1730,V$4:V1729,0)),"","x")</f>
        <v/>
      </c>
      <c r="AL1730" s="4" t="str">
        <f>IF(ISERROR(MATCH(Y1730,Y$4:Y1729,0)),"","x")</f>
        <v/>
      </c>
      <c r="AM1730" s="4" t="str">
        <f>IF(ISERROR(MATCH(AB1730,AB$4:AB1729,0)),"","x")</f>
        <v/>
      </c>
      <c r="AN1730" s="4" t="str">
        <f t="shared" si="82"/>
        <v>-</v>
      </c>
      <c r="AO1730" s="4" t="str">
        <f t="shared" si="83"/>
        <v>-</v>
      </c>
      <c r="AP1730" s="4" t="str">
        <f t="shared" si="84"/>
        <v>-</v>
      </c>
    </row>
    <row r="1731" spans="30:42" x14ac:dyDescent="0.25">
      <c r="AD1731" s="46"/>
      <c r="AK1731" s="4" t="str">
        <f>IF(ISERROR(MATCH(V1731,V$4:V1730,0)),"","x")</f>
        <v/>
      </c>
      <c r="AL1731" s="4" t="str">
        <f>IF(ISERROR(MATCH(Y1731,Y$4:Y1730,0)),"","x")</f>
        <v/>
      </c>
      <c r="AM1731" s="4" t="str">
        <f>IF(ISERROR(MATCH(AB1731,AB$4:AB1730,0)),"","x")</f>
        <v/>
      </c>
      <c r="AN1731" s="4" t="str">
        <f t="shared" si="82"/>
        <v>-</v>
      </c>
      <c r="AO1731" s="4" t="str">
        <f t="shared" si="83"/>
        <v>-</v>
      </c>
      <c r="AP1731" s="4" t="str">
        <f t="shared" si="84"/>
        <v>-</v>
      </c>
    </row>
    <row r="1732" spans="30:42" x14ac:dyDescent="0.25">
      <c r="AD1732" s="46"/>
      <c r="AK1732" s="4" t="str">
        <f>IF(ISERROR(MATCH(V1732,V$4:V1731,0)),"","x")</f>
        <v/>
      </c>
      <c r="AL1732" s="4" t="str">
        <f>IF(ISERROR(MATCH(Y1732,Y$4:Y1731,0)),"","x")</f>
        <v/>
      </c>
      <c r="AM1732" s="4" t="str">
        <f>IF(ISERROR(MATCH(AB1732,AB$4:AB1731,0)),"","x")</f>
        <v/>
      </c>
      <c r="AN1732" s="4" t="str">
        <f t="shared" si="82"/>
        <v>-</v>
      </c>
      <c r="AO1732" s="4" t="str">
        <f t="shared" si="83"/>
        <v>-</v>
      </c>
      <c r="AP1732" s="4" t="str">
        <f t="shared" si="84"/>
        <v>-</v>
      </c>
    </row>
    <row r="1733" spans="30:42" x14ac:dyDescent="0.25">
      <c r="AD1733" s="46"/>
      <c r="AK1733" s="4" t="str">
        <f>IF(ISERROR(MATCH(V1733,V$4:V1732,0)),"","x")</f>
        <v/>
      </c>
      <c r="AL1733" s="4" t="str">
        <f>IF(ISERROR(MATCH(Y1733,Y$4:Y1732,0)),"","x")</f>
        <v/>
      </c>
      <c r="AM1733" s="4" t="str">
        <f>IF(ISERROR(MATCH(AB1733,AB$4:AB1732,0)),"","x")</f>
        <v/>
      </c>
      <c r="AN1733" s="4" t="str">
        <f t="shared" si="82"/>
        <v>-</v>
      </c>
      <c r="AO1733" s="4" t="str">
        <f t="shared" si="83"/>
        <v>-</v>
      </c>
      <c r="AP1733" s="4" t="str">
        <f t="shared" si="84"/>
        <v>-</v>
      </c>
    </row>
    <row r="1734" spans="30:42" x14ac:dyDescent="0.25">
      <c r="AD1734" s="46"/>
      <c r="AK1734" s="4" t="str">
        <f>IF(ISERROR(MATCH(V1734,V$4:V1733,0)),"","x")</f>
        <v/>
      </c>
      <c r="AL1734" s="4" t="str">
        <f>IF(ISERROR(MATCH(Y1734,Y$4:Y1733,0)),"","x")</f>
        <v/>
      </c>
      <c r="AM1734" s="4" t="str">
        <f>IF(ISERROR(MATCH(AB1734,AB$4:AB1733,0)),"","x")</f>
        <v/>
      </c>
      <c r="AN1734" s="4" t="str">
        <f t="shared" ref="AN1734:AN1797" si="85">IF(AK1734="",IF(AC1734="","-",AC1734),"-")</f>
        <v>-</v>
      </c>
      <c r="AO1734" s="4" t="str">
        <f t="shared" ref="AO1734:AO1797" si="86">IF(AL1734="",IF(AD1734="","-",AD1734),"-")</f>
        <v>-</v>
      </c>
      <c r="AP1734" s="4" t="str">
        <f t="shared" ref="AP1734:AP1797" si="87">IF(AM1734="",IF(AE1734="","-",AE1734),"-")</f>
        <v>-</v>
      </c>
    </row>
    <row r="1735" spans="30:42" x14ac:dyDescent="0.25">
      <c r="AD1735" s="46"/>
      <c r="AK1735" s="4" t="str">
        <f>IF(ISERROR(MATCH(V1735,V$4:V1734,0)),"","x")</f>
        <v/>
      </c>
      <c r="AL1735" s="4" t="str">
        <f>IF(ISERROR(MATCH(Y1735,Y$4:Y1734,0)),"","x")</f>
        <v/>
      </c>
      <c r="AM1735" s="4" t="str">
        <f>IF(ISERROR(MATCH(AB1735,AB$4:AB1734,0)),"","x")</f>
        <v/>
      </c>
      <c r="AN1735" s="4" t="str">
        <f t="shared" si="85"/>
        <v>-</v>
      </c>
      <c r="AO1735" s="4" t="str">
        <f t="shared" si="86"/>
        <v>-</v>
      </c>
      <c r="AP1735" s="4" t="str">
        <f t="shared" si="87"/>
        <v>-</v>
      </c>
    </row>
    <row r="1736" spans="30:42" x14ac:dyDescent="0.25">
      <c r="AD1736" s="46"/>
      <c r="AK1736" s="4" t="str">
        <f>IF(ISERROR(MATCH(V1736,V$4:V1735,0)),"","x")</f>
        <v/>
      </c>
      <c r="AL1736" s="4" t="str">
        <f>IF(ISERROR(MATCH(Y1736,Y$4:Y1735,0)),"","x")</f>
        <v/>
      </c>
      <c r="AM1736" s="4" t="str">
        <f>IF(ISERROR(MATCH(AB1736,AB$4:AB1735,0)),"","x")</f>
        <v/>
      </c>
      <c r="AN1736" s="4" t="str">
        <f t="shared" si="85"/>
        <v>-</v>
      </c>
      <c r="AO1736" s="4" t="str">
        <f t="shared" si="86"/>
        <v>-</v>
      </c>
      <c r="AP1736" s="4" t="str">
        <f t="shared" si="87"/>
        <v>-</v>
      </c>
    </row>
    <row r="1737" spans="30:42" x14ac:dyDescent="0.25">
      <c r="AD1737" s="46"/>
      <c r="AK1737" s="4" t="str">
        <f>IF(ISERROR(MATCH(V1737,V$4:V1736,0)),"","x")</f>
        <v/>
      </c>
      <c r="AL1737" s="4" t="str">
        <f>IF(ISERROR(MATCH(Y1737,Y$4:Y1736,0)),"","x")</f>
        <v/>
      </c>
      <c r="AM1737" s="4" t="str">
        <f>IF(ISERROR(MATCH(AB1737,AB$4:AB1736,0)),"","x")</f>
        <v/>
      </c>
      <c r="AN1737" s="4" t="str">
        <f t="shared" si="85"/>
        <v>-</v>
      </c>
      <c r="AO1737" s="4" t="str">
        <f t="shared" si="86"/>
        <v>-</v>
      </c>
      <c r="AP1737" s="4" t="str">
        <f t="shared" si="87"/>
        <v>-</v>
      </c>
    </row>
    <row r="1738" spans="30:42" x14ac:dyDescent="0.25">
      <c r="AD1738" s="46"/>
      <c r="AK1738" s="4" t="str">
        <f>IF(ISERROR(MATCH(V1738,V$4:V1737,0)),"","x")</f>
        <v/>
      </c>
      <c r="AL1738" s="4" t="str">
        <f>IF(ISERROR(MATCH(Y1738,Y$4:Y1737,0)),"","x")</f>
        <v/>
      </c>
      <c r="AM1738" s="4" t="str">
        <f>IF(ISERROR(MATCH(AB1738,AB$4:AB1737,0)),"","x")</f>
        <v/>
      </c>
      <c r="AN1738" s="4" t="str">
        <f t="shared" si="85"/>
        <v>-</v>
      </c>
      <c r="AO1738" s="4" t="str">
        <f t="shared" si="86"/>
        <v>-</v>
      </c>
      <c r="AP1738" s="4" t="str">
        <f t="shared" si="87"/>
        <v>-</v>
      </c>
    </row>
    <row r="1739" spans="30:42" x14ac:dyDescent="0.25">
      <c r="AD1739" s="46"/>
      <c r="AK1739" s="4" t="str">
        <f>IF(ISERROR(MATCH(V1739,V$4:V1738,0)),"","x")</f>
        <v/>
      </c>
      <c r="AL1739" s="4" t="str">
        <f>IF(ISERROR(MATCH(Y1739,Y$4:Y1738,0)),"","x")</f>
        <v/>
      </c>
      <c r="AM1739" s="4" t="str">
        <f>IF(ISERROR(MATCH(AB1739,AB$4:AB1738,0)),"","x")</f>
        <v/>
      </c>
      <c r="AN1739" s="4" t="str">
        <f t="shared" si="85"/>
        <v>-</v>
      </c>
      <c r="AO1739" s="4" t="str">
        <f t="shared" si="86"/>
        <v>-</v>
      </c>
      <c r="AP1739" s="4" t="str">
        <f t="shared" si="87"/>
        <v>-</v>
      </c>
    </row>
    <row r="1740" spans="30:42" x14ac:dyDescent="0.25">
      <c r="AD1740" s="46"/>
      <c r="AK1740" s="4" t="str">
        <f>IF(ISERROR(MATCH(V1740,V$4:V1739,0)),"","x")</f>
        <v/>
      </c>
      <c r="AL1740" s="4" t="str">
        <f>IF(ISERROR(MATCH(Y1740,Y$4:Y1739,0)),"","x")</f>
        <v/>
      </c>
      <c r="AM1740" s="4" t="str">
        <f>IF(ISERROR(MATCH(AB1740,AB$4:AB1739,0)),"","x")</f>
        <v/>
      </c>
      <c r="AN1740" s="4" t="str">
        <f t="shared" si="85"/>
        <v>-</v>
      </c>
      <c r="AO1740" s="4" t="str">
        <f t="shared" si="86"/>
        <v>-</v>
      </c>
      <c r="AP1740" s="4" t="str">
        <f t="shared" si="87"/>
        <v>-</v>
      </c>
    </row>
    <row r="1741" spans="30:42" x14ac:dyDescent="0.25">
      <c r="AD1741" s="46"/>
      <c r="AK1741" s="4" t="str">
        <f>IF(ISERROR(MATCH(V1741,V$4:V1740,0)),"","x")</f>
        <v/>
      </c>
      <c r="AL1741" s="4" t="str">
        <f>IF(ISERROR(MATCH(Y1741,Y$4:Y1740,0)),"","x")</f>
        <v/>
      </c>
      <c r="AM1741" s="4" t="str">
        <f>IF(ISERROR(MATCH(AB1741,AB$4:AB1740,0)),"","x")</f>
        <v/>
      </c>
      <c r="AN1741" s="4" t="str">
        <f t="shared" si="85"/>
        <v>-</v>
      </c>
      <c r="AO1741" s="4" t="str">
        <f t="shared" si="86"/>
        <v>-</v>
      </c>
      <c r="AP1741" s="4" t="str">
        <f t="shared" si="87"/>
        <v>-</v>
      </c>
    </row>
    <row r="1742" spans="30:42" x14ac:dyDescent="0.25">
      <c r="AD1742" s="46"/>
      <c r="AK1742" s="4" t="str">
        <f>IF(ISERROR(MATCH(V1742,V$4:V1741,0)),"","x")</f>
        <v/>
      </c>
      <c r="AL1742" s="4" t="str">
        <f>IF(ISERROR(MATCH(Y1742,Y$4:Y1741,0)),"","x")</f>
        <v/>
      </c>
      <c r="AM1742" s="4" t="str">
        <f>IF(ISERROR(MATCH(AB1742,AB$4:AB1741,0)),"","x")</f>
        <v/>
      </c>
      <c r="AN1742" s="4" t="str">
        <f t="shared" si="85"/>
        <v>-</v>
      </c>
      <c r="AO1742" s="4" t="str">
        <f t="shared" si="86"/>
        <v>-</v>
      </c>
      <c r="AP1742" s="4" t="str">
        <f t="shared" si="87"/>
        <v>-</v>
      </c>
    </row>
    <row r="1743" spans="30:42" x14ac:dyDescent="0.25">
      <c r="AD1743" s="46"/>
      <c r="AK1743" s="4" t="str">
        <f>IF(ISERROR(MATCH(V1743,V$4:V1742,0)),"","x")</f>
        <v/>
      </c>
      <c r="AL1743" s="4" t="str">
        <f>IF(ISERROR(MATCH(Y1743,Y$4:Y1742,0)),"","x")</f>
        <v/>
      </c>
      <c r="AM1743" s="4" t="str">
        <f>IF(ISERROR(MATCH(AB1743,AB$4:AB1742,0)),"","x")</f>
        <v/>
      </c>
      <c r="AN1743" s="4" t="str">
        <f t="shared" si="85"/>
        <v>-</v>
      </c>
      <c r="AO1743" s="4" t="str">
        <f t="shared" si="86"/>
        <v>-</v>
      </c>
      <c r="AP1743" s="4" t="str">
        <f t="shared" si="87"/>
        <v>-</v>
      </c>
    </row>
    <row r="1744" spans="30:42" x14ac:dyDescent="0.25">
      <c r="AD1744" s="46"/>
      <c r="AK1744" s="4" t="str">
        <f>IF(ISERROR(MATCH(V1744,V$4:V1743,0)),"","x")</f>
        <v/>
      </c>
      <c r="AL1744" s="4" t="str">
        <f>IF(ISERROR(MATCH(Y1744,Y$4:Y1743,0)),"","x")</f>
        <v/>
      </c>
      <c r="AM1744" s="4" t="str">
        <f>IF(ISERROR(MATCH(AB1744,AB$4:AB1743,0)),"","x")</f>
        <v/>
      </c>
      <c r="AN1744" s="4" t="str">
        <f t="shared" si="85"/>
        <v>-</v>
      </c>
      <c r="AO1744" s="4" t="str">
        <f t="shared" si="86"/>
        <v>-</v>
      </c>
      <c r="AP1744" s="4" t="str">
        <f t="shared" si="87"/>
        <v>-</v>
      </c>
    </row>
    <row r="1745" spans="30:42" x14ac:dyDescent="0.25">
      <c r="AD1745" s="46"/>
      <c r="AK1745" s="4" t="str">
        <f>IF(ISERROR(MATCH(V1745,V$4:V1744,0)),"","x")</f>
        <v/>
      </c>
      <c r="AL1745" s="4" t="str">
        <f>IF(ISERROR(MATCH(Y1745,Y$4:Y1744,0)),"","x")</f>
        <v/>
      </c>
      <c r="AM1745" s="4" t="str">
        <f>IF(ISERROR(MATCH(AB1745,AB$4:AB1744,0)),"","x")</f>
        <v/>
      </c>
      <c r="AN1745" s="4" t="str">
        <f t="shared" si="85"/>
        <v>-</v>
      </c>
      <c r="AO1745" s="4" t="str">
        <f t="shared" si="86"/>
        <v>-</v>
      </c>
      <c r="AP1745" s="4" t="str">
        <f t="shared" si="87"/>
        <v>-</v>
      </c>
    </row>
    <row r="1746" spans="30:42" x14ac:dyDescent="0.25">
      <c r="AD1746" s="46"/>
      <c r="AK1746" s="4" t="str">
        <f>IF(ISERROR(MATCH(V1746,V$4:V1745,0)),"","x")</f>
        <v/>
      </c>
      <c r="AL1746" s="4" t="str">
        <f>IF(ISERROR(MATCH(Y1746,Y$4:Y1745,0)),"","x")</f>
        <v/>
      </c>
      <c r="AM1746" s="4" t="str">
        <f>IF(ISERROR(MATCH(AB1746,AB$4:AB1745,0)),"","x")</f>
        <v/>
      </c>
      <c r="AN1746" s="4" t="str">
        <f t="shared" si="85"/>
        <v>-</v>
      </c>
      <c r="AO1746" s="4" t="str">
        <f t="shared" si="86"/>
        <v>-</v>
      </c>
      <c r="AP1746" s="4" t="str">
        <f t="shared" si="87"/>
        <v>-</v>
      </c>
    </row>
    <row r="1747" spans="30:42" x14ac:dyDescent="0.25">
      <c r="AD1747" s="46"/>
      <c r="AK1747" s="4" t="str">
        <f>IF(ISERROR(MATCH(V1747,V$4:V1746,0)),"","x")</f>
        <v/>
      </c>
      <c r="AL1747" s="4" t="str">
        <f>IF(ISERROR(MATCH(Y1747,Y$4:Y1746,0)),"","x")</f>
        <v/>
      </c>
      <c r="AM1747" s="4" t="str">
        <f>IF(ISERROR(MATCH(AB1747,AB$4:AB1746,0)),"","x")</f>
        <v/>
      </c>
      <c r="AN1747" s="4" t="str">
        <f t="shared" si="85"/>
        <v>-</v>
      </c>
      <c r="AO1747" s="4" t="str">
        <f t="shared" si="86"/>
        <v>-</v>
      </c>
      <c r="AP1747" s="4" t="str">
        <f t="shared" si="87"/>
        <v>-</v>
      </c>
    </row>
    <row r="1748" spans="30:42" x14ac:dyDescent="0.25">
      <c r="AD1748" s="46"/>
      <c r="AK1748" s="4" t="str">
        <f>IF(ISERROR(MATCH(V1748,V$4:V1747,0)),"","x")</f>
        <v/>
      </c>
      <c r="AL1748" s="4" t="str">
        <f>IF(ISERROR(MATCH(Y1748,Y$4:Y1747,0)),"","x")</f>
        <v/>
      </c>
      <c r="AM1748" s="4" t="str">
        <f>IF(ISERROR(MATCH(AB1748,AB$4:AB1747,0)),"","x")</f>
        <v/>
      </c>
      <c r="AN1748" s="4" t="str">
        <f t="shared" si="85"/>
        <v>-</v>
      </c>
      <c r="AO1748" s="4" t="str">
        <f t="shared" si="86"/>
        <v>-</v>
      </c>
      <c r="AP1748" s="4" t="str">
        <f t="shared" si="87"/>
        <v>-</v>
      </c>
    </row>
    <row r="1749" spans="30:42" x14ac:dyDescent="0.25">
      <c r="AD1749" s="46"/>
      <c r="AK1749" s="4" t="str">
        <f>IF(ISERROR(MATCH(V1749,V$4:V1748,0)),"","x")</f>
        <v/>
      </c>
      <c r="AL1749" s="4" t="str">
        <f>IF(ISERROR(MATCH(Y1749,Y$4:Y1748,0)),"","x")</f>
        <v/>
      </c>
      <c r="AM1749" s="4" t="str">
        <f>IF(ISERROR(MATCH(AB1749,AB$4:AB1748,0)),"","x")</f>
        <v/>
      </c>
      <c r="AN1749" s="4" t="str">
        <f t="shared" si="85"/>
        <v>-</v>
      </c>
      <c r="AO1749" s="4" t="str">
        <f t="shared" si="86"/>
        <v>-</v>
      </c>
      <c r="AP1749" s="4" t="str">
        <f t="shared" si="87"/>
        <v>-</v>
      </c>
    </row>
    <row r="1750" spans="30:42" x14ac:dyDescent="0.25">
      <c r="AD1750" s="46"/>
      <c r="AK1750" s="4" t="str">
        <f>IF(ISERROR(MATCH(V1750,V$4:V1749,0)),"","x")</f>
        <v/>
      </c>
      <c r="AL1750" s="4" t="str">
        <f>IF(ISERROR(MATCH(Y1750,Y$4:Y1749,0)),"","x")</f>
        <v/>
      </c>
      <c r="AM1750" s="4" t="str">
        <f>IF(ISERROR(MATCH(AB1750,AB$4:AB1749,0)),"","x")</f>
        <v/>
      </c>
      <c r="AN1750" s="4" t="str">
        <f t="shared" si="85"/>
        <v>-</v>
      </c>
      <c r="AO1750" s="4" t="str">
        <f t="shared" si="86"/>
        <v>-</v>
      </c>
      <c r="AP1750" s="4" t="str">
        <f t="shared" si="87"/>
        <v>-</v>
      </c>
    </row>
    <row r="1751" spans="30:42" x14ac:dyDescent="0.25">
      <c r="AD1751" s="46"/>
      <c r="AK1751" s="4" t="str">
        <f>IF(ISERROR(MATCH(V1751,V$4:V1750,0)),"","x")</f>
        <v/>
      </c>
      <c r="AL1751" s="4" t="str">
        <f>IF(ISERROR(MATCH(Y1751,Y$4:Y1750,0)),"","x")</f>
        <v/>
      </c>
      <c r="AM1751" s="4" t="str">
        <f>IF(ISERROR(MATCH(AB1751,AB$4:AB1750,0)),"","x")</f>
        <v/>
      </c>
      <c r="AN1751" s="4" t="str">
        <f t="shared" si="85"/>
        <v>-</v>
      </c>
      <c r="AO1751" s="4" t="str">
        <f t="shared" si="86"/>
        <v>-</v>
      </c>
      <c r="AP1751" s="4" t="str">
        <f t="shared" si="87"/>
        <v>-</v>
      </c>
    </row>
    <row r="1752" spans="30:42" x14ac:dyDescent="0.25">
      <c r="AD1752" s="46"/>
      <c r="AK1752" s="4" t="str">
        <f>IF(ISERROR(MATCH(V1752,V$4:V1751,0)),"","x")</f>
        <v/>
      </c>
      <c r="AL1752" s="4" t="str">
        <f>IF(ISERROR(MATCH(Y1752,Y$4:Y1751,0)),"","x")</f>
        <v/>
      </c>
      <c r="AM1752" s="4" t="str">
        <f>IF(ISERROR(MATCH(AB1752,AB$4:AB1751,0)),"","x")</f>
        <v/>
      </c>
      <c r="AN1752" s="4" t="str">
        <f t="shared" si="85"/>
        <v>-</v>
      </c>
      <c r="AO1752" s="4" t="str">
        <f t="shared" si="86"/>
        <v>-</v>
      </c>
      <c r="AP1752" s="4" t="str">
        <f t="shared" si="87"/>
        <v>-</v>
      </c>
    </row>
    <row r="1753" spans="30:42" x14ac:dyDescent="0.25">
      <c r="AD1753" s="46"/>
      <c r="AK1753" s="4" t="str">
        <f>IF(ISERROR(MATCH(V1753,V$4:V1752,0)),"","x")</f>
        <v/>
      </c>
      <c r="AL1753" s="4" t="str">
        <f>IF(ISERROR(MATCH(Y1753,Y$4:Y1752,0)),"","x")</f>
        <v/>
      </c>
      <c r="AM1753" s="4" t="str">
        <f>IF(ISERROR(MATCH(AB1753,AB$4:AB1752,0)),"","x")</f>
        <v/>
      </c>
      <c r="AN1753" s="4" t="str">
        <f t="shared" si="85"/>
        <v>-</v>
      </c>
      <c r="AO1753" s="4" t="str">
        <f t="shared" si="86"/>
        <v>-</v>
      </c>
      <c r="AP1753" s="4" t="str">
        <f t="shared" si="87"/>
        <v>-</v>
      </c>
    </row>
    <row r="1754" spans="30:42" x14ac:dyDescent="0.25">
      <c r="AD1754" s="46"/>
      <c r="AK1754" s="4" t="str">
        <f>IF(ISERROR(MATCH(V1754,V$4:V1753,0)),"","x")</f>
        <v/>
      </c>
      <c r="AL1754" s="4" t="str">
        <f>IF(ISERROR(MATCH(Y1754,Y$4:Y1753,0)),"","x")</f>
        <v/>
      </c>
      <c r="AM1754" s="4" t="str">
        <f>IF(ISERROR(MATCH(AB1754,AB$4:AB1753,0)),"","x")</f>
        <v/>
      </c>
      <c r="AN1754" s="4" t="str">
        <f t="shared" si="85"/>
        <v>-</v>
      </c>
      <c r="AO1754" s="4" t="str">
        <f t="shared" si="86"/>
        <v>-</v>
      </c>
      <c r="AP1754" s="4" t="str">
        <f t="shared" si="87"/>
        <v>-</v>
      </c>
    </row>
    <row r="1755" spans="30:42" x14ac:dyDescent="0.25">
      <c r="AD1755" s="46"/>
      <c r="AK1755" s="4" t="str">
        <f>IF(ISERROR(MATCH(V1755,V$4:V1754,0)),"","x")</f>
        <v/>
      </c>
      <c r="AL1755" s="4" t="str">
        <f>IF(ISERROR(MATCH(Y1755,Y$4:Y1754,0)),"","x")</f>
        <v/>
      </c>
      <c r="AM1755" s="4" t="str">
        <f>IF(ISERROR(MATCH(AB1755,AB$4:AB1754,0)),"","x")</f>
        <v/>
      </c>
      <c r="AN1755" s="4" t="str">
        <f t="shared" si="85"/>
        <v>-</v>
      </c>
      <c r="AO1755" s="4" t="str">
        <f t="shared" si="86"/>
        <v>-</v>
      </c>
      <c r="AP1755" s="4" t="str">
        <f t="shared" si="87"/>
        <v>-</v>
      </c>
    </row>
    <row r="1756" spans="30:42" x14ac:dyDescent="0.25">
      <c r="AD1756" s="46"/>
      <c r="AK1756" s="4" t="str">
        <f>IF(ISERROR(MATCH(V1756,V$4:V1755,0)),"","x")</f>
        <v/>
      </c>
      <c r="AL1756" s="4" t="str">
        <f>IF(ISERROR(MATCH(Y1756,Y$4:Y1755,0)),"","x")</f>
        <v/>
      </c>
      <c r="AM1756" s="4" t="str">
        <f>IF(ISERROR(MATCH(AB1756,AB$4:AB1755,0)),"","x")</f>
        <v/>
      </c>
      <c r="AN1756" s="4" t="str">
        <f t="shared" si="85"/>
        <v>-</v>
      </c>
      <c r="AO1756" s="4" t="str">
        <f t="shared" si="86"/>
        <v>-</v>
      </c>
      <c r="AP1756" s="4" t="str">
        <f t="shared" si="87"/>
        <v>-</v>
      </c>
    </row>
    <row r="1757" spans="30:42" x14ac:dyDescent="0.25">
      <c r="AD1757" s="46"/>
      <c r="AK1757" s="4" t="str">
        <f>IF(ISERROR(MATCH(V1757,V$4:V1756,0)),"","x")</f>
        <v/>
      </c>
      <c r="AL1757" s="4" t="str">
        <f>IF(ISERROR(MATCH(Y1757,Y$4:Y1756,0)),"","x")</f>
        <v/>
      </c>
      <c r="AM1757" s="4" t="str">
        <f>IF(ISERROR(MATCH(AB1757,AB$4:AB1756,0)),"","x")</f>
        <v/>
      </c>
      <c r="AN1757" s="4" t="str">
        <f t="shared" si="85"/>
        <v>-</v>
      </c>
      <c r="AO1757" s="4" t="str">
        <f t="shared" si="86"/>
        <v>-</v>
      </c>
      <c r="AP1757" s="4" t="str">
        <f t="shared" si="87"/>
        <v>-</v>
      </c>
    </row>
    <row r="1758" spans="30:42" x14ac:dyDescent="0.25">
      <c r="AD1758" s="46"/>
      <c r="AK1758" s="4" t="str">
        <f>IF(ISERROR(MATCH(V1758,V$4:V1757,0)),"","x")</f>
        <v/>
      </c>
      <c r="AL1758" s="4" t="str">
        <f>IF(ISERROR(MATCH(Y1758,Y$4:Y1757,0)),"","x")</f>
        <v/>
      </c>
      <c r="AM1758" s="4" t="str">
        <f>IF(ISERROR(MATCH(AB1758,AB$4:AB1757,0)),"","x")</f>
        <v/>
      </c>
      <c r="AN1758" s="4" t="str">
        <f t="shared" si="85"/>
        <v>-</v>
      </c>
      <c r="AO1758" s="4" t="str">
        <f t="shared" si="86"/>
        <v>-</v>
      </c>
      <c r="AP1758" s="4" t="str">
        <f t="shared" si="87"/>
        <v>-</v>
      </c>
    </row>
    <row r="1759" spans="30:42" x14ac:dyDescent="0.25">
      <c r="AD1759" s="46"/>
      <c r="AK1759" s="4" t="str">
        <f>IF(ISERROR(MATCH(V1759,V$4:V1758,0)),"","x")</f>
        <v/>
      </c>
      <c r="AL1759" s="4" t="str">
        <f>IF(ISERROR(MATCH(Y1759,Y$4:Y1758,0)),"","x")</f>
        <v/>
      </c>
      <c r="AM1759" s="4" t="str">
        <f>IF(ISERROR(MATCH(AB1759,AB$4:AB1758,0)),"","x")</f>
        <v/>
      </c>
      <c r="AN1759" s="4" t="str">
        <f t="shared" si="85"/>
        <v>-</v>
      </c>
      <c r="AO1759" s="4" t="str">
        <f t="shared" si="86"/>
        <v>-</v>
      </c>
      <c r="AP1759" s="4" t="str">
        <f t="shared" si="87"/>
        <v>-</v>
      </c>
    </row>
    <row r="1760" spans="30:42" x14ac:dyDescent="0.25">
      <c r="AD1760" s="46"/>
      <c r="AK1760" s="4" t="str">
        <f>IF(ISERROR(MATCH(V1760,V$4:V1759,0)),"","x")</f>
        <v/>
      </c>
      <c r="AL1760" s="4" t="str">
        <f>IF(ISERROR(MATCH(Y1760,Y$4:Y1759,0)),"","x")</f>
        <v/>
      </c>
      <c r="AM1760" s="4" t="str">
        <f>IF(ISERROR(MATCH(AB1760,AB$4:AB1759,0)),"","x")</f>
        <v/>
      </c>
      <c r="AN1760" s="4" t="str">
        <f t="shared" si="85"/>
        <v>-</v>
      </c>
      <c r="AO1760" s="4" t="str">
        <f t="shared" si="86"/>
        <v>-</v>
      </c>
      <c r="AP1760" s="4" t="str">
        <f t="shared" si="87"/>
        <v>-</v>
      </c>
    </row>
    <row r="1761" spans="30:42" x14ac:dyDescent="0.25">
      <c r="AD1761" s="46"/>
      <c r="AK1761" s="4" t="str">
        <f>IF(ISERROR(MATCH(V1761,V$4:V1760,0)),"","x")</f>
        <v/>
      </c>
      <c r="AL1761" s="4" t="str">
        <f>IF(ISERROR(MATCH(Y1761,Y$4:Y1760,0)),"","x")</f>
        <v/>
      </c>
      <c r="AM1761" s="4" t="str">
        <f>IF(ISERROR(MATCH(AB1761,AB$4:AB1760,0)),"","x")</f>
        <v/>
      </c>
      <c r="AN1761" s="4" t="str">
        <f t="shared" si="85"/>
        <v>-</v>
      </c>
      <c r="AO1761" s="4" t="str">
        <f t="shared" si="86"/>
        <v>-</v>
      </c>
      <c r="AP1761" s="4" t="str">
        <f t="shared" si="87"/>
        <v>-</v>
      </c>
    </row>
    <row r="1762" spans="30:42" x14ac:dyDescent="0.25">
      <c r="AD1762" s="46"/>
      <c r="AK1762" s="4" t="str">
        <f>IF(ISERROR(MATCH(V1762,V$4:V1761,0)),"","x")</f>
        <v/>
      </c>
      <c r="AL1762" s="4" t="str">
        <f>IF(ISERROR(MATCH(Y1762,Y$4:Y1761,0)),"","x")</f>
        <v/>
      </c>
      <c r="AM1762" s="4" t="str">
        <f>IF(ISERROR(MATCH(AB1762,AB$4:AB1761,0)),"","x")</f>
        <v/>
      </c>
      <c r="AN1762" s="4" t="str">
        <f t="shared" si="85"/>
        <v>-</v>
      </c>
      <c r="AO1762" s="4" t="str">
        <f t="shared" si="86"/>
        <v>-</v>
      </c>
      <c r="AP1762" s="4" t="str">
        <f t="shared" si="87"/>
        <v>-</v>
      </c>
    </row>
    <row r="1763" spans="30:42" x14ac:dyDescent="0.25">
      <c r="AD1763" s="46"/>
      <c r="AK1763" s="4" t="str">
        <f>IF(ISERROR(MATCH(V1763,V$4:V1762,0)),"","x")</f>
        <v/>
      </c>
      <c r="AL1763" s="4" t="str">
        <f>IF(ISERROR(MATCH(Y1763,Y$4:Y1762,0)),"","x")</f>
        <v/>
      </c>
      <c r="AM1763" s="4" t="str">
        <f>IF(ISERROR(MATCH(AB1763,AB$4:AB1762,0)),"","x")</f>
        <v/>
      </c>
      <c r="AN1763" s="4" t="str">
        <f t="shared" si="85"/>
        <v>-</v>
      </c>
      <c r="AO1763" s="4" t="str">
        <f t="shared" si="86"/>
        <v>-</v>
      </c>
      <c r="AP1763" s="4" t="str">
        <f t="shared" si="87"/>
        <v>-</v>
      </c>
    </row>
    <row r="1764" spans="30:42" x14ac:dyDescent="0.25">
      <c r="AD1764" s="46"/>
      <c r="AK1764" s="4" t="str">
        <f>IF(ISERROR(MATCH(V1764,V$4:V1763,0)),"","x")</f>
        <v/>
      </c>
      <c r="AL1764" s="4" t="str">
        <f>IF(ISERROR(MATCH(Y1764,Y$4:Y1763,0)),"","x")</f>
        <v/>
      </c>
      <c r="AM1764" s="4" t="str">
        <f>IF(ISERROR(MATCH(AB1764,AB$4:AB1763,0)),"","x")</f>
        <v/>
      </c>
      <c r="AN1764" s="4" t="str">
        <f t="shared" si="85"/>
        <v>-</v>
      </c>
      <c r="AO1764" s="4" t="str">
        <f t="shared" si="86"/>
        <v>-</v>
      </c>
      <c r="AP1764" s="4" t="str">
        <f t="shared" si="87"/>
        <v>-</v>
      </c>
    </row>
    <row r="1765" spans="30:42" x14ac:dyDescent="0.25">
      <c r="AD1765" s="46"/>
      <c r="AK1765" s="4" t="str">
        <f>IF(ISERROR(MATCH(V1765,V$4:V1764,0)),"","x")</f>
        <v/>
      </c>
      <c r="AL1765" s="4" t="str">
        <f>IF(ISERROR(MATCH(Y1765,Y$4:Y1764,0)),"","x")</f>
        <v/>
      </c>
      <c r="AM1765" s="4" t="str">
        <f>IF(ISERROR(MATCH(AB1765,AB$4:AB1764,0)),"","x")</f>
        <v/>
      </c>
      <c r="AN1765" s="4" t="str">
        <f t="shared" si="85"/>
        <v>-</v>
      </c>
      <c r="AO1765" s="4" t="str">
        <f t="shared" si="86"/>
        <v>-</v>
      </c>
      <c r="AP1765" s="4" t="str">
        <f t="shared" si="87"/>
        <v>-</v>
      </c>
    </row>
    <row r="1766" spans="30:42" x14ac:dyDescent="0.25">
      <c r="AD1766" s="46"/>
      <c r="AK1766" s="4" t="str">
        <f>IF(ISERROR(MATCH(V1766,V$4:V1765,0)),"","x")</f>
        <v/>
      </c>
      <c r="AL1766" s="4" t="str">
        <f>IF(ISERROR(MATCH(Y1766,Y$4:Y1765,0)),"","x")</f>
        <v/>
      </c>
      <c r="AM1766" s="4" t="str">
        <f>IF(ISERROR(MATCH(AB1766,AB$4:AB1765,0)),"","x")</f>
        <v/>
      </c>
      <c r="AN1766" s="4" t="str">
        <f t="shared" si="85"/>
        <v>-</v>
      </c>
      <c r="AO1766" s="4" t="str">
        <f t="shared" si="86"/>
        <v>-</v>
      </c>
      <c r="AP1766" s="4" t="str">
        <f t="shared" si="87"/>
        <v>-</v>
      </c>
    </row>
    <row r="1767" spans="30:42" x14ac:dyDescent="0.25">
      <c r="AD1767" s="46"/>
      <c r="AK1767" s="4" t="str">
        <f>IF(ISERROR(MATCH(V1767,V$4:V1766,0)),"","x")</f>
        <v/>
      </c>
      <c r="AL1767" s="4" t="str">
        <f>IF(ISERROR(MATCH(Y1767,Y$4:Y1766,0)),"","x")</f>
        <v/>
      </c>
      <c r="AM1767" s="4" t="str">
        <f>IF(ISERROR(MATCH(AB1767,AB$4:AB1766,0)),"","x")</f>
        <v/>
      </c>
      <c r="AN1767" s="4" t="str">
        <f t="shared" si="85"/>
        <v>-</v>
      </c>
      <c r="AO1767" s="4" t="str">
        <f t="shared" si="86"/>
        <v>-</v>
      </c>
      <c r="AP1767" s="4" t="str">
        <f t="shared" si="87"/>
        <v>-</v>
      </c>
    </row>
    <row r="1768" spans="30:42" x14ac:dyDescent="0.25">
      <c r="AD1768" s="46"/>
      <c r="AK1768" s="4" t="str">
        <f>IF(ISERROR(MATCH(V1768,V$4:V1767,0)),"","x")</f>
        <v/>
      </c>
      <c r="AL1768" s="4" t="str">
        <f>IF(ISERROR(MATCH(Y1768,Y$4:Y1767,0)),"","x")</f>
        <v/>
      </c>
      <c r="AM1768" s="4" t="str">
        <f>IF(ISERROR(MATCH(AB1768,AB$4:AB1767,0)),"","x")</f>
        <v/>
      </c>
      <c r="AN1768" s="4" t="str">
        <f t="shared" si="85"/>
        <v>-</v>
      </c>
      <c r="AO1768" s="4" t="str">
        <f t="shared" si="86"/>
        <v>-</v>
      </c>
      <c r="AP1768" s="4" t="str">
        <f t="shared" si="87"/>
        <v>-</v>
      </c>
    </row>
    <row r="1769" spans="30:42" x14ac:dyDescent="0.25">
      <c r="AD1769" s="46"/>
      <c r="AK1769" s="4" t="str">
        <f>IF(ISERROR(MATCH(V1769,V$4:V1768,0)),"","x")</f>
        <v/>
      </c>
      <c r="AL1769" s="4" t="str">
        <f>IF(ISERROR(MATCH(Y1769,Y$4:Y1768,0)),"","x")</f>
        <v/>
      </c>
      <c r="AM1769" s="4" t="str">
        <f>IF(ISERROR(MATCH(AB1769,AB$4:AB1768,0)),"","x")</f>
        <v/>
      </c>
      <c r="AN1769" s="4" t="str">
        <f t="shared" si="85"/>
        <v>-</v>
      </c>
      <c r="AO1769" s="4" t="str">
        <f t="shared" si="86"/>
        <v>-</v>
      </c>
      <c r="AP1769" s="4" t="str">
        <f t="shared" si="87"/>
        <v>-</v>
      </c>
    </row>
    <row r="1770" spans="30:42" x14ac:dyDescent="0.25">
      <c r="AD1770" s="46"/>
      <c r="AK1770" s="4" t="str">
        <f>IF(ISERROR(MATCH(V1770,V$4:V1769,0)),"","x")</f>
        <v/>
      </c>
      <c r="AL1770" s="4" t="str">
        <f>IF(ISERROR(MATCH(Y1770,Y$4:Y1769,0)),"","x")</f>
        <v/>
      </c>
      <c r="AM1770" s="4" t="str">
        <f>IF(ISERROR(MATCH(AB1770,AB$4:AB1769,0)),"","x")</f>
        <v/>
      </c>
      <c r="AN1770" s="4" t="str">
        <f t="shared" si="85"/>
        <v>-</v>
      </c>
      <c r="AO1770" s="4" t="str">
        <f t="shared" si="86"/>
        <v>-</v>
      </c>
      <c r="AP1770" s="4" t="str">
        <f t="shared" si="87"/>
        <v>-</v>
      </c>
    </row>
    <row r="1771" spans="30:42" x14ac:dyDescent="0.25">
      <c r="AD1771" s="46"/>
      <c r="AK1771" s="4" t="str">
        <f>IF(ISERROR(MATCH(V1771,V$4:V1770,0)),"","x")</f>
        <v/>
      </c>
      <c r="AL1771" s="4" t="str">
        <f>IF(ISERROR(MATCH(Y1771,Y$4:Y1770,0)),"","x")</f>
        <v/>
      </c>
      <c r="AM1771" s="4" t="str">
        <f>IF(ISERROR(MATCH(AB1771,AB$4:AB1770,0)),"","x")</f>
        <v/>
      </c>
      <c r="AN1771" s="4" t="str">
        <f t="shared" si="85"/>
        <v>-</v>
      </c>
      <c r="AO1771" s="4" t="str">
        <f t="shared" si="86"/>
        <v>-</v>
      </c>
      <c r="AP1771" s="4" t="str">
        <f t="shared" si="87"/>
        <v>-</v>
      </c>
    </row>
    <row r="1772" spans="30:42" x14ac:dyDescent="0.25">
      <c r="AD1772" s="46"/>
      <c r="AK1772" s="4" t="str">
        <f>IF(ISERROR(MATCH(V1772,V$4:V1771,0)),"","x")</f>
        <v/>
      </c>
      <c r="AL1772" s="4" t="str">
        <f>IF(ISERROR(MATCH(Y1772,Y$4:Y1771,0)),"","x")</f>
        <v/>
      </c>
      <c r="AM1772" s="4" t="str">
        <f>IF(ISERROR(MATCH(AB1772,AB$4:AB1771,0)),"","x")</f>
        <v/>
      </c>
      <c r="AN1772" s="4" t="str">
        <f t="shared" si="85"/>
        <v>-</v>
      </c>
      <c r="AO1772" s="4" t="str">
        <f t="shared" si="86"/>
        <v>-</v>
      </c>
      <c r="AP1772" s="4" t="str">
        <f t="shared" si="87"/>
        <v>-</v>
      </c>
    </row>
    <row r="1773" spans="30:42" x14ac:dyDescent="0.25">
      <c r="AD1773" s="46"/>
      <c r="AK1773" s="4" t="str">
        <f>IF(ISERROR(MATCH(V1773,V$4:V1772,0)),"","x")</f>
        <v/>
      </c>
      <c r="AL1773" s="4" t="str">
        <f>IF(ISERROR(MATCH(Y1773,Y$4:Y1772,0)),"","x")</f>
        <v/>
      </c>
      <c r="AM1773" s="4" t="str">
        <f>IF(ISERROR(MATCH(AB1773,AB$4:AB1772,0)),"","x")</f>
        <v/>
      </c>
      <c r="AN1773" s="4" t="str">
        <f t="shared" si="85"/>
        <v>-</v>
      </c>
      <c r="AO1773" s="4" t="str">
        <f t="shared" si="86"/>
        <v>-</v>
      </c>
      <c r="AP1773" s="4" t="str">
        <f t="shared" si="87"/>
        <v>-</v>
      </c>
    </row>
    <row r="1774" spans="30:42" x14ac:dyDescent="0.25">
      <c r="AD1774" s="46"/>
      <c r="AK1774" s="4" t="str">
        <f>IF(ISERROR(MATCH(V1774,V$4:V1773,0)),"","x")</f>
        <v/>
      </c>
      <c r="AL1774" s="4" t="str">
        <f>IF(ISERROR(MATCH(Y1774,Y$4:Y1773,0)),"","x")</f>
        <v/>
      </c>
      <c r="AM1774" s="4" t="str">
        <f>IF(ISERROR(MATCH(AB1774,AB$4:AB1773,0)),"","x")</f>
        <v/>
      </c>
      <c r="AN1774" s="4" t="str">
        <f t="shared" si="85"/>
        <v>-</v>
      </c>
      <c r="AO1774" s="4" t="str">
        <f t="shared" si="86"/>
        <v>-</v>
      </c>
      <c r="AP1774" s="4" t="str">
        <f t="shared" si="87"/>
        <v>-</v>
      </c>
    </row>
    <row r="1775" spans="30:42" x14ac:dyDescent="0.25">
      <c r="AD1775" s="46"/>
      <c r="AK1775" s="4" t="str">
        <f>IF(ISERROR(MATCH(V1775,V$4:V1774,0)),"","x")</f>
        <v/>
      </c>
      <c r="AL1775" s="4" t="str">
        <f>IF(ISERROR(MATCH(Y1775,Y$4:Y1774,0)),"","x")</f>
        <v/>
      </c>
      <c r="AM1775" s="4" t="str">
        <f>IF(ISERROR(MATCH(AB1775,AB$4:AB1774,0)),"","x")</f>
        <v/>
      </c>
      <c r="AN1775" s="4" t="str">
        <f t="shared" si="85"/>
        <v>-</v>
      </c>
      <c r="AO1775" s="4" t="str">
        <f t="shared" si="86"/>
        <v>-</v>
      </c>
      <c r="AP1775" s="4" t="str">
        <f t="shared" si="87"/>
        <v>-</v>
      </c>
    </row>
    <row r="1776" spans="30:42" x14ac:dyDescent="0.25">
      <c r="AD1776" s="46"/>
      <c r="AK1776" s="4" t="str">
        <f>IF(ISERROR(MATCH(V1776,V$4:V1775,0)),"","x")</f>
        <v/>
      </c>
      <c r="AL1776" s="4" t="str">
        <f>IF(ISERROR(MATCH(Y1776,Y$4:Y1775,0)),"","x")</f>
        <v/>
      </c>
      <c r="AM1776" s="4" t="str">
        <f>IF(ISERROR(MATCH(AB1776,AB$4:AB1775,0)),"","x")</f>
        <v/>
      </c>
      <c r="AN1776" s="4" t="str">
        <f t="shared" si="85"/>
        <v>-</v>
      </c>
      <c r="AO1776" s="4" t="str">
        <f t="shared" si="86"/>
        <v>-</v>
      </c>
      <c r="AP1776" s="4" t="str">
        <f t="shared" si="87"/>
        <v>-</v>
      </c>
    </row>
    <row r="1777" spans="30:42" x14ac:dyDescent="0.25">
      <c r="AD1777" s="46"/>
      <c r="AK1777" s="4" t="str">
        <f>IF(ISERROR(MATCH(V1777,V$4:V1776,0)),"","x")</f>
        <v/>
      </c>
      <c r="AL1777" s="4" t="str">
        <f>IF(ISERROR(MATCH(Y1777,Y$4:Y1776,0)),"","x")</f>
        <v/>
      </c>
      <c r="AM1777" s="4" t="str">
        <f>IF(ISERROR(MATCH(AB1777,AB$4:AB1776,0)),"","x")</f>
        <v/>
      </c>
      <c r="AN1777" s="4" t="str">
        <f t="shared" si="85"/>
        <v>-</v>
      </c>
      <c r="AO1777" s="4" t="str">
        <f t="shared" si="86"/>
        <v>-</v>
      </c>
      <c r="AP1777" s="4" t="str">
        <f t="shared" si="87"/>
        <v>-</v>
      </c>
    </row>
    <row r="1778" spans="30:42" x14ac:dyDescent="0.25">
      <c r="AD1778" s="46"/>
      <c r="AK1778" s="4" t="str">
        <f>IF(ISERROR(MATCH(V1778,V$4:V1777,0)),"","x")</f>
        <v/>
      </c>
      <c r="AL1778" s="4" t="str">
        <f>IF(ISERROR(MATCH(Y1778,Y$4:Y1777,0)),"","x")</f>
        <v/>
      </c>
      <c r="AM1778" s="4" t="str">
        <f>IF(ISERROR(MATCH(AB1778,AB$4:AB1777,0)),"","x")</f>
        <v/>
      </c>
      <c r="AN1778" s="4" t="str">
        <f t="shared" si="85"/>
        <v>-</v>
      </c>
      <c r="AO1778" s="4" t="str">
        <f t="shared" si="86"/>
        <v>-</v>
      </c>
      <c r="AP1778" s="4" t="str">
        <f t="shared" si="87"/>
        <v>-</v>
      </c>
    </row>
    <row r="1779" spans="30:42" x14ac:dyDescent="0.25">
      <c r="AD1779" s="46"/>
      <c r="AK1779" s="4" t="str">
        <f>IF(ISERROR(MATCH(V1779,V$4:V1778,0)),"","x")</f>
        <v/>
      </c>
      <c r="AL1779" s="4" t="str">
        <f>IF(ISERROR(MATCH(Y1779,Y$4:Y1778,0)),"","x")</f>
        <v/>
      </c>
      <c r="AM1779" s="4" t="str">
        <f>IF(ISERROR(MATCH(AB1779,AB$4:AB1778,0)),"","x")</f>
        <v/>
      </c>
      <c r="AN1779" s="4" t="str">
        <f t="shared" si="85"/>
        <v>-</v>
      </c>
      <c r="AO1779" s="4" t="str">
        <f t="shared" si="86"/>
        <v>-</v>
      </c>
      <c r="AP1779" s="4" t="str">
        <f t="shared" si="87"/>
        <v>-</v>
      </c>
    </row>
    <row r="1780" spans="30:42" x14ac:dyDescent="0.25">
      <c r="AD1780" s="46"/>
      <c r="AK1780" s="4" t="str">
        <f>IF(ISERROR(MATCH(V1780,V$4:V1779,0)),"","x")</f>
        <v/>
      </c>
      <c r="AL1780" s="4" t="str">
        <f>IF(ISERROR(MATCH(Y1780,Y$4:Y1779,0)),"","x")</f>
        <v/>
      </c>
      <c r="AM1780" s="4" t="str">
        <f>IF(ISERROR(MATCH(AB1780,AB$4:AB1779,0)),"","x")</f>
        <v/>
      </c>
      <c r="AN1780" s="4" t="str">
        <f t="shared" si="85"/>
        <v>-</v>
      </c>
      <c r="AO1780" s="4" t="str">
        <f t="shared" si="86"/>
        <v>-</v>
      </c>
      <c r="AP1780" s="4" t="str">
        <f t="shared" si="87"/>
        <v>-</v>
      </c>
    </row>
    <row r="1781" spans="30:42" x14ac:dyDescent="0.25">
      <c r="AD1781" s="46"/>
      <c r="AK1781" s="4" t="str">
        <f>IF(ISERROR(MATCH(V1781,V$4:V1780,0)),"","x")</f>
        <v/>
      </c>
      <c r="AL1781" s="4" t="str">
        <f>IF(ISERROR(MATCH(Y1781,Y$4:Y1780,0)),"","x")</f>
        <v/>
      </c>
      <c r="AM1781" s="4" t="str">
        <f>IF(ISERROR(MATCH(AB1781,AB$4:AB1780,0)),"","x")</f>
        <v/>
      </c>
      <c r="AN1781" s="4" t="str">
        <f t="shared" si="85"/>
        <v>-</v>
      </c>
      <c r="AO1781" s="4" t="str">
        <f t="shared" si="86"/>
        <v>-</v>
      </c>
      <c r="AP1781" s="4" t="str">
        <f t="shared" si="87"/>
        <v>-</v>
      </c>
    </row>
    <row r="1782" spans="30:42" x14ac:dyDescent="0.25">
      <c r="AD1782" s="46"/>
      <c r="AK1782" s="4" t="str">
        <f>IF(ISERROR(MATCH(V1782,V$4:V1781,0)),"","x")</f>
        <v/>
      </c>
      <c r="AL1782" s="4" t="str">
        <f>IF(ISERROR(MATCH(Y1782,Y$4:Y1781,0)),"","x")</f>
        <v/>
      </c>
      <c r="AM1782" s="4" t="str">
        <f>IF(ISERROR(MATCH(AB1782,AB$4:AB1781,0)),"","x")</f>
        <v/>
      </c>
      <c r="AN1782" s="4" t="str">
        <f t="shared" si="85"/>
        <v>-</v>
      </c>
      <c r="AO1782" s="4" t="str">
        <f t="shared" si="86"/>
        <v>-</v>
      </c>
      <c r="AP1782" s="4" t="str">
        <f t="shared" si="87"/>
        <v>-</v>
      </c>
    </row>
    <row r="1783" spans="30:42" x14ac:dyDescent="0.25">
      <c r="AD1783" s="46"/>
      <c r="AK1783" s="4" t="str">
        <f>IF(ISERROR(MATCH(V1783,V$4:V1782,0)),"","x")</f>
        <v/>
      </c>
      <c r="AL1783" s="4" t="str">
        <f>IF(ISERROR(MATCH(Y1783,Y$4:Y1782,0)),"","x")</f>
        <v/>
      </c>
      <c r="AM1783" s="4" t="str">
        <f>IF(ISERROR(MATCH(AB1783,AB$4:AB1782,0)),"","x")</f>
        <v/>
      </c>
      <c r="AN1783" s="4" t="str">
        <f t="shared" si="85"/>
        <v>-</v>
      </c>
      <c r="AO1783" s="4" t="str">
        <f t="shared" si="86"/>
        <v>-</v>
      </c>
      <c r="AP1783" s="4" t="str">
        <f t="shared" si="87"/>
        <v>-</v>
      </c>
    </row>
    <row r="1784" spans="30:42" x14ac:dyDescent="0.25">
      <c r="AD1784" s="46"/>
      <c r="AK1784" s="4" t="str">
        <f>IF(ISERROR(MATCH(V1784,V$4:V1783,0)),"","x")</f>
        <v/>
      </c>
      <c r="AL1784" s="4" t="str">
        <f>IF(ISERROR(MATCH(Y1784,Y$4:Y1783,0)),"","x")</f>
        <v/>
      </c>
      <c r="AM1784" s="4" t="str">
        <f>IF(ISERROR(MATCH(AB1784,AB$4:AB1783,0)),"","x")</f>
        <v/>
      </c>
      <c r="AN1784" s="4" t="str">
        <f t="shared" si="85"/>
        <v>-</v>
      </c>
      <c r="AO1784" s="4" t="str">
        <f t="shared" si="86"/>
        <v>-</v>
      </c>
      <c r="AP1784" s="4" t="str">
        <f t="shared" si="87"/>
        <v>-</v>
      </c>
    </row>
    <row r="1785" spans="30:42" x14ac:dyDescent="0.25">
      <c r="AD1785" s="46"/>
      <c r="AK1785" s="4" t="str">
        <f>IF(ISERROR(MATCH(V1785,V$4:V1784,0)),"","x")</f>
        <v/>
      </c>
      <c r="AL1785" s="4" t="str">
        <f>IF(ISERROR(MATCH(Y1785,Y$4:Y1784,0)),"","x")</f>
        <v/>
      </c>
      <c r="AM1785" s="4" t="str">
        <f>IF(ISERROR(MATCH(AB1785,AB$4:AB1784,0)),"","x")</f>
        <v/>
      </c>
      <c r="AN1785" s="4" t="str">
        <f t="shared" si="85"/>
        <v>-</v>
      </c>
      <c r="AO1785" s="4" t="str">
        <f t="shared" si="86"/>
        <v>-</v>
      </c>
      <c r="AP1785" s="4" t="str">
        <f t="shared" si="87"/>
        <v>-</v>
      </c>
    </row>
    <row r="1786" spans="30:42" x14ac:dyDescent="0.25">
      <c r="AD1786" s="46"/>
      <c r="AK1786" s="4" t="str">
        <f>IF(ISERROR(MATCH(V1786,V$4:V1785,0)),"","x")</f>
        <v/>
      </c>
      <c r="AL1786" s="4" t="str">
        <f>IF(ISERROR(MATCH(Y1786,Y$4:Y1785,0)),"","x")</f>
        <v/>
      </c>
      <c r="AM1786" s="4" t="str">
        <f>IF(ISERROR(MATCH(AB1786,AB$4:AB1785,0)),"","x")</f>
        <v/>
      </c>
      <c r="AN1786" s="4" t="str">
        <f t="shared" si="85"/>
        <v>-</v>
      </c>
      <c r="AO1786" s="4" t="str">
        <f t="shared" si="86"/>
        <v>-</v>
      </c>
      <c r="AP1786" s="4" t="str">
        <f t="shared" si="87"/>
        <v>-</v>
      </c>
    </row>
    <row r="1787" spans="30:42" x14ac:dyDescent="0.25">
      <c r="AD1787" s="46"/>
      <c r="AK1787" s="4" t="str">
        <f>IF(ISERROR(MATCH(V1787,V$4:V1786,0)),"","x")</f>
        <v/>
      </c>
      <c r="AL1787" s="4" t="str">
        <f>IF(ISERROR(MATCH(Y1787,Y$4:Y1786,0)),"","x")</f>
        <v/>
      </c>
      <c r="AM1787" s="4" t="str">
        <f>IF(ISERROR(MATCH(AB1787,AB$4:AB1786,0)),"","x")</f>
        <v/>
      </c>
      <c r="AN1787" s="4" t="str">
        <f t="shared" si="85"/>
        <v>-</v>
      </c>
      <c r="AO1787" s="4" t="str">
        <f t="shared" si="86"/>
        <v>-</v>
      </c>
      <c r="AP1787" s="4" t="str">
        <f t="shared" si="87"/>
        <v>-</v>
      </c>
    </row>
    <row r="1788" spans="30:42" x14ac:dyDescent="0.25">
      <c r="AD1788" s="46"/>
      <c r="AK1788" s="4" t="str">
        <f>IF(ISERROR(MATCH(V1788,V$4:V1787,0)),"","x")</f>
        <v/>
      </c>
      <c r="AL1788" s="4" t="str">
        <f>IF(ISERROR(MATCH(Y1788,Y$4:Y1787,0)),"","x")</f>
        <v/>
      </c>
      <c r="AM1788" s="4" t="str">
        <f>IF(ISERROR(MATCH(AB1788,AB$4:AB1787,0)),"","x")</f>
        <v/>
      </c>
      <c r="AN1788" s="4" t="str">
        <f t="shared" si="85"/>
        <v>-</v>
      </c>
      <c r="AO1788" s="4" t="str">
        <f t="shared" si="86"/>
        <v>-</v>
      </c>
      <c r="AP1788" s="4" t="str">
        <f t="shared" si="87"/>
        <v>-</v>
      </c>
    </row>
    <row r="1789" spans="30:42" x14ac:dyDescent="0.25">
      <c r="AD1789" s="46"/>
      <c r="AK1789" s="4" t="str">
        <f>IF(ISERROR(MATCH(V1789,V$4:V1788,0)),"","x")</f>
        <v/>
      </c>
      <c r="AL1789" s="4" t="str">
        <f>IF(ISERROR(MATCH(Y1789,Y$4:Y1788,0)),"","x")</f>
        <v/>
      </c>
      <c r="AM1789" s="4" t="str">
        <f>IF(ISERROR(MATCH(AB1789,AB$4:AB1788,0)),"","x")</f>
        <v/>
      </c>
      <c r="AN1789" s="4" t="str">
        <f t="shared" si="85"/>
        <v>-</v>
      </c>
      <c r="AO1789" s="4" t="str">
        <f t="shared" si="86"/>
        <v>-</v>
      </c>
      <c r="AP1789" s="4" t="str">
        <f t="shared" si="87"/>
        <v>-</v>
      </c>
    </row>
    <row r="1790" spans="30:42" x14ac:dyDescent="0.25">
      <c r="AD1790" s="46"/>
      <c r="AK1790" s="4" t="str">
        <f>IF(ISERROR(MATCH(V1790,V$4:V1789,0)),"","x")</f>
        <v/>
      </c>
      <c r="AL1790" s="4" t="str">
        <f>IF(ISERROR(MATCH(Y1790,Y$4:Y1789,0)),"","x")</f>
        <v/>
      </c>
      <c r="AM1790" s="4" t="str">
        <f>IF(ISERROR(MATCH(AB1790,AB$4:AB1789,0)),"","x")</f>
        <v/>
      </c>
      <c r="AN1790" s="4" t="str">
        <f t="shared" si="85"/>
        <v>-</v>
      </c>
      <c r="AO1790" s="4" t="str">
        <f t="shared" si="86"/>
        <v>-</v>
      </c>
      <c r="AP1790" s="4" t="str">
        <f t="shared" si="87"/>
        <v>-</v>
      </c>
    </row>
    <row r="1791" spans="30:42" x14ac:dyDescent="0.25">
      <c r="AD1791" s="46"/>
      <c r="AK1791" s="4" t="str">
        <f>IF(ISERROR(MATCH(V1791,V$4:V1790,0)),"","x")</f>
        <v/>
      </c>
      <c r="AL1791" s="4" t="str">
        <f>IF(ISERROR(MATCH(Y1791,Y$4:Y1790,0)),"","x")</f>
        <v/>
      </c>
      <c r="AM1791" s="4" t="str">
        <f>IF(ISERROR(MATCH(AB1791,AB$4:AB1790,0)),"","x")</f>
        <v/>
      </c>
      <c r="AN1791" s="4" t="str">
        <f t="shared" si="85"/>
        <v>-</v>
      </c>
      <c r="AO1791" s="4" t="str">
        <f t="shared" si="86"/>
        <v>-</v>
      </c>
      <c r="AP1791" s="4" t="str">
        <f t="shared" si="87"/>
        <v>-</v>
      </c>
    </row>
    <row r="1792" spans="30:42" x14ac:dyDescent="0.25">
      <c r="AD1792" s="46"/>
      <c r="AK1792" s="4" t="str">
        <f>IF(ISERROR(MATCH(V1792,V$4:V1791,0)),"","x")</f>
        <v/>
      </c>
      <c r="AL1792" s="4" t="str">
        <f>IF(ISERROR(MATCH(Y1792,Y$4:Y1791,0)),"","x")</f>
        <v/>
      </c>
      <c r="AM1792" s="4" t="str">
        <f>IF(ISERROR(MATCH(AB1792,AB$4:AB1791,0)),"","x")</f>
        <v/>
      </c>
      <c r="AN1792" s="4" t="str">
        <f t="shared" si="85"/>
        <v>-</v>
      </c>
      <c r="AO1792" s="4" t="str">
        <f t="shared" si="86"/>
        <v>-</v>
      </c>
      <c r="AP1792" s="4" t="str">
        <f t="shared" si="87"/>
        <v>-</v>
      </c>
    </row>
    <row r="1793" spans="30:42" x14ac:dyDescent="0.25">
      <c r="AD1793" s="46"/>
      <c r="AK1793" s="4" t="str">
        <f>IF(ISERROR(MATCH(V1793,V$4:V1792,0)),"","x")</f>
        <v/>
      </c>
      <c r="AL1793" s="4" t="str">
        <f>IF(ISERROR(MATCH(Y1793,Y$4:Y1792,0)),"","x")</f>
        <v/>
      </c>
      <c r="AM1793" s="4" t="str">
        <f>IF(ISERROR(MATCH(AB1793,AB$4:AB1792,0)),"","x")</f>
        <v/>
      </c>
      <c r="AN1793" s="4" t="str">
        <f t="shared" si="85"/>
        <v>-</v>
      </c>
      <c r="AO1793" s="4" t="str">
        <f t="shared" si="86"/>
        <v>-</v>
      </c>
      <c r="AP1793" s="4" t="str">
        <f t="shared" si="87"/>
        <v>-</v>
      </c>
    </row>
    <row r="1794" spans="30:42" x14ac:dyDescent="0.25">
      <c r="AD1794" s="46"/>
      <c r="AK1794" s="4" t="str">
        <f>IF(ISERROR(MATCH(V1794,V$4:V1793,0)),"","x")</f>
        <v/>
      </c>
      <c r="AL1794" s="4" t="str">
        <f>IF(ISERROR(MATCH(Y1794,Y$4:Y1793,0)),"","x")</f>
        <v/>
      </c>
      <c r="AM1794" s="4" t="str">
        <f>IF(ISERROR(MATCH(AB1794,AB$4:AB1793,0)),"","x")</f>
        <v/>
      </c>
      <c r="AN1794" s="4" t="str">
        <f t="shared" si="85"/>
        <v>-</v>
      </c>
      <c r="AO1794" s="4" t="str">
        <f t="shared" si="86"/>
        <v>-</v>
      </c>
      <c r="AP1794" s="4" t="str">
        <f t="shared" si="87"/>
        <v>-</v>
      </c>
    </row>
    <row r="1795" spans="30:42" x14ac:dyDescent="0.25">
      <c r="AD1795" s="46"/>
      <c r="AK1795" s="4" t="str">
        <f>IF(ISERROR(MATCH(V1795,V$4:V1794,0)),"","x")</f>
        <v/>
      </c>
      <c r="AL1795" s="4" t="str">
        <f>IF(ISERROR(MATCH(Y1795,Y$4:Y1794,0)),"","x")</f>
        <v/>
      </c>
      <c r="AM1795" s="4" t="str">
        <f>IF(ISERROR(MATCH(AB1795,AB$4:AB1794,0)),"","x")</f>
        <v/>
      </c>
      <c r="AN1795" s="4" t="str">
        <f t="shared" si="85"/>
        <v>-</v>
      </c>
      <c r="AO1795" s="4" t="str">
        <f t="shared" si="86"/>
        <v>-</v>
      </c>
      <c r="AP1795" s="4" t="str">
        <f t="shared" si="87"/>
        <v>-</v>
      </c>
    </row>
    <row r="1796" spans="30:42" x14ac:dyDescent="0.25">
      <c r="AD1796" s="46"/>
      <c r="AK1796" s="4" t="str">
        <f>IF(ISERROR(MATCH(V1796,V$4:V1795,0)),"","x")</f>
        <v/>
      </c>
      <c r="AL1796" s="4" t="str">
        <f>IF(ISERROR(MATCH(Y1796,Y$4:Y1795,0)),"","x")</f>
        <v/>
      </c>
      <c r="AM1796" s="4" t="str">
        <f>IF(ISERROR(MATCH(AB1796,AB$4:AB1795,0)),"","x")</f>
        <v/>
      </c>
      <c r="AN1796" s="4" t="str">
        <f t="shared" si="85"/>
        <v>-</v>
      </c>
      <c r="AO1796" s="4" t="str">
        <f t="shared" si="86"/>
        <v>-</v>
      </c>
      <c r="AP1796" s="4" t="str">
        <f t="shared" si="87"/>
        <v>-</v>
      </c>
    </row>
    <row r="1797" spans="30:42" x14ac:dyDescent="0.25">
      <c r="AD1797" s="46"/>
      <c r="AK1797" s="4" t="str">
        <f>IF(ISERROR(MATCH(V1797,V$4:V1796,0)),"","x")</f>
        <v/>
      </c>
      <c r="AL1797" s="4" t="str">
        <f>IF(ISERROR(MATCH(Y1797,Y$4:Y1796,0)),"","x")</f>
        <v/>
      </c>
      <c r="AM1797" s="4" t="str">
        <f>IF(ISERROR(MATCH(AB1797,AB$4:AB1796,0)),"","x")</f>
        <v/>
      </c>
      <c r="AN1797" s="4" t="str">
        <f t="shared" si="85"/>
        <v>-</v>
      </c>
      <c r="AO1797" s="4" t="str">
        <f t="shared" si="86"/>
        <v>-</v>
      </c>
      <c r="AP1797" s="4" t="str">
        <f t="shared" si="87"/>
        <v>-</v>
      </c>
    </row>
    <row r="1798" spans="30:42" x14ac:dyDescent="0.25">
      <c r="AD1798" s="46"/>
      <c r="AK1798" s="4" t="str">
        <f>IF(ISERROR(MATCH(V1798,V$4:V1797,0)),"","x")</f>
        <v/>
      </c>
      <c r="AL1798" s="4" t="str">
        <f>IF(ISERROR(MATCH(Y1798,Y$4:Y1797,0)),"","x")</f>
        <v/>
      </c>
      <c r="AM1798" s="4" t="str">
        <f>IF(ISERROR(MATCH(AB1798,AB$4:AB1797,0)),"","x")</f>
        <v/>
      </c>
      <c r="AN1798" s="4" t="str">
        <f t="shared" ref="AN1798:AN1861" si="88">IF(AK1798="",IF(AC1798="","-",AC1798),"-")</f>
        <v>-</v>
      </c>
      <c r="AO1798" s="4" t="str">
        <f t="shared" ref="AO1798:AO1861" si="89">IF(AL1798="",IF(AD1798="","-",AD1798),"-")</f>
        <v>-</v>
      </c>
      <c r="AP1798" s="4" t="str">
        <f t="shared" ref="AP1798:AP1861" si="90">IF(AM1798="",IF(AE1798="","-",AE1798),"-")</f>
        <v>-</v>
      </c>
    </row>
    <row r="1799" spans="30:42" x14ac:dyDescent="0.25">
      <c r="AD1799" s="46"/>
      <c r="AK1799" s="4" t="str">
        <f>IF(ISERROR(MATCH(V1799,V$4:V1798,0)),"","x")</f>
        <v/>
      </c>
      <c r="AL1799" s="4" t="str">
        <f>IF(ISERROR(MATCH(Y1799,Y$4:Y1798,0)),"","x")</f>
        <v/>
      </c>
      <c r="AM1799" s="4" t="str">
        <f>IF(ISERROR(MATCH(AB1799,AB$4:AB1798,0)),"","x")</f>
        <v/>
      </c>
      <c r="AN1799" s="4" t="str">
        <f t="shared" si="88"/>
        <v>-</v>
      </c>
      <c r="AO1799" s="4" t="str">
        <f t="shared" si="89"/>
        <v>-</v>
      </c>
      <c r="AP1799" s="4" t="str">
        <f t="shared" si="90"/>
        <v>-</v>
      </c>
    </row>
    <row r="1800" spans="30:42" x14ac:dyDescent="0.25">
      <c r="AD1800" s="46"/>
      <c r="AK1800" s="4" t="str">
        <f>IF(ISERROR(MATCH(V1800,V$4:V1799,0)),"","x")</f>
        <v/>
      </c>
      <c r="AL1800" s="4" t="str">
        <f>IF(ISERROR(MATCH(Y1800,Y$4:Y1799,0)),"","x")</f>
        <v/>
      </c>
      <c r="AM1800" s="4" t="str">
        <f>IF(ISERROR(MATCH(AB1800,AB$4:AB1799,0)),"","x")</f>
        <v/>
      </c>
      <c r="AN1800" s="4" t="str">
        <f t="shared" si="88"/>
        <v>-</v>
      </c>
      <c r="AO1800" s="4" t="str">
        <f t="shared" si="89"/>
        <v>-</v>
      </c>
      <c r="AP1800" s="4" t="str">
        <f t="shared" si="90"/>
        <v>-</v>
      </c>
    </row>
    <row r="1801" spans="30:42" x14ac:dyDescent="0.25">
      <c r="AD1801" s="46"/>
      <c r="AK1801" s="4" t="str">
        <f>IF(ISERROR(MATCH(V1801,V$4:V1800,0)),"","x")</f>
        <v/>
      </c>
      <c r="AL1801" s="4" t="str">
        <f>IF(ISERROR(MATCH(Y1801,Y$4:Y1800,0)),"","x")</f>
        <v/>
      </c>
      <c r="AM1801" s="4" t="str">
        <f>IF(ISERROR(MATCH(AB1801,AB$4:AB1800,0)),"","x")</f>
        <v/>
      </c>
      <c r="AN1801" s="4" t="str">
        <f t="shared" si="88"/>
        <v>-</v>
      </c>
      <c r="AO1801" s="4" t="str">
        <f t="shared" si="89"/>
        <v>-</v>
      </c>
      <c r="AP1801" s="4" t="str">
        <f t="shared" si="90"/>
        <v>-</v>
      </c>
    </row>
    <row r="1802" spans="30:42" x14ac:dyDescent="0.25">
      <c r="AD1802" s="46"/>
      <c r="AK1802" s="4" t="str">
        <f>IF(ISERROR(MATCH(V1802,V$4:V1801,0)),"","x")</f>
        <v/>
      </c>
      <c r="AL1802" s="4" t="str">
        <f>IF(ISERROR(MATCH(Y1802,Y$4:Y1801,0)),"","x")</f>
        <v/>
      </c>
      <c r="AM1802" s="4" t="str">
        <f>IF(ISERROR(MATCH(AB1802,AB$4:AB1801,0)),"","x")</f>
        <v/>
      </c>
      <c r="AN1802" s="4" t="str">
        <f t="shared" si="88"/>
        <v>-</v>
      </c>
      <c r="AO1802" s="4" t="str">
        <f t="shared" si="89"/>
        <v>-</v>
      </c>
      <c r="AP1802" s="4" t="str">
        <f t="shared" si="90"/>
        <v>-</v>
      </c>
    </row>
    <row r="1803" spans="30:42" x14ac:dyDescent="0.25">
      <c r="AD1803" s="46"/>
      <c r="AK1803" s="4" t="str">
        <f>IF(ISERROR(MATCH(V1803,V$4:V1802,0)),"","x")</f>
        <v/>
      </c>
      <c r="AL1803" s="4" t="str">
        <f>IF(ISERROR(MATCH(Y1803,Y$4:Y1802,0)),"","x")</f>
        <v/>
      </c>
      <c r="AM1803" s="4" t="str">
        <f>IF(ISERROR(MATCH(AB1803,AB$4:AB1802,0)),"","x")</f>
        <v/>
      </c>
      <c r="AN1803" s="4" t="str">
        <f t="shared" si="88"/>
        <v>-</v>
      </c>
      <c r="AO1803" s="4" t="str">
        <f t="shared" si="89"/>
        <v>-</v>
      </c>
      <c r="AP1803" s="4" t="str">
        <f t="shared" si="90"/>
        <v>-</v>
      </c>
    </row>
    <row r="1804" spans="30:42" x14ac:dyDescent="0.25">
      <c r="AD1804" s="46"/>
      <c r="AK1804" s="4" t="str">
        <f>IF(ISERROR(MATCH(V1804,V$4:V1803,0)),"","x")</f>
        <v/>
      </c>
      <c r="AL1804" s="4" t="str">
        <f>IF(ISERROR(MATCH(Y1804,Y$4:Y1803,0)),"","x")</f>
        <v/>
      </c>
      <c r="AM1804" s="4" t="str">
        <f>IF(ISERROR(MATCH(AB1804,AB$4:AB1803,0)),"","x")</f>
        <v/>
      </c>
      <c r="AN1804" s="4" t="str">
        <f t="shared" si="88"/>
        <v>-</v>
      </c>
      <c r="AO1804" s="4" t="str">
        <f t="shared" si="89"/>
        <v>-</v>
      </c>
      <c r="AP1804" s="4" t="str">
        <f t="shared" si="90"/>
        <v>-</v>
      </c>
    </row>
    <row r="1805" spans="30:42" x14ac:dyDescent="0.25">
      <c r="AD1805" s="46"/>
      <c r="AK1805" s="4" t="str">
        <f>IF(ISERROR(MATCH(V1805,V$4:V1804,0)),"","x")</f>
        <v/>
      </c>
      <c r="AL1805" s="4" t="str">
        <f>IF(ISERROR(MATCH(Y1805,Y$4:Y1804,0)),"","x")</f>
        <v/>
      </c>
      <c r="AM1805" s="4" t="str">
        <f>IF(ISERROR(MATCH(AB1805,AB$4:AB1804,0)),"","x")</f>
        <v/>
      </c>
      <c r="AN1805" s="4" t="str">
        <f t="shared" si="88"/>
        <v>-</v>
      </c>
      <c r="AO1805" s="4" t="str">
        <f t="shared" si="89"/>
        <v>-</v>
      </c>
      <c r="AP1805" s="4" t="str">
        <f t="shared" si="90"/>
        <v>-</v>
      </c>
    </row>
    <row r="1806" spans="30:42" x14ac:dyDescent="0.25">
      <c r="AD1806" s="46"/>
      <c r="AK1806" s="4" t="str">
        <f>IF(ISERROR(MATCH(V1806,V$4:V1805,0)),"","x")</f>
        <v/>
      </c>
      <c r="AL1806" s="4" t="str">
        <f>IF(ISERROR(MATCH(Y1806,Y$4:Y1805,0)),"","x")</f>
        <v/>
      </c>
      <c r="AM1806" s="4" t="str">
        <f>IF(ISERROR(MATCH(AB1806,AB$4:AB1805,0)),"","x")</f>
        <v/>
      </c>
      <c r="AN1806" s="4" t="str">
        <f t="shared" si="88"/>
        <v>-</v>
      </c>
      <c r="AO1806" s="4" t="str">
        <f t="shared" si="89"/>
        <v>-</v>
      </c>
      <c r="AP1806" s="4" t="str">
        <f t="shared" si="90"/>
        <v>-</v>
      </c>
    </row>
    <row r="1807" spans="30:42" x14ac:dyDescent="0.25">
      <c r="AD1807" s="46"/>
      <c r="AK1807" s="4" t="str">
        <f>IF(ISERROR(MATCH(V1807,V$4:V1806,0)),"","x")</f>
        <v/>
      </c>
      <c r="AL1807" s="4" t="str">
        <f>IF(ISERROR(MATCH(Y1807,Y$4:Y1806,0)),"","x")</f>
        <v/>
      </c>
      <c r="AM1807" s="4" t="str">
        <f>IF(ISERROR(MATCH(AB1807,AB$4:AB1806,0)),"","x")</f>
        <v/>
      </c>
      <c r="AN1807" s="4" t="str">
        <f t="shared" si="88"/>
        <v>-</v>
      </c>
      <c r="AO1807" s="4" t="str">
        <f t="shared" si="89"/>
        <v>-</v>
      </c>
      <c r="AP1807" s="4" t="str">
        <f t="shared" si="90"/>
        <v>-</v>
      </c>
    </row>
    <row r="1808" spans="30:42" x14ac:dyDescent="0.25">
      <c r="AD1808" s="46"/>
      <c r="AK1808" s="4" t="str">
        <f>IF(ISERROR(MATCH(V1808,V$4:V1807,0)),"","x")</f>
        <v/>
      </c>
      <c r="AL1808" s="4" t="str">
        <f>IF(ISERROR(MATCH(Y1808,Y$4:Y1807,0)),"","x")</f>
        <v/>
      </c>
      <c r="AM1808" s="4" t="str">
        <f>IF(ISERROR(MATCH(AB1808,AB$4:AB1807,0)),"","x")</f>
        <v/>
      </c>
      <c r="AN1808" s="4" t="str">
        <f t="shared" si="88"/>
        <v>-</v>
      </c>
      <c r="AO1808" s="4" t="str">
        <f t="shared" si="89"/>
        <v>-</v>
      </c>
      <c r="AP1808" s="4" t="str">
        <f t="shared" si="90"/>
        <v>-</v>
      </c>
    </row>
    <row r="1809" spans="30:42" x14ac:dyDescent="0.25">
      <c r="AD1809" s="46"/>
      <c r="AK1809" s="4" t="str">
        <f>IF(ISERROR(MATCH(V1809,V$4:V1808,0)),"","x")</f>
        <v/>
      </c>
      <c r="AL1809" s="4" t="str">
        <f>IF(ISERROR(MATCH(Y1809,Y$4:Y1808,0)),"","x")</f>
        <v/>
      </c>
      <c r="AM1809" s="4" t="str">
        <f>IF(ISERROR(MATCH(AB1809,AB$4:AB1808,0)),"","x")</f>
        <v/>
      </c>
      <c r="AN1809" s="4" t="str">
        <f t="shared" si="88"/>
        <v>-</v>
      </c>
      <c r="AO1809" s="4" t="str">
        <f t="shared" si="89"/>
        <v>-</v>
      </c>
      <c r="AP1809" s="4" t="str">
        <f t="shared" si="90"/>
        <v>-</v>
      </c>
    </row>
    <row r="1810" spans="30:42" x14ac:dyDescent="0.25">
      <c r="AD1810" s="46"/>
      <c r="AK1810" s="4" t="str">
        <f>IF(ISERROR(MATCH(V1810,V$4:V1809,0)),"","x")</f>
        <v/>
      </c>
      <c r="AL1810" s="4" t="str">
        <f>IF(ISERROR(MATCH(Y1810,Y$4:Y1809,0)),"","x")</f>
        <v/>
      </c>
      <c r="AM1810" s="4" t="str">
        <f>IF(ISERROR(MATCH(AB1810,AB$4:AB1809,0)),"","x")</f>
        <v/>
      </c>
      <c r="AN1810" s="4" t="str">
        <f t="shared" si="88"/>
        <v>-</v>
      </c>
      <c r="AO1810" s="4" t="str">
        <f t="shared" si="89"/>
        <v>-</v>
      </c>
      <c r="AP1810" s="4" t="str">
        <f t="shared" si="90"/>
        <v>-</v>
      </c>
    </row>
    <row r="1811" spans="30:42" x14ac:dyDescent="0.25">
      <c r="AD1811" s="46"/>
      <c r="AK1811" s="4" t="str">
        <f>IF(ISERROR(MATCH(V1811,V$4:V1810,0)),"","x")</f>
        <v/>
      </c>
      <c r="AL1811" s="4" t="str">
        <f>IF(ISERROR(MATCH(Y1811,Y$4:Y1810,0)),"","x")</f>
        <v/>
      </c>
      <c r="AM1811" s="4" t="str">
        <f>IF(ISERROR(MATCH(AB1811,AB$4:AB1810,0)),"","x")</f>
        <v/>
      </c>
      <c r="AN1811" s="4" t="str">
        <f t="shared" si="88"/>
        <v>-</v>
      </c>
      <c r="AO1811" s="4" t="str">
        <f t="shared" si="89"/>
        <v>-</v>
      </c>
      <c r="AP1811" s="4" t="str">
        <f t="shared" si="90"/>
        <v>-</v>
      </c>
    </row>
    <row r="1812" spans="30:42" x14ac:dyDescent="0.25">
      <c r="AD1812" s="46"/>
      <c r="AK1812" s="4" t="str">
        <f>IF(ISERROR(MATCH(V1812,V$4:V1811,0)),"","x")</f>
        <v/>
      </c>
      <c r="AL1812" s="4" t="str">
        <f>IF(ISERROR(MATCH(Y1812,Y$4:Y1811,0)),"","x")</f>
        <v/>
      </c>
      <c r="AM1812" s="4" t="str">
        <f>IF(ISERROR(MATCH(AB1812,AB$4:AB1811,0)),"","x")</f>
        <v/>
      </c>
      <c r="AN1812" s="4" t="str">
        <f t="shared" si="88"/>
        <v>-</v>
      </c>
      <c r="AO1812" s="4" t="str">
        <f t="shared" si="89"/>
        <v>-</v>
      </c>
      <c r="AP1812" s="4" t="str">
        <f t="shared" si="90"/>
        <v>-</v>
      </c>
    </row>
    <row r="1813" spans="30:42" x14ac:dyDescent="0.25">
      <c r="AD1813" s="46"/>
      <c r="AK1813" s="4" t="str">
        <f>IF(ISERROR(MATCH(V1813,V$4:V1812,0)),"","x")</f>
        <v/>
      </c>
      <c r="AL1813" s="4" t="str">
        <f>IF(ISERROR(MATCH(Y1813,Y$4:Y1812,0)),"","x")</f>
        <v/>
      </c>
      <c r="AM1813" s="4" t="str">
        <f>IF(ISERROR(MATCH(AB1813,AB$4:AB1812,0)),"","x")</f>
        <v/>
      </c>
      <c r="AN1813" s="4" t="str">
        <f t="shared" si="88"/>
        <v>-</v>
      </c>
      <c r="AO1813" s="4" t="str">
        <f t="shared" si="89"/>
        <v>-</v>
      </c>
      <c r="AP1813" s="4" t="str">
        <f t="shared" si="90"/>
        <v>-</v>
      </c>
    </row>
    <row r="1814" spans="30:42" x14ac:dyDescent="0.25">
      <c r="AD1814" s="46"/>
      <c r="AK1814" s="4" t="str">
        <f>IF(ISERROR(MATCH(V1814,V$4:V1813,0)),"","x")</f>
        <v/>
      </c>
      <c r="AL1814" s="4" t="str">
        <f>IF(ISERROR(MATCH(Y1814,Y$4:Y1813,0)),"","x")</f>
        <v/>
      </c>
      <c r="AM1814" s="4" t="str">
        <f>IF(ISERROR(MATCH(AB1814,AB$4:AB1813,0)),"","x")</f>
        <v/>
      </c>
      <c r="AN1814" s="4" t="str">
        <f t="shared" si="88"/>
        <v>-</v>
      </c>
      <c r="AO1814" s="4" t="str">
        <f t="shared" si="89"/>
        <v>-</v>
      </c>
      <c r="AP1814" s="4" t="str">
        <f t="shared" si="90"/>
        <v>-</v>
      </c>
    </row>
    <row r="1815" spans="30:42" x14ac:dyDescent="0.25">
      <c r="AD1815" s="46"/>
      <c r="AK1815" s="4" t="str">
        <f>IF(ISERROR(MATCH(V1815,V$4:V1814,0)),"","x")</f>
        <v/>
      </c>
      <c r="AL1815" s="4" t="str">
        <f>IF(ISERROR(MATCH(Y1815,Y$4:Y1814,0)),"","x")</f>
        <v/>
      </c>
      <c r="AM1815" s="4" t="str">
        <f>IF(ISERROR(MATCH(AB1815,AB$4:AB1814,0)),"","x")</f>
        <v/>
      </c>
      <c r="AN1815" s="4" t="str">
        <f t="shared" si="88"/>
        <v>-</v>
      </c>
      <c r="AO1815" s="4" t="str">
        <f t="shared" si="89"/>
        <v>-</v>
      </c>
      <c r="AP1815" s="4" t="str">
        <f t="shared" si="90"/>
        <v>-</v>
      </c>
    </row>
    <row r="1816" spans="30:42" x14ac:dyDescent="0.25">
      <c r="AD1816" s="46"/>
      <c r="AK1816" s="4" t="str">
        <f>IF(ISERROR(MATCH(V1816,V$4:V1815,0)),"","x")</f>
        <v/>
      </c>
      <c r="AL1816" s="4" t="str">
        <f>IF(ISERROR(MATCH(Y1816,Y$4:Y1815,0)),"","x")</f>
        <v/>
      </c>
      <c r="AM1816" s="4" t="str">
        <f>IF(ISERROR(MATCH(AB1816,AB$4:AB1815,0)),"","x")</f>
        <v/>
      </c>
      <c r="AN1816" s="4" t="str">
        <f t="shared" si="88"/>
        <v>-</v>
      </c>
      <c r="AO1816" s="4" t="str">
        <f t="shared" si="89"/>
        <v>-</v>
      </c>
      <c r="AP1816" s="4" t="str">
        <f t="shared" si="90"/>
        <v>-</v>
      </c>
    </row>
    <row r="1817" spans="30:42" x14ac:dyDescent="0.25">
      <c r="AD1817" s="46"/>
      <c r="AK1817" s="4" t="str">
        <f>IF(ISERROR(MATCH(V1817,V$4:V1816,0)),"","x")</f>
        <v/>
      </c>
      <c r="AL1817" s="4" t="str">
        <f>IF(ISERROR(MATCH(Y1817,Y$4:Y1816,0)),"","x")</f>
        <v/>
      </c>
      <c r="AM1817" s="4" t="str">
        <f>IF(ISERROR(MATCH(AB1817,AB$4:AB1816,0)),"","x")</f>
        <v/>
      </c>
      <c r="AN1817" s="4" t="str">
        <f t="shared" si="88"/>
        <v>-</v>
      </c>
      <c r="AO1817" s="4" t="str">
        <f t="shared" si="89"/>
        <v>-</v>
      </c>
      <c r="AP1817" s="4" t="str">
        <f t="shared" si="90"/>
        <v>-</v>
      </c>
    </row>
    <row r="1818" spans="30:42" x14ac:dyDescent="0.25">
      <c r="AD1818" s="46"/>
      <c r="AK1818" s="4" t="str">
        <f>IF(ISERROR(MATCH(V1818,V$4:V1817,0)),"","x")</f>
        <v/>
      </c>
      <c r="AL1818" s="4" t="str">
        <f>IF(ISERROR(MATCH(Y1818,Y$4:Y1817,0)),"","x")</f>
        <v/>
      </c>
      <c r="AM1818" s="4" t="str">
        <f>IF(ISERROR(MATCH(AB1818,AB$4:AB1817,0)),"","x")</f>
        <v/>
      </c>
      <c r="AN1818" s="4" t="str">
        <f t="shared" si="88"/>
        <v>-</v>
      </c>
      <c r="AO1818" s="4" t="str">
        <f t="shared" si="89"/>
        <v>-</v>
      </c>
      <c r="AP1818" s="4" t="str">
        <f t="shared" si="90"/>
        <v>-</v>
      </c>
    </row>
    <row r="1819" spans="30:42" x14ac:dyDescent="0.25">
      <c r="AD1819" s="46"/>
      <c r="AK1819" s="4" t="str">
        <f>IF(ISERROR(MATCH(V1819,V$4:V1818,0)),"","x")</f>
        <v/>
      </c>
      <c r="AL1819" s="4" t="str">
        <f>IF(ISERROR(MATCH(Y1819,Y$4:Y1818,0)),"","x")</f>
        <v/>
      </c>
      <c r="AM1819" s="4" t="str">
        <f>IF(ISERROR(MATCH(AB1819,AB$4:AB1818,0)),"","x")</f>
        <v/>
      </c>
      <c r="AN1819" s="4" t="str">
        <f t="shared" si="88"/>
        <v>-</v>
      </c>
      <c r="AO1819" s="4" t="str">
        <f t="shared" si="89"/>
        <v>-</v>
      </c>
      <c r="AP1819" s="4" t="str">
        <f t="shared" si="90"/>
        <v>-</v>
      </c>
    </row>
    <row r="1820" spans="30:42" x14ac:dyDescent="0.25">
      <c r="AD1820" s="46"/>
      <c r="AK1820" s="4" t="str">
        <f>IF(ISERROR(MATCH(V1820,V$4:V1819,0)),"","x")</f>
        <v/>
      </c>
      <c r="AL1820" s="4" t="str">
        <f>IF(ISERROR(MATCH(Y1820,Y$4:Y1819,0)),"","x")</f>
        <v/>
      </c>
      <c r="AM1820" s="4" t="str">
        <f>IF(ISERROR(MATCH(AB1820,AB$4:AB1819,0)),"","x")</f>
        <v/>
      </c>
      <c r="AN1820" s="4" t="str">
        <f t="shared" si="88"/>
        <v>-</v>
      </c>
      <c r="AO1820" s="4" t="str">
        <f t="shared" si="89"/>
        <v>-</v>
      </c>
      <c r="AP1820" s="4" t="str">
        <f t="shared" si="90"/>
        <v>-</v>
      </c>
    </row>
    <row r="1821" spans="30:42" x14ac:dyDescent="0.25">
      <c r="AD1821" s="46"/>
      <c r="AK1821" s="4" t="str">
        <f>IF(ISERROR(MATCH(V1821,V$4:V1820,0)),"","x")</f>
        <v/>
      </c>
      <c r="AL1821" s="4" t="str">
        <f>IF(ISERROR(MATCH(Y1821,Y$4:Y1820,0)),"","x")</f>
        <v/>
      </c>
      <c r="AM1821" s="4" t="str">
        <f>IF(ISERROR(MATCH(AB1821,AB$4:AB1820,0)),"","x")</f>
        <v/>
      </c>
      <c r="AN1821" s="4" t="str">
        <f t="shared" si="88"/>
        <v>-</v>
      </c>
      <c r="AO1821" s="4" t="str">
        <f t="shared" si="89"/>
        <v>-</v>
      </c>
      <c r="AP1821" s="4" t="str">
        <f t="shared" si="90"/>
        <v>-</v>
      </c>
    </row>
    <row r="1822" spans="30:42" x14ac:dyDescent="0.25">
      <c r="AD1822" s="46"/>
      <c r="AK1822" s="4" t="str">
        <f>IF(ISERROR(MATCH(V1822,V$4:V1821,0)),"","x")</f>
        <v/>
      </c>
      <c r="AL1822" s="4" t="str">
        <f>IF(ISERROR(MATCH(Y1822,Y$4:Y1821,0)),"","x")</f>
        <v/>
      </c>
      <c r="AM1822" s="4" t="str">
        <f>IF(ISERROR(MATCH(AB1822,AB$4:AB1821,0)),"","x")</f>
        <v/>
      </c>
      <c r="AN1822" s="4" t="str">
        <f t="shared" si="88"/>
        <v>-</v>
      </c>
      <c r="AO1822" s="4" t="str">
        <f t="shared" si="89"/>
        <v>-</v>
      </c>
      <c r="AP1822" s="4" t="str">
        <f t="shared" si="90"/>
        <v>-</v>
      </c>
    </row>
    <row r="1823" spans="30:42" x14ac:dyDescent="0.25">
      <c r="AD1823" s="46"/>
      <c r="AK1823" s="4" t="str">
        <f>IF(ISERROR(MATCH(V1823,V$4:V1822,0)),"","x")</f>
        <v/>
      </c>
      <c r="AL1823" s="4" t="str">
        <f>IF(ISERROR(MATCH(Y1823,Y$4:Y1822,0)),"","x")</f>
        <v/>
      </c>
      <c r="AM1823" s="4" t="str">
        <f>IF(ISERROR(MATCH(AB1823,AB$4:AB1822,0)),"","x")</f>
        <v/>
      </c>
      <c r="AN1823" s="4" t="str">
        <f t="shared" si="88"/>
        <v>-</v>
      </c>
      <c r="AO1823" s="4" t="str">
        <f t="shared" si="89"/>
        <v>-</v>
      </c>
      <c r="AP1823" s="4" t="str">
        <f t="shared" si="90"/>
        <v>-</v>
      </c>
    </row>
    <row r="1824" spans="30:42" x14ac:dyDescent="0.25">
      <c r="AD1824" s="46"/>
      <c r="AK1824" s="4" t="str">
        <f>IF(ISERROR(MATCH(V1824,V$4:V1823,0)),"","x")</f>
        <v/>
      </c>
      <c r="AL1824" s="4" t="str">
        <f>IF(ISERROR(MATCH(Y1824,Y$4:Y1823,0)),"","x")</f>
        <v/>
      </c>
      <c r="AM1824" s="4" t="str">
        <f>IF(ISERROR(MATCH(AB1824,AB$4:AB1823,0)),"","x")</f>
        <v/>
      </c>
      <c r="AN1824" s="4" t="str">
        <f t="shared" si="88"/>
        <v>-</v>
      </c>
      <c r="AO1824" s="4" t="str">
        <f t="shared" si="89"/>
        <v>-</v>
      </c>
      <c r="AP1824" s="4" t="str">
        <f t="shared" si="90"/>
        <v>-</v>
      </c>
    </row>
    <row r="1825" spans="30:42" x14ac:dyDescent="0.25">
      <c r="AD1825" s="46"/>
      <c r="AK1825" s="4" t="str">
        <f>IF(ISERROR(MATCH(V1825,V$4:V1824,0)),"","x")</f>
        <v/>
      </c>
      <c r="AL1825" s="4" t="str">
        <f>IF(ISERROR(MATCH(Y1825,Y$4:Y1824,0)),"","x")</f>
        <v/>
      </c>
      <c r="AM1825" s="4" t="str">
        <f>IF(ISERROR(MATCH(AB1825,AB$4:AB1824,0)),"","x")</f>
        <v/>
      </c>
      <c r="AN1825" s="4" t="str">
        <f t="shared" si="88"/>
        <v>-</v>
      </c>
      <c r="AO1825" s="4" t="str">
        <f t="shared" si="89"/>
        <v>-</v>
      </c>
      <c r="AP1825" s="4" t="str">
        <f t="shared" si="90"/>
        <v>-</v>
      </c>
    </row>
    <row r="1826" spans="30:42" x14ac:dyDescent="0.25">
      <c r="AD1826" s="46"/>
      <c r="AK1826" s="4" t="str">
        <f>IF(ISERROR(MATCH(V1826,V$4:V1825,0)),"","x")</f>
        <v/>
      </c>
      <c r="AL1826" s="4" t="str">
        <f>IF(ISERROR(MATCH(Y1826,Y$4:Y1825,0)),"","x")</f>
        <v/>
      </c>
      <c r="AM1826" s="4" t="str">
        <f>IF(ISERROR(MATCH(AB1826,AB$4:AB1825,0)),"","x")</f>
        <v/>
      </c>
      <c r="AN1826" s="4" t="str">
        <f t="shared" si="88"/>
        <v>-</v>
      </c>
      <c r="AO1826" s="4" t="str">
        <f t="shared" si="89"/>
        <v>-</v>
      </c>
      <c r="AP1826" s="4" t="str">
        <f t="shared" si="90"/>
        <v>-</v>
      </c>
    </row>
    <row r="1827" spans="30:42" x14ac:dyDescent="0.25">
      <c r="AD1827" s="46"/>
      <c r="AK1827" s="4" t="str">
        <f>IF(ISERROR(MATCH(V1827,V$4:V1826,0)),"","x")</f>
        <v/>
      </c>
      <c r="AL1827" s="4" t="str">
        <f>IF(ISERROR(MATCH(Y1827,Y$4:Y1826,0)),"","x")</f>
        <v/>
      </c>
      <c r="AM1827" s="4" t="str">
        <f>IF(ISERROR(MATCH(AB1827,AB$4:AB1826,0)),"","x")</f>
        <v/>
      </c>
      <c r="AN1827" s="4" t="str">
        <f t="shared" si="88"/>
        <v>-</v>
      </c>
      <c r="AO1827" s="4" t="str">
        <f t="shared" si="89"/>
        <v>-</v>
      </c>
      <c r="AP1827" s="4" t="str">
        <f t="shared" si="90"/>
        <v>-</v>
      </c>
    </row>
    <row r="1828" spans="30:42" x14ac:dyDescent="0.25">
      <c r="AD1828" s="46"/>
      <c r="AK1828" s="4" t="str">
        <f>IF(ISERROR(MATCH(V1828,V$4:V1827,0)),"","x")</f>
        <v/>
      </c>
      <c r="AL1828" s="4" t="str">
        <f>IF(ISERROR(MATCH(Y1828,Y$4:Y1827,0)),"","x")</f>
        <v/>
      </c>
      <c r="AM1828" s="4" t="str">
        <f>IF(ISERROR(MATCH(AB1828,AB$4:AB1827,0)),"","x")</f>
        <v/>
      </c>
      <c r="AN1828" s="4" t="str">
        <f t="shared" si="88"/>
        <v>-</v>
      </c>
      <c r="AO1828" s="4" t="str">
        <f t="shared" si="89"/>
        <v>-</v>
      </c>
      <c r="AP1828" s="4" t="str">
        <f t="shared" si="90"/>
        <v>-</v>
      </c>
    </row>
    <row r="1829" spans="30:42" x14ac:dyDescent="0.25">
      <c r="AD1829" s="46"/>
      <c r="AK1829" s="4" t="str">
        <f>IF(ISERROR(MATCH(V1829,V$4:V1828,0)),"","x")</f>
        <v/>
      </c>
      <c r="AL1829" s="4" t="str">
        <f>IF(ISERROR(MATCH(Y1829,Y$4:Y1828,0)),"","x")</f>
        <v/>
      </c>
      <c r="AM1829" s="4" t="str">
        <f>IF(ISERROR(MATCH(AB1829,AB$4:AB1828,0)),"","x")</f>
        <v/>
      </c>
      <c r="AN1829" s="4" t="str">
        <f t="shared" si="88"/>
        <v>-</v>
      </c>
      <c r="AO1829" s="4" t="str">
        <f t="shared" si="89"/>
        <v>-</v>
      </c>
      <c r="AP1829" s="4" t="str">
        <f t="shared" si="90"/>
        <v>-</v>
      </c>
    </row>
    <row r="1830" spans="30:42" x14ac:dyDescent="0.25">
      <c r="AD1830" s="46"/>
      <c r="AK1830" s="4" t="str">
        <f>IF(ISERROR(MATCH(V1830,V$4:V1829,0)),"","x")</f>
        <v/>
      </c>
      <c r="AL1830" s="4" t="str">
        <f>IF(ISERROR(MATCH(Y1830,Y$4:Y1829,0)),"","x")</f>
        <v/>
      </c>
      <c r="AM1830" s="4" t="str">
        <f>IF(ISERROR(MATCH(AB1830,AB$4:AB1829,0)),"","x")</f>
        <v/>
      </c>
      <c r="AN1830" s="4" t="str">
        <f t="shared" si="88"/>
        <v>-</v>
      </c>
      <c r="AO1830" s="4" t="str">
        <f t="shared" si="89"/>
        <v>-</v>
      </c>
      <c r="AP1830" s="4" t="str">
        <f t="shared" si="90"/>
        <v>-</v>
      </c>
    </row>
    <row r="1831" spans="30:42" x14ac:dyDescent="0.25">
      <c r="AD1831" s="46"/>
      <c r="AK1831" s="4" t="str">
        <f>IF(ISERROR(MATCH(V1831,V$4:V1830,0)),"","x")</f>
        <v/>
      </c>
      <c r="AL1831" s="4" t="str">
        <f>IF(ISERROR(MATCH(Y1831,Y$4:Y1830,0)),"","x")</f>
        <v/>
      </c>
      <c r="AM1831" s="4" t="str">
        <f>IF(ISERROR(MATCH(AB1831,AB$4:AB1830,0)),"","x")</f>
        <v/>
      </c>
      <c r="AN1831" s="4" t="str">
        <f t="shared" si="88"/>
        <v>-</v>
      </c>
      <c r="AO1831" s="4" t="str">
        <f t="shared" si="89"/>
        <v>-</v>
      </c>
      <c r="AP1831" s="4" t="str">
        <f t="shared" si="90"/>
        <v>-</v>
      </c>
    </row>
    <row r="1832" spans="30:42" x14ac:dyDescent="0.25">
      <c r="AD1832" s="46"/>
      <c r="AK1832" s="4" t="str">
        <f>IF(ISERROR(MATCH(V1832,V$4:V1831,0)),"","x")</f>
        <v/>
      </c>
      <c r="AL1832" s="4" t="str">
        <f>IF(ISERROR(MATCH(Y1832,Y$4:Y1831,0)),"","x")</f>
        <v/>
      </c>
      <c r="AM1832" s="4" t="str">
        <f>IF(ISERROR(MATCH(AB1832,AB$4:AB1831,0)),"","x")</f>
        <v/>
      </c>
      <c r="AN1832" s="4" t="str">
        <f t="shared" si="88"/>
        <v>-</v>
      </c>
      <c r="AO1832" s="4" t="str">
        <f t="shared" si="89"/>
        <v>-</v>
      </c>
      <c r="AP1832" s="4" t="str">
        <f t="shared" si="90"/>
        <v>-</v>
      </c>
    </row>
    <row r="1833" spans="30:42" x14ac:dyDescent="0.25">
      <c r="AD1833" s="46"/>
      <c r="AK1833" s="4" t="str">
        <f>IF(ISERROR(MATCH(V1833,V$4:V1832,0)),"","x")</f>
        <v/>
      </c>
      <c r="AL1833" s="4" t="str">
        <f>IF(ISERROR(MATCH(Y1833,Y$4:Y1832,0)),"","x")</f>
        <v/>
      </c>
      <c r="AM1833" s="4" t="str">
        <f>IF(ISERROR(MATCH(AB1833,AB$4:AB1832,0)),"","x")</f>
        <v/>
      </c>
      <c r="AN1833" s="4" t="str">
        <f t="shared" si="88"/>
        <v>-</v>
      </c>
      <c r="AO1833" s="4" t="str">
        <f t="shared" si="89"/>
        <v>-</v>
      </c>
      <c r="AP1833" s="4" t="str">
        <f t="shared" si="90"/>
        <v>-</v>
      </c>
    </row>
    <row r="1834" spans="30:42" x14ac:dyDescent="0.25">
      <c r="AD1834" s="46"/>
      <c r="AK1834" s="4" t="str">
        <f>IF(ISERROR(MATCH(V1834,V$4:V1833,0)),"","x")</f>
        <v/>
      </c>
      <c r="AL1834" s="4" t="str">
        <f>IF(ISERROR(MATCH(Y1834,Y$4:Y1833,0)),"","x")</f>
        <v/>
      </c>
      <c r="AM1834" s="4" t="str">
        <f>IF(ISERROR(MATCH(AB1834,AB$4:AB1833,0)),"","x")</f>
        <v/>
      </c>
      <c r="AN1834" s="4" t="str">
        <f t="shared" si="88"/>
        <v>-</v>
      </c>
      <c r="AO1834" s="4" t="str">
        <f t="shared" si="89"/>
        <v>-</v>
      </c>
      <c r="AP1834" s="4" t="str">
        <f t="shared" si="90"/>
        <v>-</v>
      </c>
    </row>
    <row r="1835" spans="30:42" x14ac:dyDescent="0.25">
      <c r="AD1835" s="46"/>
      <c r="AK1835" s="4" t="str">
        <f>IF(ISERROR(MATCH(V1835,V$4:V1834,0)),"","x")</f>
        <v/>
      </c>
      <c r="AL1835" s="4" t="str">
        <f>IF(ISERROR(MATCH(Y1835,Y$4:Y1834,0)),"","x")</f>
        <v/>
      </c>
      <c r="AM1835" s="4" t="str">
        <f>IF(ISERROR(MATCH(AB1835,AB$4:AB1834,0)),"","x")</f>
        <v/>
      </c>
      <c r="AN1835" s="4" t="str">
        <f t="shared" si="88"/>
        <v>-</v>
      </c>
      <c r="AO1835" s="4" t="str">
        <f t="shared" si="89"/>
        <v>-</v>
      </c>
      <c r="AP1835" s="4" t="str">
        <f t="shared" si="90"/>
        <v>-</v>
      </c>
    </row>
    <row r="1836" spans="30:42" x14ac:dyDescent="0.25">
      <c r="AD1836" s="46"/>
      <c r="AK1836" s="4" t="str">
        <f>IF(ISERROR(MATCH(V1836,V$4:V1835,0)),"","x")</f>
        <v/>
      </c>
      <c r="AL1836" s="4" t="str">
        <f>IF(ISERROR(MATCH(Y1836,Y$4:Y1835,0)),"","x")</f>
        <v/>
      </c>
      <c r="AM1836" s="4" t="str">
        <f>IF(ISERROR(MATCH(AB1836,AB$4:AB1835,0)),"","x")</f>
        <v/>
      </c>
      <c r="AN1836" s="4" t="str">
        <f t="shared" si="88"/>
        <v>-</v>
      </c>
      <c r="AO1836" s="4" t="str">
        <f t="shared" si="89"/>
        <v>-</v>
      </c>
      <c r="AP1836" s="4" t="str">
        <f t="shared" si="90"/>
        <v>-</v>
      </c>
    </row>
    <row r="1837" spans="30:42" x14ac:dyDescent="0.25">
      <c r="AD1837" s="46"/>
      <c r="AK1837" s="4" t="str">
        <f>IF(ISERROR(MATCH(V1837,V$4:V1836,0)),"","x")</f>
        <v/>
      </c>
      <c r="AL1837" s="4" t="str">
        <f>IF(ISERROR(MATCH(Y1837,Y$4:Y1836,0)),"","x")</f>
        <v/>
      </c>
      <c r="AM1837" s="4" t="str">
        <f>IF(ISERROR(MATCH(AB1837,AB$4:AB1836,0)),"","x")</f>
        <v/>
      </c>
      <c r="AN1837" s="4" t="str">
        <f t="shared" si="88"/>
        <v>-</v>
      </c>
      <c r="AO1837" s="4" t="str">
        <f t="shared" si="89"/>
        <v>-</v>
      </c>
      <c r="AP1837" s="4" t="str">
        <f t="shared" si="90"/>
        <v>-</v>
      </c>
    </row>
    <row r="1838" spans="30:42" x14ac:dyDescent="0.25">
      <c r="AD1838" s="46"/>
      <c r="AK1838" s="4" t="str">
        <f>IF(ISERROR(MATCH(V1838,V$4:V1837,0)),"","x")</f>
        <v/>
      </c>
      <c r="AL1838" s="4" t="str">
        <f>IF(ISERROR(MATCH(Y1838,Y$4:Y1837,0)),"","x")</f>
        <v/>
      </c>
      <c r="AM1838" s="4" t="str">
        <f>IF(ISERROR(MATCH(AB1838,AB$4:AB1837,0)),"","x")</f>
        <v/>
      </c>
      <c r="AN1838" s="4" t="str">
        <f t="shared" si="88"/>
        <v>-</v>
      </c>
      <c r="AO1838" s="4" t="str">
        <f t="shared" si="89"/>
        <v>-</v>
      </c>
      <c r="AP1838" s="4" t="str">
        <f t="shared" si="90"/>
        <v>-</v>
      </c>
    </row>
    <row r="1839" spans="30:42" x14ac:dyDescent="0.25">
      <c r="AD1839" s="46"/>
      <c r="AK1839" s="4" t="str">
        <f>IF(ISERROR(MATCH(V1839,V$4:V1838,0)),"","x")</f>
        <v/>
      </c>
      <c r="AL1839" s="4" t="str">
        <f>IF(ISERROR(MATCH(Y1839,Y$4:Y1838,0)),"","x")</f>
        <v/>
      </c>
      <c r="AM1839" s="4" t="str">
        <f>IF(ISERROR(MATCH(AB1839,AB$4:AB1838,0)),"","x")</f>
        <v/>
      </c>
      <c r="AN1839" s="4" t="str">
        <f t="shared" si="88"/>
        <v>-</v>
      </c>
      <c r="AO1839" s="4" t="str">
        <f t="shared" si="89"/>
        <v>-</v>
      </c>
      <c r="AP1839" s="4" t="str">
        <f t="shared" si="90"/>
        <v>-</v>
      </c>
    </row>
    <row r="1840" spans="30:42" x14ac:dyDescent="0.25">
      <c r="AD1840" s="46"/>
      <c r="AK1840" s="4" t="str">
        <f>IF(ISERROR(MATCH(V1840,V$4:V1839,0)),"","x")</f>
        <v/>
      </c>
      <c r="AL1840" s="4" t="str">
        <f>IF(ISERROR(MATCH(Y1840,Y$4:Y1839,0)),"","x")</f>
        <v/>
      </c>
      <c r="AM1840" s="4" t="str">
        <f>IF(ISERROR(MATCH(AB1840,AB$4:AB1839,0)),"","x")</f>
        <v/>
      </c>
      <c r="AN1840" s="4" t="str">
        <f t="shared" si="88"/>
        <v>-</v>
      </c>
      <c r="AO1840" s="4" t="str">
        <f t="shared" si="89"/>
        <v>-</v>
      </c>
      <c r="AP1840" s="4" t="str">
        <f t="shared" si="90"/>
        <v>-</v>
      </c>
    </row>
    <row r="1841" spans="30:42" x14ac:dyDescent="0.25">
      <c r="AD1841" s="46"/>
      <c r="AK1841" s="4" t="str">
        <f>IF(ISERROR(MATCH(V1841,V$4:V1840,0)),"","x")</f>
        <v/>
      </c>
      <c r="AL1841" s="4" t="str">
        <f>IF(ISERROR(MATCH(Y1841,Y$4:Y1840,0)),"","x")</f>
        <v/>
      </c>
      <c r="AM1841" s="4" t="str">
        <f>IF(ISERROR(MATCH(AB1841,AB$4:AB1840,0)),"","x")</f>
        <v/>
      </c>
      <c r="AN1841" s="4" t="str">
        <f t="shared" si="88"/>
        <v>-</v>
      </c>
      <c r="AO1841" s="4" t="str">
        <f t="shared" si="89"/>
        <v>-</v>
      </c>
      <c r="AP1841" s="4" t="str">
        <f t="shared" si="90"/>
        <v>-</v>
      </c>
    </row>
    <row r="1842" spans="30:42" x14ac:dyDescent="0.25">
      <c r="AD1842" s="46"/>
      <c r="AK1842" s="4" t="str">
        <f>IF(ISERROR(MATCH(V1842,V$4:V1841,0)),"","x")</f>
        <v/>
      </c>
      <c r="AL1842" s="4" t="str">
        <f>IF(ISERROR(MATCH(Y1842,Y$4:Y1841,0)),"","x")</f>
        <v/>
      </c>
      <c r="AM1842" s="4" t="str">
        <f>IF(ISERROR(MATCH(AB1842,AB$4:AB1841,0)),"","x")</f>
        <v/>
      </c>
      <c r="AN1842" s="4" t="str">
        <f t="shared" si="88"/>
        <v>-</v>
      </c>
      <c r="AO1842" s="4" t="str">
        <f t="shared" si="89"/>
        <v>-</v>
      </c>
      <c r="AP1842" s="4" t="str">
        <f t="shared" si="90"/>
        <v>-</v>
      </c>
    </row>
    <row r="1843" spans="30:42" x14ac:dyDescent="0.25">
      <c r="AD1843" s="46"/>
      <c r="AK1843" s="4" t="str">
        <f>IF(ISERROR(MATCH(V1843,V$4:V1842,0)),"","x")</f>
        <v/>
      </c>
      <c r="AL1843" s="4" t="str">
        <f>IF(ISERROR(MATCH(Y1843,Y$4:Y1842,0)),"","x")</f>
        <v/>
      </c>
      <c r="AM1843" s="4" t="str">
        <f>IF(ISERROR(MATCH(AB1843,AB$4:AB1842,0)),"","x")</f>
        <v/>
      </c>
      <c r="AN1843" s="4" t="str">
        <f t="shared" si="88"/>
        <v>-</v>
      </c>
      <c r="AO1843" s="4" t="str">
        <f t="shared" si="89"/>
        <v>-</v>
      </c>
      <c r="AP1843" s="4" t="str">
        <f t="shared" si="90"/>
        <v>-</v>
      </c>
    </row>
    <row r="1844" spans="30:42" x14ac:dyDescent="0.25">
      <c r="AD1844" s="46"/>
      <c r="AK1844" s="4" t="str">
        <f>IF(ISERROR(MATCH(V1844,V$4:V1843,0)),"","x")</f>
        <v/>
      </c>
      <c r="AL1844" s="4" t="str">
        <f>IF(ISERROR(MATCH(Y1844,Y$4:Y1843,0)),"","x")</f>
        <v/>
      </c>
      <c r="AM1844" s="4" t="str">
        <f>IF(ISERROR(MATCH(AB1844,AB$4:AB1843,0)),"","x")</f>
        <v/>
      </c>
      <c r="AN1844" s="4" t="str">
        <f t="shared" si="88"/>
        <v>-</v>
      </c>
      <c r="AO1844" s="4" t="str">
        <f t="shared" si="89"/>
        <v>-</v>
      </c>
      <c r="AP1844" s="4" t="str">
        <f t="shared" si="90"/>
        <v>-</v>
      </c>
    </row>
    <row r="1845" spans="30:42" x14ac:dyDescent="0.25">
      <c r="AD1845" s="46"/>
      <c r="AK1845" s="4" t="str">
        <f>IF(ISERROR(MATCH(V1845,V$4:V1844,0)),"","x")</f>
        <v/>
      </c>
      <c r="AL1845" s="4" t="str">
        <f>IF(ISERROR(MATCH(Y1845,Y$4:Y1844,0)),"","x")</f>
        <v/>
      </c>
      <c r="AM1845" s="4" t="str">
        <f>IF(ISERROR(MATCH(AB1845,AB$4:AB1844,0)),"","x")</f>
        <v/>
      </c>
      <c r="AN1845" s="4" t="str">
        <f t="shared" si="88"/>
        <v>-</v>
      </c>
      <c r="AO1845" s="4" t="str">
        <f t="shared" si="89"/>
        <v>-</v>
      </c>
      <c r="AP1845" s="4" t="str">
        <f t="shared" si="90"/>
        <v>-</v>
      </c>
    </row>
    <row r="1846" spans="30:42" x14ac:dyDescent="0.25">
      <c r="AD1846" s="46"/>
      <c r="AK1846" s="4" t="str">
        <f>IF(ISERROR(MATCH(V1846,V$4:V1845,0)),"","x")</f>
        <v/>
      </c>
      <c r="AL1846" s="4" t="str">
        <f>IF(ISERROR(MATCH(Y1846,Y$4:Y1845,0)),"","x")</f>
        <v/>
      </c>
      <c r="AM1846" s="4" t="str">
        <f>IF(ISERROR(MATCH(AB1846,AB$4:AB1845,0)),"","x")</f>
        <v/>
      </c>
      <c r="AN1846" s="4" t="str">
        <f t="shared" si="88"/>
        <v>-</v>
      </c>
      <c r="AO1846" s="4" t="str">
        <f t="shared" si="89"/>
        <v>-</v>
      </c>
      <c r="AP1846" s="4" t="str">
        <f t="shared" si="90"/>
        <v>-</v>
      </c>
    </row>
    <row r="1847" spans="30:42" x14ac:dyDescent="0.25">
      <c r="AD1847" s="46"/>
      <c r="AK1847" s="4" t="str">
        <f>IF(ISERROR(MATCH(V1847,V$4:V1846,0)),"","x")</f>
        <v/>
      </c>
      <c r="AL1847" s="4" t="str">
        <f>IF(ISERROR(MATCH(Y1847,Y$4:Y1846,0)),"","x")</f>
        <v/>
      </c>
      <c r="AM1847" s="4" t="str">
        <f>IF(ISERROR(MATCH(AB1847,AB$4:AB1846,0)),"","x")</f>
        <v/>
      </c>
      <c r="AN1847" s="4" t="str">
        <f t="shared" si="88"/>
        <v>-</v>
      </c>
      <c r="AO1847" s="4" t="str">
        <f t="shared" si="89"/>
        <v>-</v>
      </c>
      <c r="AP1847" s="4" t="str">
        <f t="shared" si="90"/>
        <v>-</v>
      </c>
    </row>
    <row r="1848" spans="30:42" x14ac:dyDescent="0.25">
      <c r="AD1848" s="46"/>
      <c r="AK1848" s="4" t="str">
        <f>IF(ISERROR(MATCH(V1848,V$4:V1847,0)),"","x")</f>
        <v/>
      </c>
      <c r="AL1848" s="4" t="str">
        <f>IF(ISERROR(MATCH(Y1848,Y$4:Y1847,0)),"","x")</f>
        <v/>
      </c>
      <c r="AM1848" s="4" t="str">
        <f>IF(ISERROR(MATCH(AB1848,AB$4:AB1847,0)),"","x")</f>
        <v/>
      </c>
      <c r="AN1848" s="4" t="str">
        <f t="shared" si="88"/>
        <v>-</v>
      </c>
      <c r="AO1848" s="4" t="str">
        <f t="shared" si="89"/>
        <v>-</v>
      </c>
      <c r="AP1848" s="4" t="str">
        <f t="shared" si="90"/>
        <v>-</v>
      </c>
    </row>
    <row r="1849" spans="30:42" x14ac:dyDescent="0.25">
      <c r="AD1849" s="46"/>
      <c r="AK1849" s="4" t="str">
        <f>IF(ISERROR(MATCH(V1849,V$4:V1848,0)),"","x")</f>
        <v/>
      </c>
      <c r="AL1849" s="4" t="str">
        <f>IF(ISERROR(MATCH(Y1849,Y$4:Y1848,0)),"","x")</f>
        <v/>
      </c>
      <c r="AM1849" s="4" t="str">
        <f>IF(ISERROR(MATCH(AB1849,AB$4:AB1848,0)),"","x")</f>
        <v/>
      </c>
      <c r="AN1849" s="4" t="str">
        <f t="shared" si="88"/>
        <v>-</v>
      </c>
      <c r="AO1849" s="4" t="str">
        <f t="shared" si="89"/>
        <v>-</v>
      </c>
      <c r="AP1849" s="4" t="str">
        <f t="shared" si="90"/>
        <v>-</v>
      </c>
    </row>
    <row r="1850" spans="30:42" x14ac:dyDescent="0.25">
      <c r="AD1850" s="46"/>
      <c r="AK1850" s="4" t="str">
        <f>IF(ISERROR(MATCH(V1850,V$4:V1849,0)),"","x")</f>
        <v/>
      </c>
      <c r="AL1850" s="4" t="str">
        <f>IF(ISERROR(MATCH(Y1850,Y$4:Y1849,0)),"","x")</f>
        <v/>
      </c>
      <c r="AM1850" s="4" t="str">
        <f>IF(ISERROR(MATCH(AB1850,AB$4:AB1849,0)),"","x")</f>
        <v/>
      </c>
      <c r="AN1850" s="4" t="str">
        <f t="shared" si="88"/>
        <v>-</v>
      </c>
      <c r="AO1850" s="4" t="str">
        <f t="shared" si="89"/>
        <v>-</v>
      </c>
      <c r="AP1850" s="4" t="str">
        <f t="shared" si="90"/>
        <v>-</v>
      </c>
    </row>
    <row r="1851" spans="30:42" x14ac:dyDescent="0.25">
      <c r="AD1851" s="46"/>
      <c r="AK1851" s="4" t="str">
        <f>IF(ISERROR(MATCH(V1851,V$4:V1850,0)),"","x")</f>
        <v/>
      </c>
      <c r="AL1851" s="4" t="str">
        <f>IF(ISERROR(MATCH(Y1851,Y$4:Y1850,0)),"","x")</f>
        <v/>
      </c>
      <c r="AM1851" s="4" t="str">
        <f>IF(ISERROR(MATCH(AB1851,AB$4:AB1850,0)),"","x")</f>
        <v/>
      </c>
      <c r="AN1851" s="4" t="str">
        <f t="shared" si="88"/>
        <v>-</v>
      </c>
      <c r="AO1851" s="4" t="str">
        <f t="shared" si="89"/>
        <v>-</v>
      </c>
      <c r="AP1851" s="4" t="str">
        <f t="shared" si="90"/>
        <v>-</v>
      </c>
    </row>
    <row r="1852" spans="30:42" x14ac:dyDescent="0.25">
      <c r="AD1852" s="46"/>
      <c r="AK1852" s="4" t="str">
        <f>IF(ISERROR(MATCH(V1852,V$4:V1851,0)),"","x")</f>
        <v/>
      </c>
      <c r="AL1852" s="4" t="str">
        <f>IF(ISERROR(MATCH(Y1852,Y$4:Y1851,0)),"","x")</f>
        <v/>
      </c>
      <c r="AM1852" s="4" t="str">
        <f>IF(ISERROR(MATCH(AB1852,AB$4:AB1851,0)),"","x")</f>
        <v/>
      </c>
      <c r="AN1852" s="4" t="str">
        <f t="shared" si="88"/>
        <v>-</v>
      </c>
      <c r="AO1852" s="4" t="str">
        <f t="shared" si="89"/>
        <v>-</v>
      </c>
      <c r="AP1852" s="4" t="str">
        <f t="shared" si="90"/>
        <v>-</v>
      </c>
    </row>
    <row r="1853" spans="30:42" x14ac:dyDescent="0.25">
      <c r="AD1853" s="46"/>
      <c r="AK1853" s="4" t="str">
        <f>IF(ISERROR(MATCH(V1853,V$4:V1852,0)),"","x")</f>
        <v/>
      </c>
      <c r="AL1853" s="4" t="str">
        <f>IF(ISERROR(MATCH(Y1853,Y$4:Y1852,0)),"","x")</f>
        <v/>
      </c>
      <c r="AM1853" s="4" t="str">
        <f>IF(ISERROR(MATCH(AB1853,AB$4:AB1852,0)),"","x")</f>
        <v/>
      </c>
      <c r="AN1853" s="4" t="str">
        <f t="shared" si="88"/>
        <v>-</v>
      </c>
      <c r="AO1853" s="4" t="str">
        <f t="shared" si="89"/>
        <v>-</v>
      </c>
      <c r="AP1853" s="4" t="str">
        <f t="shared" si="90"/>
        <v>-</v>
      </c>
    </row>
    <row r="1854" spans="30:42" x14ac:dyDescent="0.25">
      <c r="AD1854" s="46"/>
      <c r="AK1854" s="4" t="str">
        <f>IF(ISERROR(MATCH(V1854,V$4:V1853,0)),"","x")</f>
        <v/>
      </c>
      <c r="AL1854" s="4" t="str">
        <f>IF(ISERROR(MATCH(Y1854,Y$4:Y1853,0)),"","x")</f>
        <v/>
      </c>
      <c r="AM1854" s="4" t="str">
        <f>IF(ISERROR(MATCH(AB1854,AB$4:AB1853,0)),"","x")</f>
        <v/>
      </c>
      <c r="AN1854" s="4" t="str">
        <f t="shared" si="88"/>
        <v>-</v>
      </c>
      <c r="AO1854" s="4" t="str">
        <f t="shared" si="89"/>
        <v>-</v>
      </c>
      <c r="AP1854" s="4" t="str">
        <f t="shared" si="90"/>
        <v>-</v>
      </c>
    </row>
    <row r="1855" spans="30:42" x14ac:dyDescent="0.25">
      <c r="AD1855" s="46"/>
      <c r="AK1855" s="4" t="str">
        <f>IF(ISERROR(MATCH(V1855,V$4:V1854,0)),"","x")</f>
        <v/>
      </c>
      <c r="AL1855" s="4" t="str">
        <f>IF(ISERROR(MATCH(Y1855,Y$4:Y1854,0)),"","x")</f>
        <v/>
      </c>
      <c r="AM1855" s="4" t="str">
        <f>IF(ISERROR(MATCH(AB1855,AB$4:AB1854,0)),"","x")</f>
        <v/>
      </c>
      <c r="AN1855" s="4" t="str">
        <f t="shared" si="88"/>
        <v>-</v>
      </c>
      <c r="AO1855" s="4" t="str">
        <f t="shared" si="89"/>
        <v>-</v>
      </c>
      <c r="AP1855" s="4" t="str">
        <f t="shared" si="90"/>
        <v>-</v>
      </c>
    </row>
    <row r="1856" spans="30:42" x14ac:dyDescent="0.25">
      <c r="AD1856" s="46"/>
      <c r="AK1856" s="4" t="str">
        <f>IF(ISERROR(MATCH(V1856,V$4:V1855,0)),"","x")</f>
        <v/>
      </c>
      <c r="AL1856" s="4" t="str">
        <f>IF(ISERROR(MATCH(Y1856,Y$4:Y1855,0)),"","x")</f>
        <v/>
      </c>
      <c r="AM1856" s="4" t="str">
        <f>IF(ISERROR(MATCH(AB1856,AB$4:AB1855,0)),"","x")</f>
        <v/>
      </c>
      <c r="AN1856" s="4" t="str">
        <f t="shared" si="88"/>
        <v>-</v>
      </c>
      <c r="AO1856" s="4" t="str">
        <f t="shared" si="89"/>
        <v>-</v>
      </c>
      <c r="AP1856" s="4" t="str">
        <f t="shared" si="90"/>
        <v>-</v>
      </c>
    </row>
    <row r="1857" spans="30:42" x14ac:dyDescent="0.25">
      <c r="AD1857" s="46"/>
      <c r="AK1857" s="4" t="str">
        <f>IF(ISERROR(MATCH(V1857,V$4:V1856,0)),"","x")</f>
        <v/>
      </c>
      <c r="AL1857" s="4" t="str">
        <f>IF(ISERROR(MATCH(Y1857,Y$4:Y1856,0)),"","x")</f>
        <v/>
      </c>
      <c r="AM1857" s="4" t="str">
        <f>IF(ISERROR(MATCH(AB1857,AB$4:AB1856,0)),"","x")</f>
        <v/>
      </c>
      <c r="AN1857" s="4" t="str">
        <f t="shared" si="88"/>
        <v>-</v>
      </c>
      <c r="AO1857" s="4" t="str">
        <f t="shared" si="89"/>
        <v>-</v>
      </c>
      <c r="AP1857" s="4" t="str">
        <f t="shared" si="90"/>
        <v>-</v>
      </c>
    </row>
    <row r="1858" spans="30:42" x14ac:dyDescent="0.25">
      <c r="AD1858" s="46"/>
      <c r="AK1858" s="4" t="str">
        <f>IF(ISERROR(MATCH(V1858,V$4:V1857,0)),"","x")</f>
        <v/>
      </c>
      <c r="AL1858" s="4" t="str">
        <f>IF(ISERROR(MATCH(Y1858,Y$4:Y1857,0)),"","x")</f>
        <v/>
      </c>
      <c r="AM1858" s="4" t="str">
        <f>IF(ISERROR(MATCH(AB1858,AB$4:AB1857,0)),"","x")</f>
        <v/>
      </c>
      <c r="AN1858" s="4" t="str">
        <f t="shared" si="88"/>
        <v>-</v>
      </c>
      <c r="AO1858" s="4" t="str">
        <f t="shared" si="89"/>
        <v>-</v>
      </c>
      <c r="AP1858" s="4" t="str">
        <f t="shared" si="90"/>
        <v>-</v>
      </c>
    </row>
    <row r="1859" spans="30:42" x14ac:dyDescent="0.25">
      <c r="AD1859" s="46"/>
      <c r="AK1859" s="4" t="str">
        <f>IF(ISERROR(MATCH(V1859,V$4:V1858,0)),"","x")</f>
        <v/>
      </c>
      <c r="AL1859" s="4" t="str">
        <f>IF(ISERROR(MATCH(Y1859,Y$4:Y1858,0)),"","x")</f>
        <v/>
      </c>
      <c r="AM1859" s="4" t="str">
        <f>IF(ISERROR(MATCH(AB1859,AB$4:AB1858,0)),"","x")</f>
        <v/>
      </c>
      <c r="AN1859" s="4" t="str">
        <f t="shared" si="88"/>
        <v>-</v>
      </c>
      <c r="AO1859" s="4" t="str">
        <f t="shared" si="89"/>
        <v>-</v>
      </c>
      <c r="AP1859" s="4" t="str">
        <f t="shared" si="90"/>
        <v>-</v>
      </c>
    </row>
    <row r="1860" spans="30:42" x14ac:dyDescent="0.25">
      <c r="AD1860" s="46"/>
      <c r="AK1860" s="4" t="str">
        <f>IF(ISERROR(MATCH(V1860,V$4:V1859,0)),"","x")</f>
        <v/>
      </c>
      <c r="AL1860" s="4" t="str">
        <f>IF(ISERROR(MATCH(Y1860,Y$4:Y1859,0)),"","x")</f>
        <v/>
      </c>
      <c r="AM1860" s="4" t="str">
        <f>IF(ISERROR(MATCH(AB1860,AB$4:AB1859,0)),"","x")</f>
        <v/>
      </c>
      <c r="AN1860" s="4" t="str">
        <f t="shared" si="88"/>
        <v>-</v>
      </c>
      <c r="AO1860" s="4" t="str">
        <f t="shared" si="89"/>
        <v>-</v>
      </c>
      <c r="AP1860" s="4" t="str">
        <f t="shared" si="90"/>
        <v>-</v>
      </c>
    </row>
    <row r="1861" spans="30:42" x14ac:dyDescent="0.25">
      <c r="AD1861" s="46"/>
      <c r="AK1861" s="4" t="str">
        <f>IF(ISERROR(MATCH(V1861,V$4:V1860,0)),"","x")</f>
        <v/>
      </c>
      <c r="AL1861" s="4" t="str">
        <f>IF(ISERROR(MATCH(Y1861,Y$4:Y1860,0)),"","x")</f>
        <v/>
      </c>
      <c r="AM1861" s="4" t="str">
        <f>IF(ISERROR(MATCH(AB1861,AB$4:AB1860,0)),"","x")</f>
        <v/>
      </c>
      <c r="AN1861" s="4" t="str">
        <f t="shared" si="88"/>
        <v>-</v>
      </c>
      <c r="AO1861" s="4" t="str">
        <f t="shared" si="89"/>
        <v>-</v>
      </c>
      <c r="AP1861" s="4" t="str">
        <f t="shared" si="90"/>
        <v>-</v>
      </c>
    </row>
    <row r="1862" spans="30:42" x14ac:dyDescent="0.25">
      <c r="AD1862" s="46"/>
      <c r="AK1862" s="4" t="str">
        <f>IF(ISERROR(MATCH(V1862,V$4:V1861,0)),"","x")</f>
        <v/>
      </c>
      <c r="AL1862" s="4" t="str">
        <f>IF(ISERROR(MATCH(Y1862,Y$4:Y1861,0)),"","x")</f>
        <v/>
      </c>
      <c r="AM1862" s="4" t="str">
        <f>IF(ISERROR(MATCH(AB1862,AB$4:AB1861,0)),"","x")</f>
        <v/>
      </c>
      <c r="AN1862" s="4" t="str">
        <f t="shared" ref="AN1862:AN1925" si="91">IF(AK1862="",IF(AC1862="","-",AC1862),"-")</f>
        <v>-</v>
      </c>
      <c r="AO1862" s="4" t="str">
        <f t="shared" ref="AO1862:AO1925" si="92">IF(AL1862="",IF(AD1862="","-",AD1862),"-")</f>
        <v>-</v>
      </c>
      <c r="AP1862" s="4" t="str">
        <f t="shared" ref="AP1862:AP1925" si="93">IF(AM1862="",IF(AE1862="","-",AE1862),"-")</f>
        <v>-</v>
      </c>
    </row>
    <row r="1863" spans="30:42" x14ac:dyDescent="0.25">
      <c r="AD1863" s="46"/>
      <c r="AK1863" s="4" t="str">
        <f>IF(ISERROR(MATCH(V1863,V$4:V1862,0)),"","x")</f>
        <v/>
      </c>
      <c r="AL1863" s="4" t="str">
        <f>IF(ISERROR(MATCH(Y1863,Y$4:Y1862,0)),"","x")</f>
        <v/>
      </c>
      <c r="AM1863" s="4" t="str">
        <f>IF(ISERROR(MATCH(AB1863,AB$4:AB1862,0)),"","x")</f>
        <v/>
      </c>
      <c r="AN1863" s="4" t="str">
        <f t="shared" si="91"/>
        <v>-</v>
      </c>
      <c r="AO1863" s="4" t="str">
        <f t="shared" si="92"/>
        <v>-</v>
      </c>
      <c r="AP1863" s="4" t="str">
        <f t="shared" si="93"/>
        <v>-</v>
      </c>
    </row>
    <row r="1864" spans="30:42" x14ac:dyDescent="0.25">
      <c r="AD1864" s="46"/>
      <c r="AK1864" s="4" t="str">
        <f>IF(ISERROR(MATCH(V1864,V$4:V1863,0)),"","x")</f>
        <v/>
      </c>
      <c r="AL1864" s="4" t="str">
        <f>IF(ISERROR(MATCH(Y1864,Y$4:Y1863,0)),"","x")</f>
        <v/>
      </c>
      <c r="AM1864" s="4" t="str">
        <f>IF(ISERROR(MATCH(AB1864,AB$4:AB1863,0)),"","x")</f>
        <v/>
      </c>
      <c r="AN1864" s="4" t="str">
        <f t="shared" si="91"/>
        <v>-</v>
      </c>
      <c r="AO1864" s="4" t="str">
        <f t="shared" si="92"/>
        <v>-</v>
      </c>
      <c r="AP1864" s="4" t="str">
        <f t="shared" si="93"/>
        <v>-</v>
      </c>
    </row>
    <row r="1865" spans="30:42" x14ac:dyDescent="0.25">
      <c r="AD1865" s="46"/>
      <c r="AK1865" s="4" t="str">
        <f>IF(ISERROR(MATCH(V1865,V$4:V1864,0)),"","x")</f>
        <v/>
      </c>
      <c r="AL1865" s="4" t="str">
        <f>IF(ISERROR(MATCH(Y1865,Y$4:Y1864,0)),"","x")</f>
        <v/>
      </c>
      <c r="AM1865" s="4" t="str">
        <f>IF(ISERROR(MATCH(AB1865,AB$4:AB1864,0)),"","x")</f>
        <v/>
      </c>
      <c r="AN1865" s="4" t="str">
        <f t="shared" si="91"/>
        <v>-</v>
      </c>
      <c r="AO1865" s="4" t="str">
        <f t="shared" si="92"/>
        <v>-</v>
      </c>
      <c r="AP1865" s="4" t="str">
        <f t="shared" si="93"/>
        <v>-</v>
      </c>
    </row>
    <row r="1866" spans="30:42" x14ac:dyDescent="0.25">
      <c r="AD1866" s="46"/>
      <c r="AK1866" s="4" t="str">
        <f>IF(ISERROR(MATCH(V1866,V$4:V1865,0)),"","x")</f>
        <v/>
      </c>
      <c r="AL1866" s="4" t="str">
        <f>IF(ISERROR(MATCH(Y1866,Y$4:Y1865,0)),"","x")</f>
        <v/>
      </c>
      <c r="AM1866" s="4" t="str">
        <f>IF(ISERROR(MATCH(AB1866,AB$4:AB1865,0)),"","x")</f>
        <v/>
      </c>
      <c r="AN1866" s="4" t="str">
        <f t="shared" si="91"/>
        <v>-</v>
      </c>
      <c r="AO1866" s="4" t="str">
        <f t="shared" si="92"/>
        <v>-</v>
      </c>
      <c r="AP1866" s="4" t="str">
        <f t="shared" si="93"/>
        <v>-</v>
      </c>
    </row>
    <row r="1867" spans="30:42" x14ac:dyDescent="0.25">
      <c r="AD1867" s="46"/>
      <c r="AK1867" s="4" t="str">
        <f>IF(ISERROR(MATCH(V1867,V$4:V1866,0)),"","x")</f>
        <v/>
      </c>
      <c r="AL1867" s="4" t="str">
        <f>IF(ISERROR(MATCH(Y1867,Y$4:Y1866,0)),"","x")</f>
        <v/>
      </c>
      <c r="AM1867" s="4" t="str">
        <f>IF(ISERROR(MATCH(AB1867,AB$4:AB1866,0)),"","x")</f>
        <v/>
      </c>
      <c r="AN1867" s="4" t="str">
        <f t="shared" si="91"/>
        <v>-</v>
      </c>
      <c r="AO1867" s="4" t="str">
        <f t="shared" si="92"/>
        <v>-</v>
      </c>
      <c r="AP1867" s="4" t="str">
        <f t="shared" si="93"/>
        <v>-</v>
      </c>
    </row>
    <row r="1868" spans="30:42" x14ac:dyDescent="0.25">
      <c r="AD1868" s="46"/>
      <c r="AK1868" s="4" t="str">
        <f>IF(ISERROR(MATCH(V1868,V$4:V1867,0)),"","x")</f>
        <v/>
      </c>
      <c r="AL1868" s="4" t="str">
        <f>IF(ISERROR(MATCH(Y1868,Y$4:Y1867,0)),"","x")</f>
        <v/>
      </c>
      <c r="AM1868" s="4" t="str">
        <f>IF(ISERROR(MATCH(AB1868,AB$4:AB1867,0)),"","x")</f>
        <v/>
      </c>
      <c r="AN1868" s="4" t="str">
        <f t="shared" si="91"/>
        <v>-</v>
      </c>
      <c r="AO1868" s="4" t="str">
        <f t="shared" si="92"/>
        <v>-</v>
      </c>
      <c r="AP1868" s="4" t="str">
        <f t="shared" si="93"/>
        <v>-</v>
      </c>
    </row>
    <row r="1869" spans="30:42" x14ac:dyDescent="0.25">
      <c r="AD1869" s="46"/>
      <c r="AK1869" s="4" t="str">
        <f>IF(ISERROR(MATCH(V1869,V$4:V1868,0)),"","x")</f>
        <v/>
      </c>
      <c r="AL1869" s="4" t="str">
        <f>IF(ISERROR(MATCH(Y1869,Y$4:Y1868,0)),"","x")</f>
        <v/>
      </c>
      <c r="AM1869" s="4" t="str">
        <f>IF(ISERROR(MATCH(AB1869,AB$4:AB1868,0)),"","x")</f>
        <v/>
      </c>
      <c r="AN1869" s="4" t="str">
        <f t="shared" si="91"/>
        <v>-</v>
      </c>
      <c r="AO1869" s="4" t="str">
        <f t="shared" si="92"/>
        <v>-</v>
      </c>
      <c r="AP1869" s="4" t="str">
        <f t="shared" si="93"/>
        <v>-</v>
      </c>
    </row>
    <row r="1870" spans="30:42" x14ac:dyDescent="0.25">
      <c r="AD1870" s="46"/>
      <c r="AK1870" s="4" t="str">
        <f>IF(ISERROR(MATCH(V1870,V$4:V1869,0)),"","x")</f>
        <v/>
      </c>
      <c r="AL1870" s="4" t="str">
        <f>IF(ISERROR(MATCH(Y1870,Y$4:Y1869,0)),"","x")</f>
        <v/>
      </c>
      <c r="AM1870" s="4" t="str">
        <f>IF(ISERROR(MATCH(AB1870,AB$4:AB1869,0)),"","x")</f>
        <v/>
      </c>
      <c r="AN1870" s="4" t="str">
        <f t="shared" si="91"/>
        <v>-</v>
      </c>
      <c r="AO1870" s="4" t="str">
        <f t="shared" si="92"/>
        <v>-</v>
      </c>
      <c r="AP1870" s="4" t="str">
        <f t="shared" si="93"/>
        <v>-</v>
      </c>
    </row>
    <row r="1871" spans="30:42" x14ac:dyDescent="0.25">
      <c r="AD1871" s="46"/>
      <c r="AK1871" s="4" t="str">
        <f>IF(ISERROR(MATCH(V1871,V$4:V1870,0)),"","x")</f>
        <v/>
      </c>
      <c r="AL1871" s="4" t="str">
        <f>IF(ISERROR(MATCH(Y1871,Y$4:Y1870,0)),"","x")</f>
        <v/>
      </c>
      <c r="AM1871" s="4" t="str">
        <f>IF(ISERROR(MATCH(AB1871,AB$4:AB1870,0)),"","x")</f>
        <v/>
      </c>
      <c r="AN1871" s="4" t="str">
        <f t="shared" si="91"/>
        <v>-</v>
      </c>
      <c r="AO1871" s="4" t="str">
        <f t="shared" si="92"/>
        <v>-</v>
      </c>
      <c r="AP1871" s="4" t="str">
        <f t="shared" si="93"/>
        <v>-</v>
      </c>
    </row>
    <row r="1872" spans="30:42" x14ac:dyDescent="0.25">
      <c r="AD1872" s="46"/>
      <c r="AK1872" s="4" t="str">
        <f>IF(ISERROR(MATCH(V1872,V$4:V1871,0)),"","x")</f>
        <v/>
      </c>
      <c r="AL1872" s="4" t="str">
        <f>IF(ISERROR(MATCH(Y1872,Y$4:Y1871,0)),"","x")</f>
        <v/>
      </c>
      <c r="AM1872" s="4" t="str">
        <f>IF(ISERROR(MATCH(AB1872,AB$4:AB1871,0)),"","x")</f>
        <v/>
      </c>
      <c r="AN1872" s="4" t="str">
        <f t="shared" si="91"/>
        <v>-</v>
      </c>
      <c r="AO1872" s="4" t="str">
        <f t="shared" si="92"/>
        <v>-</v>
      </c>
      <c r="AP1872" s="4" t="str">
        <f t="shared" si="93"/>
        <v>-</v>
      </c>
    </row>
    <row r="1873" spans="30:42" x14ac:dyDescent="0.25">
      <c r="AD1873" s="46"/>
      <c r="AK1873" s="4" t="str">
        <f>IF(ISERROR(MATCH(V1873,V$4:V1872,0)),"","x")</f>
        <v/>
      </c>
      <c r="AL1873" s="4" t="str">
        <f>IF(ISERROR(MATCH(Y1873,Y$4:Y1872,0)),"","x")</f>
        <v/>
      </c>
      <c r="AM1873" s="4" t="str">
        <f>IF(ISERROR(MATCH(AB1873,AB$4:AB1872,0)),"","x")</f>
        <v/>
      </c>
      <c r="AN1873" s="4" t="str">
        <f t="shared" si="91"/>
        <v>-</v>
      </c>
      <c r="AO1873" s="4" t="str">
        <f t="shared" si="92"/>
        <v>-</v>
      </c>
      <c r="AP1873" s="4" t="str">
        <f t="shared" si="93"/>
        <v>-</v>
      </c>
    </row>
    <row r="1874" spans="30:42" x14ac:dyDescent="0.25">
      <c r="AD1874" s="46"/>
      <c r="AK1874" s="4" t="str">
        <f>IF(ISERROR(MATCH(V1874,V$4:V1873,0)),"","x")</f>
        <v/>
      </c>
      <c r="AL1874" s="4" t="str">
        <f>IF(ISERROR(MATCH(Y1874,Y$4:Y1873,0)),"","x")</f>
        <v/>
      </c>
      <c r="AM1874" s="4" t="str">
        <f>IF(ISERROR(MATCH(AB1874,AB$4:AB1873,0)),"","x")</f>
        <v/>
      </c>
      <c r="AN1874" s="4" t="str">
        <f t="shared" si="91"/>
        <v>-</v>
      </c>
      <c r="AO1874" s="4" t="str">
        <f t="shared" si="92"/>
        <v>-</v>
      </c>
      <c r="AP1874" s="4" t="str">
        <f t="shared" si="93"/>
        <v>-</v>
      </c>
    </row>
    <row r="1875" spans="30:42" x14ac:dyDescent="0.25">
      <c r="AD1875" s="46"/>
      <c r="AK1875" s="4" t="str">
        <f>IF(ISERROR(MATCH(V1875,V$4:V1874,0)),"","x")</f>
        <v/>
      </c>
      <c r="AL1875" s="4" t="str">
        <f>IF(ISERROR(MATCH(Y1875,Y$4:Y1874,0)),"","x")</f>
        <v/>
      </c>
      <c r="AM1875" s="4" t="str">
        <f>IF(ISERROR(MATCH(AB1875,AB$4:AB1874,0)),"","x")</f>
        <v/>
      </c>
      <c r="AN1875" s="4" t="str">
        <f t="shared" si="91"/>
        <v>-</v>
      </c>
      <c r="AO1875" s="4" t="str">
        <f t="shared" si="92"/>
        <v>-</v>
      </c>
      <c r="AP1875" s="4" t="str">
        <f t="shared" si="93"/>
        <v>-</v>
      </c>
    </row>
    <row r="1876" spans="30:42" x14ac:dyDescent="0.25">
      <c r="AD1876" s="46"/>
      <c r="AK1876" s="4" t="str">
        <f>IF(ISERROR(MATCH(V1876,V$4:V1875,0)),"","x")</f>
        <v/>
      </c>
      <c r="AL1876" s="4" t="str">
        <f>IF(ISERROR(MATCH(Y1876,Y$4:Y1875,0)),"","x")</f>
        <v/>
      </c>
      <c r="AM1876" s="4" t="str">
        <f>IF(ISERROR(MATCH(AB1876,AB$4:AB1875,0)),"","x")</f>
        <v/>
      </c>
      <c r="AN1876" s="4" t="str">
        <f t="shared" si="91"/>
        <v>-</v>
      </c>
      <c r="AO1876" s="4" t="str">
        <f t="shared" si="92"/>
        <v>-</v>
      </c>
      <c r="AP1876" s="4" t="str">
        <f t="shared" si="93"/>
        <v>-</v>
      </c>
    </row>
    <row r="1877" spans="30:42" x14ac:dyDescent="0.25">
      <c r="AD1877" s="46"/>
      <c r="AK1877" s="4" t="str">
        <f>IF(ISERROR(MATCH(V1877,V$4:V1876,0)),"","x")</f>
        <v/>
      </c>
      <c r="AL1877" s="4" t="str">
        <f>IF(ISERROR(MATCH(Y1877,Y$4:Y1876,0)),"","x")</f>
        <v/>
      </c>
      <c r="AM1877" s="4" t="str">
        <f>IF(ISERROR(MATCH(AB1877,AB$4:AB1876,0)),"","x")</f>
        <v/>
      </c>
      <c r="AN1877" s="4" t="str">
        <f t="shared" si="91"/>
        <v>-</v>
      </c>
      <c r="AO1877" s="4" t="str">
        <f t="shared" si="92"/>
        <v>-</v>
      </c>
      <c r="AP1877" s="4" t="str">
        <f t="shared" si="93"/>
        <v>-</v>
      </c>
    </row>
    <row r="1878" spans="30:42" x14ac:dyDescent="0.25">
      <c r="AD1878" s="46"/>
      <c r="AK1878" s="4" t="str">
        <f>IF(ISERROR(MATCH(V1878,V$4:V1877,0)),"","x")</f>
        <v/>
      </c>
      <c r="AL1878" s="4" t="str">
        <f>IF(ISERROR(MATCH(Y1878,Y$4:Y1877,0)),"","x")</f>
        <v/>
      </c>
      <c r="AM1878" s="4" t="str">
        <f>IF(ISERROR(MATCH(AB1878,AB$4:AB1877,0)),"","x")</f>
        <v/>
      </c>
      <c r="AN1878" s="4" t="str">
        <f t="shared" si="91"/>
        <v>-</v>
      </c>
      <c r="AO1878" s="4" t="str">
        <f t="shared" si="92"/>
        <v>-</v>
      </c>
      <c r="AP1878" s="4" t="str">
        <f t="shared" si="93"/>
        <v>-</v>
      </c>
    </row>
    <row r="1879" spans="30:42" x14ac:dyDescent="0.25">
      <c r="AD1879" s="46"/>
      <c r="AK1879" s="4" t="str">
        <f>IF(ISERROR(MATCH(V1879,V$4:V1878,0)),"","x")</f>
        <v/>
      </c>
      <c r="AL1879" s="4" t="str">
        <f>IF(ISERROR(MATCH(Y1879,Y$4:Y1878,0)),"","x")</f>
        <v/>
      </c>
      <c r="AM1879" s="4" t="str">
        <f>IF(ISERROR(MATCH(AB1879,AB$4:AB1878,0)),"","x")</f>
        <v/>
      </c>
      <c r="AN1879" s="4" t="str">
        <f t="shared" si="91"/>
        <v>-</v>
      </c>
      <c r="AO1879" s="4" t="str">
        <f t="shared" si="92"/>
        <v>-</v>
      </c>
      <c r="AP1879" s="4" t="str">
        <f t="shared" si="93"/>
        <v>-</v>
      </c>
    </row>
    <row r="1880" spans="30:42" x14ac:dyDescent="0.25">
      <c r="AD1880" s="46"/>
      <c r="AK1880" s="4" t="str">
        <f>IF(ISERROR(MATCH(V1880,V$4:V1879,0)),"","x")</f>
        <v/>
      </c>
      <c r="AL1880" s="4" t="str">
        <f>IF(ISERROR(MATCH(Y1880,Y$4:Y1879,0)),"","x")</f>
        <v/>
      </c>
      <c r="AM1880" s="4" t="str">
        <f>IF(ISERROR(MATCH(AB1880,AB$4:AB1879,0)),"","x")</f>
        <v/>
      </c>
      <c r="AN1880" s="4" t="str">
        <f t="shared" si="91"/>
        <v>-</v>
      </c>
      <c r="AO1880" s="4" t="str">
        <f t="shared" si="92"/>
        <v>-</v>
      </c>
      <c r="AP1880" s="4" t="str">
        <f t="shared" si="93"/>
        <v>-</v>
      </c>
    </row>
    <row r="1881" spans="30:42" x14ac:dyDescent="0.25">
      <c r="AD1881" s="46"/>
      <c r="AK1881" s="4" t="str">
        <f>IF(ISERROR(MATCH(V1881,V$4:V1880,0)),"","x")</f>
        <v/>
      </c>
      <c r="AL1881" s="4" t="str">
        <f>IF(ISERROR(MATCH(Y1881,Y$4:Y1880,0)),"","x")</f>
        <v/>
      </c>
      <c r="AM1881" s="4" t="str">
        <f>IF(ISERROR(MATCH(AB1881,AB$4:AB1880,0)),"","x")</f>
        <v/>
      </c>
      <c r="AN1881" s="4" t="str">
        <f t="shared" si="91"/>
        <v>-</v>
      </c>
      <c r="AO1881" s="4" t="str">
        <f t="shared" si="92"/>
        <v>-</v>
      </c>
      <c r="AP1881" s="4" t="str">
        <f t="shared" si="93"/>
        <v>-</v>
      </c>
    </row>
    <row r="1882" spans="30:42" x14ac:dyDescent="0.25">
      <c r="AD1882" s="46"/>
      <c r="AK1882" s="4" t="str">
        <f>IF(ISERROR(MATCH(V1882,V$4:V1881,0)),"","x")</f>
        <v/>
      </c>
      <c r="AL1882" s="4" t="str">
        <f>IF(ISERROR(MATCH(Y1882,Y$4:Y1881,0)),"","x")</f>
        <v/>
      </c>
      <c r="AM1882" s="4" t="str">
        <f>IF(ISERROR(MATCH(AB1882,AB$4:AB1881,0)),"","x")</f>
        <v/>
      </c>
      <c r="AN1882" s="4" t="str">
        <f t="shared" si="91"/>
        <v>-</v>
      </c>
      <c r="AO1882" s="4" t="str">
        <f t="shared" si="92"/>
        <v>-</v>
      </c>
      <c r="AP1882" s="4" t="str">
        <f t="shared" si="93"/>
        <v>-</v>
      </c>
    </row>
    <row r="1883" spans="30:42" x14ac:dyDescent="0.25">
      <c r="AD1883" s="46"/>
      <c r="AK1883" s="4" t="str">
        <f>IF(ISERROR(MATCH(V1883,V$4:V1882,0)),"","x")</f>
        <v/>
      </c>
      <c r="AL1883" s="4" t="str">
        <f>IF(ISERROR(MATCH(Y1883,Y$4:Y1882,0)),"","x")</f>
        <v/>
      </c>
      <c r="AM1883" s="4" t="str">
        <f>IF(ISERROR(MATCH(AB1883,AB$4:AB1882,0)),"","x")</f>
        <v/>
      </c>
      <c r="AN1883" s="4" t="str">
        <f t="shared" si="91"/>
        <v>-</v>
      </c>
      <c r="AO1883" s="4" t="str">
        <f t="shared" si="92"/>
        <v>-</v>
      </c>
      <c r="AP1883" s="4" t="str">
        <f t="shared" si="93"/>
        <v>-</v>
      </c>
    </row>
    <row r="1884" spans="30:42" x14ac:dyDescent="0.25">
      <c r="AD1884" s="46"/>
      <c r="AK1884" s="4" t="str">
        <f>IF(ISERROR(MATCH(V1884,V$4:V1883,0)),"","x")</f>
        <v/>
      </c>
      <c r="AL1884" s="4" t="str">
        <f>IF(ISERROR(MATCH(Y1884,Y$4:Y1883,0)),"","x")</f>
        <v/>
      </c>
      <c r="AM1884" s="4" t="str">
        <f>IF(ISERROR(MATCH(AB1884,AB$4:AB1883,0)),"","x")</f>
        <v/>
      </c>
      <c r="AN1884" s="4" t="str">
        <f t="shared" si="91"/>
        <v>-</v>
      </c>
      <c r="AO1884" s="4" t="str">
        <f t="shared" si="92"/>
        <v>-</v>
      </c>
      <c r="AP1884" s="4" t="str">
        <f t="shared" si="93"/>
        <v>-</v>
      </c>
    </row>
    <row r="1885" spans="30:42" x14ac:dyDescent="0.25">
      <c r="AD1885" s="46"/>
      <c r="AK1885" s="4" t="str">
        <f>IF(ISERROR(MATCH(V1885,V$4:V1884,0)),"","x")</f>
        <v/>
      </c>
      <c r="AL1885" s="4" t="str">
        <f>IF(ISERROR(MATCH(Y1885,Y$4:Y1884,0)),"","x")</f>
        <v/>
      </c>
      <c r="AM1885" s="4" t="str">
        <f>IF(ISERROR(MATCH(AB1885,AB$4:AB1884,0)),"","x")</f>
        <v/>
      </c>
      <c r="AN1885" s="4" t="str">
        <f t="shared" si="91"/>
        <v>-</v>
      </c>
      <c r="AO1885" s="4" t="str">
        <f t="shared" si="92"/>
        <v>-</v>
      </c>
      <c r="AP1885" s="4" t="str">
        <f t="shared" si="93"/>
        <v>-</v>
      </c>
    </row>
    <row r="1886" spans="30:42" x14ac:dyDescent="0.25">
      <c r="AD1886" s="46"/>
      <c r="AK1886" s="4" t="str">
        <f>IF(ISERROR(MATCH(V1886,V$4:V1885,0)),"","x")</f>
        <v/>
      </c>
      <c r="AL1886" s="4" t="str">
        <f>IF(ISERROR(MATCH(Y1886,Y$4:Y1885,0)),"","x")</f>
        <v/>
      </c>
      <c r="AM1886" s="4" t="str">
        <f>IF(ISERROR(MATCH(AB1886,AB$4:AB1885,0)),"","x")</f>
        <v/>
      </c>
      <c r="AN1886" s="4" t="str">
        <f t="shared" si="91"/>
        <v>-</v>
      </c>
      <c r="AO1886" s="4" t="str">
        <f t="shared" si="92"/>
        <v>-</v>
      </c>
      <c r="AP1886" s="4" t="str">
        <f t="shared" si="93"/>
        <v>-</v>
      </c>
    </row>
    <row r="1887" spans="30:42" x14ac:dyDescent="0.25">
      <c r="AD1887" s="46"/>
      <c r="AK1887" s="4" t="str">
        <f>IF(ISERROR(MATCH(V1887,V$4:V1886,0)),"","x")</f>
        <v/>
      </c>
      <c r="AL1887" s="4" t="str">
        <f>IF(ISERROR(MATCH(Y1887,Y$4:Y1886,0)),"","x")</f>
        <v/>
      </c>
      <c r="AM1887" s="4" t="str">
        <f>IF(ISERROR(MATCH(AB1887,AB$4:AB1886,0)),"","x")</f>
        <v/>
      </c>
      <c r="AN1887" s="4" t="str">
        <f t="shared" si="91"/>
        <v>-</v>
      </c>
      <c r="AO1887" s="4" t="str">
        <f t="shared" si="92"/>
        <v>-</v>
      </c>
      <c r="AP1887" s="4" t="str">
        <f t="shared" si="93"/>
        <v>-</v>
      </c>
    </row>
    <row r="1888" spans="30:42" x14ac:dyDescent="0.25">
      <c r="AD1888" s="46"/>
      <c r="AK1888" s="4" t="str">
        <f>IF(ISERROR(MATCH(V1888,V$4:V1887,0)),"","x")</f>
        <v/>
      </c>
      <c r="AL1888" s="4" t="str">
        <f>IF(ISERROR(MATCH(Y1888,Y$4:Y1887,0)),"","x")</f>
        <v/>
      </c>
      <c r="AM1888" s="4" t="str">
        <f>IF(ISERROR(MATCH(AB1888,AB$4:AB1887,0)),"","x")</f>
        <v/>
      </c>
      <c r="AN1888" s="4" t="str">
        <f t="shared" si="91"/>
        <v>-</v>
      </c>
      <c r="AO1888" s="4" t="str">
        <f t="shared" si="92"/>
        <v>-</v>
      </c>
      <c r="AP1888" s="4" t="str">
        <f t="shared" si="93"/>
        <v>-</v>
      </c>
    </row>
    <row r="1889" spans="30:42" x14ac:dyDescent="0.25">
      <c r="AD1889" s="46"/>
      <c r="AK1889" s="4" t="str">
        <f>IF(ISERROR(MATCH(V1889,V$4:V1888,0)),"","x")</f>
        <v/>
      </c>
      <c r="AL1889" s="4" t="str">
        <f>IF(ISERROR(MATCH(Y1889,Y$4:Y1888,0)),"","x")</f>
        <v/>
      </c>
      <c r="AM1889" s="4" t="str">
        <f>IF(ISERROR(MATCH(AB1889,AB$4:AB1888,0)),"","x")</f>
        <v/>
      </c>
      <c r="AN1889" s="4" t="str">
        <f t="shared" si="91"/>
        <v>-</v>
      </c>
      <c r="AO1889" s="4" t="str">
        <f t="shared" si="92"/>
        <v>-</v>
      </c>
      <c r="AP1889" s="4" t="str">
        <f t="shared" si="93"/>
        <v>-</v>
      </c>
    </row>
    <row r="1890" spans="30:42" x14ac:dyDescent="0.25">
      <c r="AD1890" s="46"/>
      <c r="AK1890" s="4" t="str">
        <f>IF(ISERROR(MATCH(V1890,V$4:V1889,0)),"","x")</f>
        <v/>
      </c>
      <c r="AL1890" s="4" t="str">
        <f>IF(ISERROR(MATCH(Y1890,Y$4:Y1889,0)),"","x")</f>
        <v/>
      </c>
      <c r="AM1890" s="4" t="str">
        <f>IF(ISERROR(MATCH(AB1890,AB$4:AB1889,0)),"","x")</f>
        <v/>
      </c>
      <c r="AN1890" s="4" t="str">
        <f t="shared" si="91"/>
        <v>-</v>
      </c>
      <c r="AO1890" s="4" t="str">
        <f t="shared" si="92"/>
        <v>-</v>
      </c>
      <c r="AP1890" s="4" t="str">
        <f t="shared" si="93"/>
        <v>-</v>
      </c>
    </row>
    <row r="1891" spans="30:42" x14ac:dyDescent="0.25">
      <c r="AD1891" s="46"/>
      <c r="AK1891" s="4" t="str">
        <f>IF(ISERROR(MATCH(V1891,V$4:V1890,0)),"","x")</f>
        <v/>
      </c>
      <c r="AL1891" s="4" t="str">
        <f>IF(ISERROR(MATCH(Y1891,Y$4:Y1890,0)),"","x")</f>
        <v/>
      </c>
      <c r="AM1891" s="4" t="str">
        <f>IF(ISERROR(MATCH(AB1891,AB$4:AB1890,0)),"","x")</f>
        <v/>
      </c>
      <c r="AN1891" s="4" t="str">
        <f t="shared" si="91"/>
        <v>-</v>
      </c>
      <c r="AO1891" s="4" t="str">
        <f t="shared" si="92"/>
        <v>-</v>
      </c>
      <c r="AP1891" s="4" t="str">
        <f t="shared" si="93"/>
        <v>-</v>
      </c>
    </row>
    <row r="1892" spans="30:42" x14ac:dyDescent="0.25">
      <c r="AD1892" s="46"/>
      <c r="AK1892" s="4" t="str">
        <f>IF(ISERROR(MATCH(V1892,V$4:V1891,0)),"","x")</f>
        <v/>
      </c>
      <c r="AL1892" s="4" t="str">
        <f>IF(ISERROR(MATCH(Y1892,Y$4:Y1891,0)),"","x")</f>
        <v/>
      </c>
      <c r="AM1892" s="4" t="str">
        <f>IF(ISERROR(MATCH(AB1892,AB$4:AB1891,0)),"","x")</f>
        <v/>
      </c>
      <c r="AN1892" s="4" t="str">
        <f t="shared" si="91"/>
        <v>-</v>
      </c>
      <c r="AO1892" s="4" t="str">
        <f t="shared" si="92"/>
        <v>-</v>
      </c>
      <c r="AP1892" s="4" t="str">
        <f t="shared" si="93"/>
        <v>-</v>
      </c>
    </row>
    <row r="1893" spans="30:42" x14ac:dyDescent="0.25">
      <c r="AD1893" s="46"/>
      <c r="AK1893" s="4" t="str">
        <f>IF(ISERROR(MATCH(V1893,V$4:V1892,0)),"","x")</f>
        <v/>
      </c>
      <c r="AL1893" s="4" t="str">
        <f>IF(ISERROR(MATCH(Y1893,Y$4:Y1892,0)),"","x")</f>
        <v/>
      </c>
      <c r="AM1893" s="4" t="str">
        <f>IF(ISERROR(MATCH(AB1893,AB$4:AB1892,0)),"","x")</f>
        <v/>
      </c>
      <c r="AN1893" s="4" t="str">
        <f t="shared" si="91"/>
        <v>-</v>
      </c>
      <c r="AO1893" s="4" t="str">
        <f t="shared" si="92"/>
        <v>-</v>
      </c>
      <c r="AP1893" s="4" t="str">
        <f t="shared" si="93"/>
        <v>-</v>
      </c>
    </row>
    <row r="1894" spans="30:42" x14ac:dyDescent="0.25">
      <c r="AD1894" s="46"/>
      <c r="AK1894" s="4" t="str">
        <f>IF(ISERROR(MATCH(V1894,V$4:V1893,0)),"","x")</f>
        <v/>
      </c>
      <c r="AL1894" s="4" t="str">
        <f>IF(ISERROR(MATCH(Y1894,Y$4:Y1893,0)),"","x")</f>
        <v/>
      </c>
      <c r="AM1894" s="4" t="str">
        <f>IF(ISERROR(MATCH(AB1894,AB$4:AB1893,0)),"","x")</f>
        <v/>
      </c>
      <c r="AN1894" s="4" t="str">
        <f t="shared" si="91"/>
        <v>-</v>
      </c>
      <c r="AO1894" s="4" t="str">
        <f t="shared" si="92"/>
        <v>-</v>
      </c>
      <c r="AP1894" s="4" t="str">
        <f t="shared" si="93"/>
        <v>-</v>
      </c>
    </row>
    <row r="1895" spans="30:42" x14ac:dyDescent="0.25">
      <c r="AD1895" s="46"/>
      <c r="AK1895" s="4" t="str">
        <f>IF(ISERROR(MATCH(V1895,V$4:V1894,0)),"","x")</f>
        <v/>
      </c>
      <c r="AL1895" s="4" t="str">
        <f>IF(ISERROR(MATCH(Y1895,Y$4:Y1894,0)),"","x")</f>
        <v/>
      </c>
      <c r="AM1895" s="4" t="str">
        <f>IF(ISERROR(MATCH(AB1895,AB$4:AB1894,0)),"","x")</f>
        <v/>
      </c>
      <c r="AN1895" s="4" t="str">
        <f t="shared" si="91"/>
        <v>-</v>
      </c>
      <c r="AO1895" s="4" t="str">
        <f t="shared" si="92"/>
        <v>-</v>
      </c>
      <c r="AP1895" s="4" t="str">
        <f t="shared" si="93"/>
        <v>-</v>
      </c>
    </row>
    <row r="1896" spans="30:42" x14ac:dyDescent="0.25">
      <c r="AD1896" s="46"/>
      <c r="AK1896" s="4" t="str">
        <f>IF(ISERROR(MATCH(V1896,V$4:V1895,0)),"","x")</f>
        <v/>
      </c>
      <c r="AL1896" s="4" t="str">
        <f>IF(ISERROR(MATCH(Y1896,Y$4:Y1895,0)),"","x")</f>
        <v/>
      </c>
      <c r="AM1896" s="4" t="str">
        <f>IF(ISERROR(MATCH(AB1896,AB$4:AB1895,0)),"","x")</f>
        <v/>
      </c>
      <c r="AN1896" s="4" t="str">
        <f t="shared" si="91"/>
        <v>-</v>
      </c>
      <c r="AO1896" s="4" t="str">
        <f t="shared" si="92"/>
        <v>-</v>
      </c>
      <c r="AP1896" s="4" t="str">
        <f t="shared" si="93"/>
        <v>-</v>
      </c>
    </row>
    <row r="1897" spans="30:42" x14ac:dyDescent="0.25">
      <c r="AD1897" s="46"/>
      <c r="AK1897" s="4" t="str">
        <f>IF(ISERROR(MATCH(V1897,V$4:V1896,0)),"","x")</f>
        <v/>
      </c>
      <c r="AL1897" s="4" t="str">
        <f>IF(ISERROR(MATCH(Y1897,Y$4:Y1896,0)),"","x")</f>
        <v/>
      </c>
      <c r="AM1897" s="4" t="str">
        <f>IF(ISERROR(MATCH(AB1897,AB$4:AB1896,0)),"","x")</f>
        <v/>
      </c>
      <c r="AN1897" s="4" t="str">
        <f t="shared" si="91"/>
        <v>-</v>
      </c>
      <c r="AO1897" s="4" t="str">
        <f t="shared" si="92"/>
        <v>-</v>
      </c>
      <c r="AP1897" s="4" t="str">
        <f t="shared" si="93"/>
        <v>-</v>
      </c>
    </row>
    <row r="1898" spans="30:42" x14ac:dyDescent="0.25">
      <c r="AD1898" s="46"/>
      <c r="AK1898" s="4" t="str">
        <f>IF(ISERROR(MATCH(V1898,V$4:V1897,0)),"","x")</f>
        <v/>
      </c>
      <c r="AL1898" s="4" t="str">
        <f>IF(ISERROR(MATCH(Y1898,Y$4:Y1897,0)),"","x")</f>
        <v/>
      </c>
      <c r="AM1898" s="4" t="str">
        <f>IF(ISERROR(MATCH(AB1898,AB$4:AB1897,0)),"","x")</f>
        <v/>
      </c>
      <c r="AN1898" s="4" t="str">
        <f t="shared" si="91"/>
        <v>-</v>
      </c>
      <c r="AO1898" s="4" t="str">
        <f t="shared" si="92"/>
        <v>-</v>
      </c>
      <c r="AP1898" s="4" t="str">
        <f t="shared" si="93"/>
        <v>-</v>
      </c>
    </row>
    <row r="1899" spans="30:42" x14ac:dyDescent="0.25">
      <c r="AD1899" s="46"/>
      <c r="AK1899" s="4" t="str">
        <f>IF(ISERROR(MATCH(V1899,V$4:V1898,0)),"","x")</f>
        <v/>
      </c>
      <c r="AL1899" s="4" t="str">
        <f>IF(ISERROR(MATCH(Y1899,Y$4:Y1898,0)),"","x")</f>
        <v/>
      </c>
      <c r="AM1899" s="4" t="str">
        <f>IF(ISERROR(MATCH(AB1899,AB$4:AB1898,0)),"","x")</f>
        <v/>
      </c>
      <c r="AN1899" s="4" t="str">
        <f t="shared" si="91"/>
        <v>-</v>
      </c>
      <c r="AO1899" s="4" t="str">
        <f t="shared" si="92"/>
        <v>-</v>
      </c>
      <c r="AP1899" s="4" t="str">
        <f t="shared" si="93"/>
        <v>-</v>
      </c>
    </row>
    <row r="1900" spans="30:42" x14ac:dyDescent="0.25">
      <c r="AD1900" s="46"/>
      <c r="AK1900" s="4" t="str">
        <f>IF(ISERROR(MATCH(V1900,V$4:V1899,0)),"","x")</f>
        <v/>
      </c>
      <c r="AL1900" s="4" t="str">
        <f>IF(ISERROR(MATCH(Y1900,Y$4:Y1899,0)),"","x")</f>
        <v/>
      </c>
      <c r="AM1900" s="4" t="str">
        <f>IF(ISERROR(MATCH(AB1900,AB$4:AB1899,0)),"","x")</f>
        <v/>
      </c>
      <c r="AN1900" s="4" t="str">
        <f t="shared" si="91"/>
        <v>-</v>
      </c>
      <c r="AO1900" s="4" t="str">
        <f t="shared" si="92"/>
        <v>-</v>
      </c>
      <c r="AP1900" s="4" t="str">
        <f t="shared" si="93"/>
        <v>-</v>
      </c>
    </row>
    <row r="1901" spans="30:42" x14ac:dyDescent="0.25">
      <c r="AD1901" s="46"/>
      <c r="AK1901" s="4" t="str">
        <f>IF(ISERROR(MATCH(V1901,V$4:V1900,0)),"","x")</f>
        <v/>
      </c>
      <c r="AL1901" s="4" t="str">
        <f>IF(ISERROR(MATCH(Y1901,Y$4:Y1900,0)),"","x")</f>
        <v/>
      </c>
      <c r="AM1901" s="4" t="str">
        <f>IF(ISERROR(MATCH(AB1901,AB$4:AB1900,0)),"","x")</f>
        <v/>
      </c>
      <c r="AN1901" s="4" t="str">
        <f t="shared" si="91"/>
        <v>-</v>
      </c>
      <c r="AO1901" s="4" t="str">
        <f t="shared" si="92"/>
        <v>-</v>
      </c>
      <c r="AP1901" s="4" t="str">
        <f t="shared" si="93"/>
        <v>-</v>
      </c>
    </row>
    <row r="1902" spans="30:42" x14ac:dyDescent="0.25">
      <c r="AD1902" s="46"/>
      <c r="AK1902" s="4" t="str">
        <f>IF(ISERROR(MATCH(V1902,V$4:V1901,0)),"","x")</f>
        <v/>
      </c>
      <c r="AL1902" s="4" t="str">
        <f>IF(ISERROR(MATCH(Y1902,Y$4:Y1901,0)),"","x")</f>
        <v/>
      </c>
      <c r="AM1902" s="4" t="str">
        <f>IF(ISERROR(MATCH(AB1902,AB$4:AB1901,0)),"","x")</f>
        <v/>
      </c>
      <c r="AN1902" s="4" t="str">
        <f t="shared" si="91"/>
        <v>-</v>
      </c>
      <c r="AO1902" s="4" t="str">
        <f t="shared" si="92"/>
        <v>-</v>
      </c>
      <c r="AP1902" s="4" t="str">
        <f t="shared" si="93"/>
        <v>-</v>
      </c>
    </row>
    <row r="1903" spans="30:42" x14ac:dyDescent="0.25">
      <c r="AD1903" s="46"/>
      <c r="AK1903" s="4" t="str">
        <f>IF(ISERROR(MATCH(V1903,V$4:V1902,0)),"","x")</f>
        <v/>
      </c>
      <c r="AL1903" s="4" t="str">
        <f>IF(ISERROR(MATCH(Y1903,Y$4:Y1902,0)),"","x")</f>
        <v/>
      </c>
      <c r="AM1903" s="4" t="str">
        <f>IF(ISERROR(MATCH(AB1903,AB$4:AB1902,0)),"","x")</f>
        <v/>
      </c>
      <c r="AN1903" s="4" t="str">
        <f t="shared" si="91"/>
        <v>-</v>
      </c>
      <c r="AO1903" s="4" t="str">
        <f t="shared" si="92"/>
        <v>-</v>
      </c>
      <c r="AP1903" s="4" t="str">
        <f t="shared" si="93"/>
        <v>-</v>
      </c>
    </row>
    <row r="1904" spans="30:42" x14ac:dyDescent="0.25">
      <c r="AD1904" s="46"/>
      <c r="AK1904" s="4" t="str">
        <f>IF(ISERROR(MATCH(V1904,V$4:V1903,0)),"","x")</f>
        <v/>
      </c>
      <c r="AL1904" s="4" t="str">
        <f>IF(ISERROR(MATCH(Y1904,Y$4:Y1903,0)),"","x")</f>
        <v/>
      </c>
      <c r="AM1904" s="4" t="str">
        <f>IF(ISERROR(MATCH(AB1904,AB$4:AB1903,0)),"","x")</f>
        <v/>
      </c>
      <c r="AN1904" s="4" t="str">
        <f t="shared" si="91"/>
        <v>-</v>
      </c>
      <c r="AO1904" s="4" t="str">
        <f t="shared" si="92"/>
        <v>-</v>
      </c>
      <c r="AP1904" s="4" t="str">
        <f t="shared" si="93"/>
        <v>-</v>
      </c>
    </row>
    <row r="1905" spans="30:42" x14ac:dyDescent="0.25">
      <c r="AD1905" s="46"/>
      <c r="AK1905" s="4" t="str">
        <f>IF(ISERROR(MATCH(V1905,V$4:V1904,0)),"","x")</f>
        <v/>
      </c>
      <c r="AL1905" s="4" t="str">
        <f>IF(ISERROR(MATCH(Y1905,Y$4:Y1904,0)),"","x")</f>
        <v/>
      </c>
      <c r="AM1905" s="4" t="str">
        <f>IF(ISERROR(MATCH(AB1905,AB$4:AB1904,0)),"","x")</f>
        <v/>
      </c>
      <c r="AN1905" s="4" t="str">
        <f t="shared" si="91"/>
        <v>-</v>
      </c>
      <c r="AO1905" s="4" t="str">
        <f t="shared" si="92"/>
        <v>-</v>
      </c>
      <c r="AP1905" s="4" t="str">
        <f t="shared" si="93"/>
        <v>-</v>
      </c>
    </row>
    <row r="1906" spans="30:42" x14ac:dyDescent="0.25">
      <c r="AD1906" s="46"/>
      <c r="AK1906" s="4" t="str">
        <f>IF(ISERROR(MATCH(V1906,V$4:V1905,0)),"","x")</f>
        <v/>
      </c>
      <c r="AL1906" s="4" t="str">
        <f>IF(ISERROR(MATCH(Y1906,Y$4:Y1905,0)),"","x")</f>
        <v/>
      </c>
      <c r="AM1906" s="4" t="str">
        <f>IF(ISERROR(MATCH(AB1906,AB$4:AB1905,0)),"","x")</f>
        <v/>
      </c>
      <c r="AN1906" s="4" t="str">
        <f t="shared" si="91"/>
        <v>-</v>
      </c>
      <c r="AO1906" s="4" t="str">
        <f t="shared" si="92"/>
        <v>-</v>
      </c>
      <c r="AP1906" s="4" t="str">
        <f t="shared" si="93"/>
        <v>-</v>
      </c>
    </row>
    <row r="1907" spans="30:42" x14ac:dyDescent="0.25">
      <c r="AD1907" s="46"/>
      <c r="AK1907" s="4" t="str">
        <f>IF(ISERROR(MATCH(V1907,V$4:V1906,0)),"","x")</f>
        <v/>
      </c>
      <c r="AL1907" s="4" t="str">
        <f>IF(ISERROR(MATCH(Y1907,Y$4:Y1906,0)),"","x")</f>
        <v/>
      </c>
      <c r="AM1907" s="4" t="str">
        <f>IF(ISERROR(MATCH(AB1907,AB$4:AB1906,0)),"","x")</f>
        <v/>
      </c>
      <c r="AN1907" s="4" t="str">
        <f t="shared" si="91"/>
        <v>-</v>
      </c>
      <c r="AO1907" s="4" t="str">
        <f t="shared" si="92"/>
        <v>-</v>
      </c>
      <c r="AP1907" s="4" t="str">
        <f t="shared" si="93"/>
        <v>-</v>
      </c>
    </row>
    <row r="1908" spans="30:42" x14ac:dyDescent="0.25">
      <c r="AD1908" s="46"/>
      <c r="AK1908" s="4" t="str">
        <f>IF(ISERROR(MATCH(V1908,V$4:V1907,0)),"","x")</f>
        <v/>
      </c>
      <c r="AL1908" s="4" t="str">
        <f>IF(ISERROR(MATCH(Y1908,Y$4:Y1907,0)),"","x")</f>
        <v/>
      </c>
      <c r="AM1908" s="4" t="str">
        <f>IF(ISERROR(MATCH(AB1908,AB$4:AB1907,0)),"","x")</f>
        <v/>
      </c>
      <c r="AN1908" s="4" t="str">
        <f t="shared" si="91"/>
        <v>-</v>
      </c>
      <c r="AO1908" s="4" t="str">
        <f t="shared" si="92"/>
        <v>-</v>
      </c>
      <c r="AP1908" s="4" t="str">
        <f t="shared" si="93"/>
        <v>-</v>
      </c>
    </row>
    <row r="1909" spans="30:42" x14ac:dyDescent="0.25">
      <c r="AD1909" s="46"/>
      <c r="AK1909" s="4" t="str">
        <f>IF(ISERROR(MATCH(V1909,V$4:V1908,0)),"","x")</f>
        <v/>
      </c>
      <c r="AL1909" s="4" t="str">
        <f>IF(ISERROR(MATCH(Y1909,Y$4:Y1908,0)),"","x")</f>
        <v/>
      </c>
      <c r="AM1909" s="4" t="str">
        <f>IF(ISERROR(MATCH(AB1909,AB$4:AB1908,0)),"","x")</f>
        <v/>
      </c>
      <c r="AN1909" s="4" t="str">
        <f t="shared" si="91"/>
        <v>-</v>
      </c>
      <c r="AO1909" s="4" t="str">
        <f t="shared" si="92"/>
        <v>-</v>
      </c>
      <c r="AP1909" s="4" t="str">
        <f t="shared" si="93"/>
        <v>-</v>
      </c>
    </row>
    <row r="1910" spans="30:42" x14ac:dyDescent="0.25">
      <c r="AD1910" s="46"/>
      <c r="AK1910" s="4" t="str">
        <f>IF(ISERROR(MATCH(V1910,V$4:V1909,0)),"","x")</f>
        <v/>
      </c>
      <c r="AL1910" s="4" t="str">
        <f>IF(ISERROR(MATCH(Y1910,Y$4:Y1909,0)),"","x")</f>
        <v/>
      </c>
      <c r="AM1910" s="4" t="str">
        <f>IF(ISERROR(MATCH(AB1910,AB$4:AB1909,0)),"","x")</f>
        <v/>
      </c>
      <c r="AN1910" s="4" t="str">
        <f t="shared" si="91"/>
        <v>-</v>
      </c>
      <c r="AO1910" s="4" t="str">
        <f t="shared" si="92"/>
        <v>-</v>
      </c>
      <c r="AP1910" s="4" t="str">
        <f t="shared" si="93"/>
        <v>-</v>
      </c>
    </row>
    <row r="1911" spans="30:42" x14ac:dyDescent="0.25">
      <c r="AD1911" s="46"/>
      <c r="AK1911" s="4" t="str">
        <f>IF(ISERROR(MATCH(V1911,V$4:V1910,0)),"","x")</f>
        <v/>
      </c>
      <c r="AL1911" s="4" t="str">
        <f>IF(ISERROR(MATCH(Y1911,Y$4:Y1910,0)),"","x")</f>
        <v/>
      </c>
      <c r="AM1911" s="4" t="str">
        <f>IF(ISERROR(MATCH(AB1911,AB$4:AB1910,0)),"","x")</f>
        <v/>
      </c>
      <c r="AN1911" s="4" t="str">
        <f t="shared" si="91"/>
        <v>-</v>
      </c>
      <c r="AO1911" s="4" t="str">
        <f t="shared" si="92"/>
        <v>-</v>
      </c>
      <c r="AP1911" s="4" t="str">
        <f t="shared" si="93"/>
        <v>-</v>
      </c>
    </row>
    <row r="1912" spans="30:42" x14ac:dyDescent="0.25">
      <c r="AD1912" s="46"/>
      <c r="AK1912" s="4" t="str">
        <f>IF(ISERROR(MATCH(V1912,V$4:V1911,0)),"","x")</f>
        <v/>
      </c>
      <c r="AL1912" s="4" t="str">
        <f>IF(ISERROR(MATCH(Y1912,Y$4:Y1911,0)),"","x")</f>
        <v/>
      </c>
      <c r="AM1912" s="4" t="str">
        <f>IF(ISERROR(MATCH(AB1912,AB$4:AB1911,0)),"","x")</f>
        <v/>
      </c>
      <c r="AN1912" s="4" t="str">
        <f t="shared" si="91"/>
        <v>-</v>
      </c>
      <c r="AO1912" s="4" t="str">
        <f t="shared" si="92"/>
        <v>-</v>
      </c>
      <c r="AP1912" s="4" t="str">
        <f t="shared" si="93"/>
        <v>-</v>
      </c>
    </row>
    <row r="1913" spans="30:42" x14ac:dyDescent="0.25">
      <c r="AD1913" s="46"/>
      <c r="AK1913" s="4" t="str">
        <f>IF(ISERROR(MATCH(V1913,V$4:V1912,0)),"","x")</f>
        <v/>
      </c>
      <c r="AL1913" s="4" t="str">
        <f>IF(ISERROR(MATCH(Y1913,Y$4:Y1912,0)),"","x")</f>
        <v/>
      </c>
      <c r="AM1913" s="4" t="str">
        <f>IF(ISERROR(MATCH(AB1913,AB$4:AB1912,0)),"","x")</f>
        <v/>
      </c>
      <c r="AN1913" s="4" t="str">
        <f t="shared" si="91"/>
        <v>-</v>
      </c>
      <c r="AO1913" s="4" t="str">
        <f t="shared" si="92"/>
        <v>-</v>
      </c>
      <c r="AP1913" s="4" t="str">
        <f t="shared" si="93"/>
        <v>-</v>
      </c>
    </row>
    <row r="1914" spans="30:42" x14ac:dyDescent="0.25">
      <c r="AD1914" s="46"/>
      <c r="AK1914" s="4" t="str">
        <f>IF(ISERROR(MATCH(V1914,V$4:V1913,0)),"","x")</f>
        <v/>
      </c>
      <c r="AL1914" s="4" t="str">
        <f>IF(ISERROR(MATCH(Y1914,Y$4:Y1913,0)),"","x")</f>
        <v/>
      </c>
      <c r="AM1914" s="4" t="str">
        <f>IF(ISERROR(MATCH(AB1914,AB$4:AB1913,0)),"","x")</f>
        <v/>
      </c>
      <c r="AN1914" s="4" t="str">
        <f t="shared" si="91"/>
        <v>-</v>
      </c>
      <c r="AO1914" s="4" t="str">
        <f t="shared" si="92"/>
        <v>-</v>
      </c>
      <c r="AP1914" s="4" t="str">
        <f t="shared" si="93"/>
        <v>-</v>
      </c>
    </row>
    <row r="1915" spans="30:42" x14ac:dyDescent="0.25">
      <c r="AD1915" s="46"/>
      <c r="AK1915" s="4" t="str">
        <f>IF(ISERROR(MATCH(V1915,V$4:V1914,0)),"","x")</f>
        <v/>
      </c>
      <c r="AL1915" s="4" t="str">
        <f>IF(ISERROR(MATCH(Y1915,Y$4:Y1914,0)),"","x")</f>
        <v/>
      </c>
      <c r="AM1915" s="4" t="str">
        <f>IF(ISERROR(MATCH(AB1915,AB$4:AB1914,0)),"","x")</f>
        <v/>
      </c>
      <c r="AN1915" s="4" t="str">
        <f t="shared" si="91"/>
        <v>-</v>
      </c>
      <c r="AO1915" s="4" t="str">
        <f t="shared" si="92"/>
        <v>-</v>
      </c>
      <c r="AP1915" s="4" t="str">
        <f t="shared" si="93"/>
        <v>-</v>
      </c>
    </row>
    <row r="1916" spans="30:42" x14ac:dyDescent="0.25">
      <c r="AD1916" s="46"/>
      <c r="AK1916" s="4" t="str">
        <f>IF(ISERROR(MATCH(V1916,V$4:V1915,0)),"","x")</f>
        <v/>
      </c>
      <c r="AL1916" s="4" t="str">
        <f>IF(ISERROR(MATCH(Y1916,Y$4:Y1915,0)),"","x")</f>
        <v/>
      </c>
      <c r="AM1916" s="4" t="str">
        <f>IF(ISERROR(MATCH(AB1916,AB$4:AB1915,0)),"","x")</f>
        <v/>
      </c>
      <c r="AN1916" s="4" t="str">
        <f t="shared" si="91"/>
        <v>-</v>
      </c>
      <c r="AO1916" s="4" t="str">
        <f t="shared" si="92"/>
        <v>-</v>
      </c>
      <c r="AP1916" s="4" t="str">
        <f t="shared" si="93"/>
        <v>-</v>
      </c>
    </row>
    <row r="1917" spans="30:42" x14ac:dyDescent="0.25">
      <c r="AD1917" s="46"/>
      <c r="AK1917" s="4" t="str">
        <f>IF(ISERROR(MATCH(V1917,V$4:V1916,0)),"","x")</f>
        <v/>
      </c>
      <c r="AL1917" s="4" t="str">
        <f>IF(ISERROR(MATCH(Y1917,Y$4:Y1916,0)),"","x")</f>
        <v/>
      </c>
      <c r="AM1917" s="4" t="str">
        <f>IF(ISERROR(MATCH(AB1917,AB$4:AB1916,0)),"","x")</f>
        <v/>
      </c>
      <c r="AN1917" s="4" t="str">
        <f t="shared" si="91"/>
        <v>-</v>
      </c>
      <c r="AO1917" s="4" t="str">
        <f t="shared" si="92"/>
        <v>-</v>
      </c>
      <c r="AP1917" s="4" t="str">
        <f t="shared" si="93"/>
        <v>-</v>
      </c>
    </row>
    <row r="1918" spans="30:42" x14ac:dyDescent="0.25">
      <c r="AD1918" s="46"/>
      <c r="AK1918" s="4" t="str">
        <f>IF(ISERROR(MATCH(V1918,V$4:V1917,0)),"","x")</f>
        <v/>
      </c>
      <c r="AL1918" s="4" t="str">
        <f>IF(ISERROR(MATCH(Y1918,Y$4:Y1917,0)),"","x")</f>
        <v/>
      </c>
      <c r="AM1918" s="4" t="str">
        <f>IF(ISERROR(MATCH(AB1918,AB$4:AB1917,0)),"","x")</f>
        <v/>
      </c>
      <c r="AN1918" s="4" t="str">
        <f t="shared" si="91"/>
        <v>-</v>
      </c>
      <c r="AO1918" s="4" t="str">
        <f t="shared" si="92"/>
        <v>-</v>
      </c>
      <c r="AP1918" s="4" t="str">
        <f t="shared" si="93"/>
        <v>-</v>
      </c>
    </row>
    <row r="1919" spans="30:42" x14ac:dyDescent="0.25">
      <c r="AD1919" s="46"/>
      <c r="AK1919" s="4" t="str">
        <f>IF(ISERROR(MATCH(V1919,V$4:V1918,0)),"","x")</f>
        <v/>
      </c>
      <c r="AL1919" s="4" t="str">
        <f>IF(ISERROR(MATCH(Y1919,Y$4:Y1918,0)),"","x")</f>
        <v/>
      </c>
      <c r="AM1919" s="4" t="str">
        <f>IF(ISERROR(MATCH(AB1919,AB$4:AB1918,0)),"","x")</f>
        <v/>
      </c>
      <c r="AN1919" s="4" t="str">
        <f t="shared" si="91"/>
        <v>-</v>
      </c>
      <c r="AO1919" s="4" t="str">
        <f t="shared" si="92"/>
        <v>-</v>
      </c>
      <c r="AP1919" s="4" t="str">
        <f t="shared" si="93"/>
        <v>-</v>
      </c>
    </row>
    <row r="1920" spans="30:42" x14ac:dyDescent="0.25">
      <c r="AD1920" s="46"/>
      <c r="AK1920" s="4" t="str">
        <f>IF(ISERROR(MATCH(V1920,V$4:V1919,0)),"","x")</f>
        <v/>
      </c>
      <c r="AL1920" s="4" t="str">
        <f>IF(ISERROR(MATCH(Y1920,Y$4:Y1919,0)),"","x")</f>
        <v/>
      </c>
      <c r="AM1920" s="4" t="str">
        <f>IF(ISERROR(MATCH(AB1920,AB$4:AB1919,0)),"","x")</f>
        <v/>
      </c>
      <c r="AN1920" s="4" t="str">
        <f t="shared" si="91"/>
        <v>-</v>
      </c>
      <c r="AO1920" s="4" t="str">
        <f t="shared" si="92"/>
        <v>-</v>
      </c>
      <c r="AP1920" s="4" t="str">
        <f t="shared" si="93"/>
        <v>-</v>
      </c>
    </row>
    <row r="1921" spans="30:42" x14ac:dyDescent="0.25">
      <c r="AD1921" s="46"/>
      <c r="AK1921" s="4" t="str">
        <f>IF(ISERROR(MATCH(V1921,V$4:V1920,0)),"","x")</f>
        <v/>
      </c>
      <c r="AL1921" s="4" t="str">
        <f>IF(ISERROR(MATCH(Y1921,Y$4:Y1920,0)),"","x")</f>
        <v/>
      </c>
      <c r="AM1921" s="4" t="str">
        <f>IF(ISERROR(MATCH(AB1921,AB$4:AB1920,0)),"","x")</f>
        <v/>
      </c>
      <c r="AN1921" s="4" t="str">
        <f t="shared" si="91"/>
        <v>-</v>
      </c>
      <c r="AO1921" s="4" t="str">
        <f t="shared" si="92"/>
        <v>-</v>
      </c>
      <c r="AP1921" s="4" t="str">
        <f t="shared" si="93"/>
        <v>-</v>
      </c>
    </row>
    <row r="1922" spans="30:42" x14ac:dyDescent="0.25">
      <c r="AD1922" s="46"/>
      <c r="AK1922" s="4" t="str">
        <f>IF(ISERROR(MATCH(V1922,V$4:V1921,0)),"","x")</f>
        <v/>
      </c>
      <c r="AL1922" s="4" t="str">
        <f>IF(ISERROR(MATCH(Y1922,Y$4:Y1921,0)),"","x")</f>
        <v/>
      </c>
      <c r="AM1922" s="4" t="str">
        <f>IF(ISERROR(MATCH(AB1922,AB$4:AB1921,0)),"","x")</f>
        <v/>
      </c>
      <c r="AN1922" s="4" t="str">
        <f t="shared" si="91"/>
        <v>-</v>
      </c>
      <c r="AO1922" s="4" t="str">
        <f t="shared" si="92"/>
        <v>-</v>
      </c>
      <c r="AP1922" s="4" t="str">
        <f t="shared" si="93"/>
        <v>-</v>
      </c>
    </row>
    <row r="1923" spans="30:42" x14ac:dyDescent="0.25">
      <c r="AD1923" s="46"/>
      <c r="AK1923" s="4" t="str">
        <f>IF(ISERROR(MATCH(V1923,V$4:V1922,0)),"","x")</f>
        <v/>
      </c>
      <c r="AL1923" s="4" t="str">
        <f>IF(ISERROR(MATCH(Y1923,Y$4:Y1922,0)),"","x")</f>
        <v/>
      </c>
      <c r="AM1923" s="4" t="str">
        <f>IF(ISERROR(MATCH(AB1923,AB$4:AB1922,0)),"","x")</f>
        <v/>
      </c>
      <c r="AN1923" s="4" t="str">
        <f t="shared" si="91"/>
        <v>-</v>
      </c>
      <c r="AO1923" s="4" t="str">
        <f t="shared" si="92"/>
        <v>-</v>
      </c>
      <c r="AP1923" s="4" t="str">
        <f t="shared" si="93"/>
        <v>-</v>
      </c>
    </row>
    <row r="1924" spans="30:42" x14ac:dyDescent="0.25">
      <c r="AD1924" s="46"/>
      <c r="AK1924" s="4" t="str">
        <f>IF(ISERROR(MATCH(V1924,V$4:V1923,0)),"","x")</f>
        <v/>
      </c>
      <c r="AL1924" s="4" t="str">
        <f>IF(ISERROR(MATCH(Y1924,Y$4:Y1923,0)),"","x")</f>
        <v/>
      </c>
      <c r="AM1924" s="4" t="str">
        <f>IF(ISERROR(MATCH(AB1924,AB$4:AB1923,0)),"","x")</f>
        <v/>
      </c>
      <c r="AN1924" s="4" t="str">
        <f t="shared" si="91"/>
        <v>-</v>
      </c>
      <c r="AO1924" s="4" t="str">
        <f t="shared" si="92"/>
        <v>-</v>
      </c>
      <c r="AP1924" s="4" t="str">
        <f t="shared" si="93"/>
        <v>-</v>
      </c>
    </row>
    <row r="1925" spans="30:42" x14ac:dyDescent="0.25">
      <c r="AD1925" s="46"/>
      <c r="AK1925" s="4" t="str">
        <f>IF(ISERROR(MATCH(V1925,V$4:V1924,0)),"","x")</f>
        <v/>
      </c>
      <c r="AL1925" s="4" t="str">
        <f>IF(ISERROR(MATCH(Y1925,Y$4:Y1924,0)),"","x")</f>
        <v/>
      </c>
      <c r="AM1925" s="4" t="str">
        <f>IF(ISERROR(MATCH(AB1925,AB$4:AB1924,0)),"","x")</f>
        <v/>
      </c>
      <c r="AN1925" s="4" t="str">
        <f t="shared" si="91"/>
        <v>-</v>
      </c>
      <c r="AO1925" s="4" t="str">
        <f t="shared" si="92"/>
        <v>-</v>
      </c>
      <c r="AP1925" s="4" t="str">
        <f t="shared" si="93"/>
        <v>-</v>
      </c>
    </row>
    <row r="1926" spans="30:42" x14ac:dyDescent="0.25">
      <c r="AD1926" s="46"/>
      <c r="AK1926" s="4" t="str">
        <f>IF(ISERROR(MATCH(V1926,V$4:V1925,0)),"","x")</f>
        <v/>
      </c>
      <c r="AL1926" s="4" t="str">
        <f>IF(ISERROR(MATCH(Y1926,Y$4:Y1925,0)),"","x")</f>
        <v/>
      </c>
      <c r="AM1926" s="4" t="str">
        <f>IF(ISERROR(MATCH(AB1926,AB$4:AB1925,0)),"","x")</f>
        <v/>
      </c>
      <c r="AN1926" s="4" t="str">
        <f t="shared" ref="AN1926:AN1989" si="94">IF(AK1926="",IF(AC1926="","-",AC1926),"-")</f>
        <v>-</v>
      </c>
      <c r="AO1926" s="4" t="str">
        <f t="shared" ref="AO1926:AO1989" si="95">IF(AL1926="",IF(AD1926="","-",AD1926),"-")</f>
        <v>-</v>
      </c>
      <c r="AP1926" s="4" t="str">
        <f t="shared" ref="AP1926:AP1989" si="96">IF(AM1926="",IF(AE1926="","-",AE1926),"-")</f>
        <v>-</v>
      </c>
    </row>
    <row r="1927" spans="30:42" x14ac:dyDescent="0.25">
      <c r="AD1927" s="46"/>
      <c r="AK1927" s="4" t="str">
        <f>IF(ISERROR(MATCH(V1927,V$4:V1926,0)),"","x")</f>
        <v/>
      </c>
      <c r="AL1927" s="4" t="str">
        <f>IF(ISERROR(MATCH(Y1927,Y$4:Y1926,0)),"","x")</f>
        <v/>
      </c>
      <c r="AM1927" s="4" t="str">
        <f>IF(ISERROR(MATCH(AB1927,AB$4:AB1926,0)),"","x")</f>
        <v/>
      </c>
      <c r="AN1927" s="4" t="str">
        <f t="shared" si="94"/>
        <v>-</v>
      </c>
      <c r="AO1927" s="4" t="str">
        <f t="shared" si="95"/>
        <v>-</v>
      </c>
      <c r="AP1927" s="4" t="str">
        <f t="shared" si="96"/>
        <v>-</v>
      </c>
    </row>
    <row r="1928" spans="30:42" x14ac:dyDescent="0.25">
      <c r="AD1928" s="46"/>
      <c r="AK1928" s="4" t="str">
        <f>IF(ISERROR(MATCH(V1928,V$4:V1927,0)),"","x")</f>
        <v/>
      </c>
      <c r="AL1928" s="4" t="str">
        <f>IF(ISERROR(MATCH(Y1928,Y$4:Y1927,0)),"","x")</f>
        <v/>
      </c>
      <c r="AM1928" s="4" t="str">
        <f>IF(ISERROR(MATCH(AB1928,AB$4:AB1927,0)),"","x")</f>
        <v/>
      </c>
      <c r="AN1928" s="4" t="str">
        <f t="shared" si="94"/>
        <v>-</v>
      </c>
      <c r="AO1928" s="4" t="str">
        <f t="shared" si="95"/>
        <v>-</v>
      </c>
      <c r="AP1928" s="4" t="str">
        <f t="shared" si="96"/>
        <v>-</v>
      </c>
    </row>
    <row r="1929" spans="30:42" x14ac:dyDescent="0.25">
      <c r="AD1929" s="46"/>
      <c r="AK1929" s="4" t="str">
        <f>IF(ISERROR(MATCH(V1929,V$4:V1928,0)),"","x")</f>
        <v/>
      </c>
      <c r="AL1929" s="4" t="str">
        <f>IF(ISERROR(MATCH(Y1929,Y$4:Y1928,0)),"","x")</f>
        <v/>
      </c>
      <c r="AM1929" s="4" t="str">
        <f>IF(ISERROR(MATCH(AB1929,AB$4:AB1928,0)),"","x")</f>
        <v/>
      </c>
      <c r="AN1929" s="4" t="str">
        <f t="shared" si="94"/>
        <v>-</v>
      </c>
      <c r="AO1929" s="4" t="str">
        <f t="shared" si="95"/>
        <v>-</v>
      </c>
      <c r="AP1929" s="4" t="str">
        <f t="shared" si="96"/>
        <v>-</v>
      </c>
    </row>
    <row r="1930" spans="30:42" x14ac:dyDescent="0.25">
      <c r="AD1930" s="46"/>
      <c r="AK1930" s="4" t="str">
        <f>IF(ISERROR(MATCH(V1930,V$4:V1929,0)),"","x")</f>
        <v/>
      </c>
      <c r="AL1930" s="4" t="str">
        <f>IF(ISERROR(MATCH(Y1930,Y$4:Y1929,0)),"","x")</f>
        <v/>
      </c>
      <c r="AM1930" s="4" t="str">
        <f>IF(ISERROR(MATCH(AB1930,AB$4:AB1929,0)),"","x")</f>
        <v/>
      </c>
      <c r="AN1930" s="4" t="str">
        <f t="shared" si="94"/>
        <v>-</v>
      </c>
      <c r="AO1930" s="4" t="str">
        <f t="shared" si="95"/>
        <v>-</v>
      </c>
      <c r="AP1930" s="4" t="str">
        <f t="shared" si="96"/>
        <v>-</v>
      </c>
    </row>
    <row r="1931" spans="30:42" x14ac:dyDescent="0.25">
      <c r="AD1931" s="46"/>
      <c r="AK1931" s="4" t="str">
        <f>IF(ISERROR(MATCH(V1931,V$4:V1930,0)),"","x")</f>
        <v/>
      </c>
      <c r="AL1931" s="4" t="str">
        <f>IF(ISERROR(MATCH(Y1931,Y$4:Y1930,0)),"","x")</f>
        <v/>
      </c>
      <c r="AM1931" s="4" t="str">
        <f>IF(ISERROR(MATCH(AB1931,AB$4:AB1930,0)),"","x")</f>
        <v/>
      </c>
      <c r="AN1931" s="4" t="str">
        <f t="shared" si="94"/>
        <v>-</v>
      </c>
      <c r="AO1931" s="4" t="str">
        <f t="shared" si="95"/>
        <v>-</v>
      </c>
      <c r="AP1931" s="4" t="str">
        <f t="shared" si="96"/>
        <v>-</v>
      </c>
    </row>
    <row r="1932" spans="30:42" x14ac:dyDescent="0.25">
      <c r="AD1932" s="46"/>
      <c r="AK1932" s="4" t="str">
        <f>IF(ISERROR(MATCH(V1932,V$4:V1931,0)),"","x")</f>
        <v/>
      </c>
      <c r="AL1932" s="4" t="str">
        <f>IF(ISERROR(MATCH(Y1932,Y$4:Y1931,0)),"","x")</f>
        <v/>
      </c>
      <c r="AM1932" s="4" t="str">
        <f>IF(ISERROR(MATCH(AB1932,AB$4:AB1931,0)),"","x")</f>
        <v/>
      </c>
      <c r="AN1932" s="4" t="str">
        <f t="shared" si="94"/>
        <v>-</v>
      </c>
      <c r="AO1932" s="4" t="str">
        <f t="shared" si="95"/>
        <v>-</v>
      </c>
      <c r="AP1932" s="4" t="str">
        <f t="shared" si="96"/>
        <v>-</v>
      </c>
    </row>
    <row r="1933" spans="30:42" x14ac:dyDescent="0.25">
      <c r="AD1933" s="46"/>
      <c r="AK1933" s="4" t="str">
        <f>IF(ISERROR(MATCH(V1933,V$4:V1932,0)),"","x")</f>
        <v/>
      </c>
      <c r="AL1933" s="4" t="str">
        <f>IF(ISERROR(MATCH(Y1933,Y$4:Y1932,0)),"","x")</f>
        <v/>
      </c>
      <c r="AM1933" s="4" t="str">
        <f>IF(ISERROR(MATCH(AB1933,AB$4:AB1932,0)),"","x")</f>
        <v/>
      </c>
      <c r="AN1933" s="4" t="str">
        <f t="shared" si="94"/>
        <v>-</v>
      </c>
      <c r="AO1933" s="4" t="str">
        <f t="shared" si="95"/>
        <v>-</v>
      </c>
      <c r="AP1933" s="4" t="str">
        <f t="shared" si="96"/>
        <v>-</v>
      </c>
    </row>
    <row r="1934" spans="30:42" x14ac:dyDescent="0.25">
      <c r="AD1934" s="46"/>
      <c r="AK1934" s="4" t="str">
        <f>IF(ISERROR(MATCH(V1934,V$4:V1933,0)),"","x")</f>
        <v/>
      </c>
      <c r="AL1934" s="4" t="str">
        <f>IF(ISERROR(MATCH(Y1934,Y$4:Y1933,0)),"","x")</f>
        <v/>
      </c>
      <c r="AM1934" s="4" t="str">
        <f>IF(ISERROR(MATCH(AB1934,AB$4:AB1933,0)),"","x")</f>
        <v/>
      </c>
      <c r="AN1934" s="4" t="str">
        <f t="shared" si="94"/>
        <v>-</v>
      </c>
      <c r="AO1934" s="4" t="str">
        <f t="shared" si="95"/>
        <v>-</v>
      </c>
      <c r="AP1934" s="4" t="str">
        <f t="shared" si="96"/>
        <v>-</v>
      </c>
    </row>
    <row r="1935" spans="30:42" x14ac:dyDescent="0.25">
      <c r="AD1935" s="46"/>
      <c r="AK1935" s="4" t="str">
        <f>IF(ISERROR(MATCH(V1935,V$4:V1934,0)),"","x")</f>
        <v/>
      </c>
      <c r="AL1935" s="4" t="str">
        <f>IF(ISERROR(MATCH(Y1935,Y$4:Y1934,0)),"","x")</f>
        <v/>
      </c>
      <c r="AM1935" s="4" t="str">
        <f>IF(ISERROR(MATCH(AB1935,AB$4:AB1934,0)),"","x")</f>
        <v/>
      </c>
      <c r="AN1935" s="4" t="str">
        <f t="shared" si="94"/>
        <v>-</v>
      </c>
      <c r="AO1935" s="4" t="str">
        <f t="shared" si="95"/>
        <v>-</v>
      </c>
      <c r="AP1935" s="4" t="str">
        <f t="shared" si="96"/>
        <v>-</v>
      </c>
    </row>
    <row r="1936" spans="30:42" x14ac:dyDescent="0.25">
      <c r="AD1936" s="46"/>
      <c r="AK1936" s="4" t="str">
        <f>IF(ISERROR(MATCH(V1936,V$4:V1935,0)),"","x")</f>
        <v/>
      </c>
      <c r="AL1936" s="4" t="str">
        <f>IF(ISERROR(MATCH(Y1936,Y$4:Y1935,0)),"","x")</f>
        <v/>
      </c>
      <c r="AM1936" s="4" t="str">
        <f>IF(ISERROR(MATCH(AB1936,AB$4:AB1935,0)),"","x")</f>
        <v/>
      </c>
      <c r="AN1936" s="4" t="str">
        <f t="shared" si="94"/>
        <v>-</v>
      </c>
      <c r="AO1936" s="4" t="str">
        <f t="shared" si="95"/>
        <v>-</v>
      </c>
      <c r="AP1936" s="4" t="str">
        <f t="shared" si="96"/>
        <v>-</v>
      </c>
    </row>
    <row r="1937" spans="30:42" x14ac:dyDescent="0.25">
      <c r="AD1937" s="46"/>
      <c r="AK1937" s="4" t="str">
        <f>IF(ISERROR(MATCH(V1937,V$4:V1936,0)),"","x")</f>
        <v/>
      </c>
      <c r="AL1937" s="4" t="str">
        <f>IF(ISERROR(MATCH(Y1937,Y$4:Y1936,0)),"","x")</f>
        <v/>
      </c>
      <c r="AM1937" s="4" t="str">
        <f>IF(ISERROR(MATCH(AB1937,AB$4:AB1936,0)),"","x")</f>
        <v/>
      </c>
      <c r="AN1937" s="4" t="str">
        <f t="shared" si="94"/>
        <v>-</v>
      </c>
      <c r="AO1937" s="4" t="str">
        <f t="shared" si="95"/>
        <v>-</v>
      </c>
      <c r="AP1937" s="4" t="str">
        <f t="shared" si="96"/>
        <v>-</v>
      </c>
    </row>
    <row r="1938" spans="30:42" x14ac:dyDescent="0.25">
      <c r="AD1938" s="46"/>
      <c r="AK1938" s="4" t="str">
        <f>IF(ISERROR(MATCH(V1938,V$4:V1937,0)),"","x")</f>
        <v/>
      </c>
      <c r="AL1938" s="4" t="str">
        <f>IF(ISERROR(MATCH(Y1938,Y$4:Y1937,0)),"","x")</f>
        <v/>
      </c>
      <c r="AM1938" s="4" t="str">
        <f>IF(ISERROR(MATCH(AB1938,AB$4:AB1937,0)),"","x")</f>
        <v/>
      </c>
      <c r="AN1938" s="4" t="str">
        <f t="shared" si="94"/>
        <v>-</v>
      </c>
      <c r="AO1938" s="4" t="str">
        <f t="shared" si="95"/>
        <v>-</v>
      </c>
      <c r="AP1938" s="4" t="str">
        <f t="shared" si="96"/>
        <v>-</v>
      </c>
    </row>
    <row r="1939" spans="30:42" x14ac:dyDescent="0.25">
      <c r="AD1939" s="46"/>
      <c r="AK1939" s="4" t="str">
        <f>IF(ISERROR(MATCH(V1939,V$4:V1938,0)),"","x")</f>
        <v/>
      </c>
      <c r="AL1939" s="4" t="str">
        <f>IF(ISERROR(MATCH(Y1939,Y$4:Y1938,0)),"","x")</f>
        <v/>
      </c>
      <c r="AM1939" s="4" t="str">
        <f>IF(ISERROR(MATCH(AB1939,AB$4:AB1938,0)),"","x")</f>
        <v/>
      </c>
      <c r="AN1939" s="4" t="str">
        <f t="shared" si="94"/>
        <v>-</v>
      </c>
      <c r="AO1939" s="4" t="str">
        <f t="shared" si="95"/>
        <v>-</v>
      </c>
      <c r="AP1939" s="4" t="str">
        <f t="shared" si="96"/>
        <v>-</v>
      </c>
    </row>
    <row r="1940" spans="30:42" x14ac:dyDescent="0.25">
      <c r="AD1940" s="46"/>
      <c r="AK1940" s="4" t="str">
        <f>IF(ISERROR(MATCH(V1940,V$4:V1939,0)),"","x")</f>
        <v/>
      </c>
      <c r="AL1940" s="4" t="str">
        <f>IF(ISERROR(MATCH(Y1940,Y$4:Y1939,0)),"","x")</f>
        <v/>
      </c>
      <c r="AM1940" s="4" t="str">
        <f>IF(ISERROR(MATCH(AB1940,AB$4:AB1939,0)),"","x")</f>
        <v/>
      </c>
      <c r="AN1940" s="4" t="str">
        <f t="shared" si="94"/>
        <v>-</v>
      </c>
      <c r="AO1940" s="4" t="str">
        <f t="shared" si="95"/>
        <v>-</v>
      </c>
      <c r="AP1940" s="4" t="str">
        <f t="shared" si="96"/>
        <v>-</v>
      </c>
    </row>
    <row r="1941" spans="30:42" x14ac:dyDescent="0.25">
      <c r="AD1941" s="46"/>
      <c r="AK1941" s="4" t="str">
        <f>IF(ISERROR(MATCH(V1941,V$4:V1940,0)),"","x")</f>
        <v/>
      </c>
      <c r="AL1941" s="4" t="str">
        <f>IF(ISERROR(MATCH(Y1941,Y$4:Y1940,0)),"","x")</f>
        <v/>
      </c>
      <c r="AM1941" s="4" t="str">
        <f>IF(ISERROR(MATCH(AB1941,AB$4:AB1940,0)),"","x")</f>
        <v/>
      </c>
      <c r="AN1941" s="4" t="str">
        <f t="shared" si="94"/>
        <v>-</v>
      </c>
      <c r="AO1941" s="4" t="str">
        <f t="shared" si="95"/>
        <v>-</v>
      </c>
      <c r="AP1941" s="4" t="str">
        <f t="shared" si="96"/>
        <v>-</v>
      </c>
    </row>
    <row r="1942" spans="30:42" x14ac:dyDescent="0.25">
      <c r="AD1942" s="46"/>
      <c r="AK1942" s="4" t="str">
        <f>IF(ISERROR(MATCH(V1942,V$4:V1941,0)),"","x")</f>
        <v/>
      </c>
      <c r="AL1942" s="4" t="str">
        <f>IF(ISERROR(MATCH(Y1942,Y$4:Y1941,0)),"","x")</f>
        <v/>
      </c>
      <c r="AM1942" s="4" t="str">
        <f>IF(ISERROR(MATCH(AB1942,AB$4:AB1941,0)),"","x")</f>
        <v/>
      </c>
      <c r="AN1942" s="4" t="str">
        <f t="shared" si="94"/>
        <v>-</v>
      </c>
      <c r="AO1942" s="4" t="str">
        <f t="shared" si="95"/>
        <v>-</v>
      </c>
      <c r="AP1942" s="4" t="str">
        <f t="shared" si="96"/>
        <v>-</v>
      </c>
    </row>
    <row r="1943" spans="30:42" x14ac:dyDescent="0.25">
      <c r="AD1943" s="46"/>
      <c r="AK1943" s="4" t="str">
        <f>IF(ISERROR(MATCH(V1943,V$4:V1942,0)),"","x")</f>
        <v/>
      </c>
      <c r="AL1943" s="4" t="str">
        <f>IF(ISERROR(MATCH(Y1943,Y$4:Y1942,0)),"","x")</f>
        <v/>
      </c>
      <c r="AM1943" s="4" t="str">
        <f>IF(ISERROR(MATCH(AB1943,AB$4:AB1942,0)),"","x")</f>
        <v/>
      </c>
      <c r="AN1943" s="4" t="str">
        <f t="shared" si="94"/>
        <v>-</v>
      </c>
      <c r="AO1943" s="4" t="str">
        <f t="shared" si="95"/>
        <v>-</v>
      </c>
      <c r="AP1943" s="4" t="str">
        <f t="shared" si="96"/>
        <v>-</v>
      </c>
    </row>
    <row r="1944" spans="30:42" x14ac:dyDescent="0.25">
      <c r="AD1944" s="46"/>
      <c r="AK1944" s="4" t="str">
        <f>IF(ISERROR(MATCH(V1944,V$4:V1943,0)),"","x")</f>
        <v/>
      </c>
      <c r="AL1944" s="4" t="str">
        <f>IF(ISERROR(MATCH(Y1944,Y$4:Y1943,0)),"","x")</f>
        <v/>
      </c>
      <c r="AM1944" s="4" t="str">
        <f>IF(ISERROR(MATCH(AB1944,AB$4:AB1943,0)),"","x")</f>
        <v/>
      </c>
      <c r="AN1944" s="4" t="str">
        <f t="shared" si="94"/>
        <v>-</v>
      </c>
      <c r="AO1944" s="4" t="str">
        <f t="shared" si="95"/>
        <v>-</v>
      </c>
      <c r="AP1944" s="4" t="str">
        <f t="shared" si="96"/>
        <v>-</v>
      </c>
    </row>
    <row r="1945" spans="30:42" x14ac:dyDescent="0.25">
      <c r="AD1945" s="46"/>
      <c r="AK1945" s="4" t="str">
        <f>IF(ISERROR(MATCH(V1945,V$4:V1944,0)),"","x")</f>
        <v/>
      </c>
      <c r="AL1945" s="4" t="str">
        <f>IF(ISERROR(MATCH(Y1945,Y$4:Y1944,0)),"","x")</f>
        <v/>
      </c>
      <c r="AM1945" s="4" t="str">
        <f>IF(ISERROR(MATCH(AB1945,AB$4:AB1944,0)),"","x")</f>
        <v/>
      </c>
      <c r="AN1945" s="4" t="str">
        <f t="shared" si="94"/>
        <v>-</v>
      </c>
      <c r="AO1945" s="4" t="str">
        <f t="shared" si="95"/>
        <v>-</v>
      </c>
      <c r="AP1945" s="4" t="str">
        <f t="shared" si="96"/>
        <v>-</v>
      </c>
    </row>
    <row r="1946" spans="30:42" x14ac:dyDescent="0.25">
      <c r="AD1946" s="46"/>
      <c r="AK1946" s="4" t="str">
        <f>IF(ISERROR(MATCH(V1946,V$4:V1945,0)),"","x")</f>
        <v/>
      </c>
      <c r="AL1946" s="4" t="str">
        <f>IF(ISERROR(MATCH(Y1946,Y$4:Y1945,0)),"","x")</f>
        <v/>
      </c>
      <c r="AM1946" s="4" t="str">
        <f>IF(ISERROR(MATCH(AB1946,AB$4:AB1945,0)),"","x")</f>
        <v/>
      </c>
      <c r="AN1946" s="4" t="str">
        <f t="shared" si="94"/>
        <v>-</v>
      </c>
      <c r="AO1946" s="4" t="str">
        <f t="shared" si="95"/>
        <v>-</v>
      </c>
      <c r="AP1946" s="4" t="str">
        <f t="shared" si="96"/>
        <v>-</v>
      </c>
    </row>
    <row r="1947" spans="30:42" x14ac:dyDescent="0.25">
      <c r="AD1947" s="46"/>
      <c r="AK1947" s="4" t="str">
        <f>IF(ISERROR(MATCH(V1947,V$4:V1946,0)),"","x")</f>
        <v/>
      </c>
      <c r="AL1947" s="4" t="str">
        <f>IF(ISERROR(MATCH(Y1947,Y$4:Y1946,0)),"","x")</f>
        <v/>
      </c>
      <c r="AM1947" s="4" t="str">
        <f>IF(ISERROR(MATCH(AB1947,AB$4:AB1946,0)),"","x")</f>
        <v/>
      </c>
      <c r="AN1947" s="4" t="str">
        <f t="shared" si="94"/>
        <v>-</v>
      </c>
      <c r="AO1947" s="4" t="str">
        <f t="shared" si="95"/>
        <v>-</v>
      </c>
      <c r="AP1947" s="4" t="str">
        <f t="shared" si="96"/>
        <v>-</v>
      </c>
    </row>
    <row r="1948" spans="30:42" x14ac:dyDescent="0.25">
      <c r="AD1948" s="46"/>
      <c r="AK1948" s="4" t="str">
        <f>IF(ISERROR(MATCH(V1948,V$4:V1947,0)),"","x")</f>
        <v/>
      </c>
      <c r="AL1948" s="4" t="str">
        <f>IF(ISERROR(MATCH(Y1948,Y$4:Y1947,0)),"","x")</f>
        <v/>
      </c>
      <c r="AM1948" s="4" t="str">
        <f>IF(ISERROR(MATCH(AB1948,AB$4:AB1947,0)),"","x")</f>
        <v/>
      </c>
      <c r="AN1948" s="4" t="str">
        <f t="shared" si="94"/>
        <v>-</v>
      </c>
      <c r="AO1948" s="4" t="str">
        <f t="shared" si="95"/>
        <v>-</v>
      </c>
      <c r="AP1948" s="4" t="str">
        <f t="shared" si="96"/>
        <v>-</v>
      </c>
    </row>
    <row r="1949" spans="30:42" x14ac:dyDescent="0.25">
      <c r="AD1949" s="46"/>
      <c r="AK1949" s="4" t="str">
        <f>IF(ISERROR(MATCH(V1949,V$4:V1948,0)),"","x")</f>
        <v/>
      </c>
      <c r="AL1949" s="4" t="str">
        <f>IF(ISERROR(MATCH(Y1949,Y$4:Y1948,0)),"","x")</f>
        <v/>
      </c>
      <c r="AM1949" s="4" t="str">
        <f>IF(ISERROR(MATCH(AB1949,AB$4:AB1948,0)),"","x")</f>
        <v/>
      </c>
      <c r="AN1949" s="4" t="str">
        <f t="shared" si="94"/>
        <v>-</v>
      </c>
      <c r="AO1949" s="4" t="str">
        <f t="shared" si="95"/>
        <v>-</v>
      </c>
      <c r="AP1949" s="4" t="str">
        <f t="shared" si="96"/>
        <v>-</v>
      </c>
    </row>
    <row r="1950" spans="30:42" x14ac:dyDescent="0.25">
      <c r="AD1950" s="46"/>
      <c r="AK1950" s="4" t="str">
        <f>IF(ISERROR(MATCH(V1950,V$4:V1949,0)),"","x")</f>
        <v/>
      </c>
      <c r="AL1950" s="4" t="str">
        <f>IF(ISERROR(MATCH(Y1950,Y$4:Y1949,0)),"","x")</f>
        <v/>
      </c>
      <c r="AM1950" s="4" t="str">
        <f>IF(ISERROR(MATCH(AB1950,AB$4:AB1949,0)),"","x")</f>
        <v/>
      </c>
      <c r="AN1950" s="4" t="str">
        <f t="shared" si="94"/>
        <v>-</v>
      </c>
      <c r="AO1950" s="4" t="str">
        <f t="shared" si="95"/>
        <v>-</v>
      </c>
      <c r="AP1950" s="4" t="str">
        <f t="shared" si="96"/>
        <v>-</v>
      </c>
    </row>
    <row r="1951" spans="30:42" x14ac:dyDescent="0.25">
      <c r="AD1951" s="46"/>
      <c r="AK1951" s="4" t="str">
        <f>IF(ISERROR(MATCH(V1951,V$4:V1950,0)),"","x")</f>
        <v/>
      </c>
      <c r="AL1951" s="4" t="str">
        <f>IF(ISERROR(MATCH(Y1951,Y$4:Y1950,0)),"","x")</f>
        <v/>
      </c>
      <c r="AM1951" s="4" t="str">
        <f>IF(ISERROR(MATCH(AB1951,AB$4:AB1950,0)),"","x")</f>
        <v/>
      </c>
      <c r="AN1951" s="4" t="str">
        <f t="shared" si="94"/>
        <v>-</v>
      </c>
      <c r="AO1951" s="4" t="str">
        <f t="shared" si="95"/>
        <v>-</v>
      </c>
      <c r="AP1951" s="4" t="str">
        <f t="shared" si="96"/>
        <v>-</v>
      </c>
    </row>
    <row r="1952" spans="30:42" x14ac:dyDescent="0.25">
      <c r="AD1952" s="46"/>
      <c r="AK1952" s="4" t="str">
        <f>IF(ISERROR(MATCH(V1952,V$4:V1951,0)),"","x")</f>
        <v/>
      </c>
      <c r="AL1952" s="4" t="str">
        <f>IF(ISERROR(MATCH(Y1952,Y$4:Y1951,0)),"","x")</f>
        <v/>
      </c>
      <c r="AM1952" s="4" t="str">
        <f>IF(ISERROR(MATCH(AB1952,AB$4:AB1951,0)),"","x")</f>
        <v/>
      </c>
      <c r="AN1952" s="4" t="str">
        <f t="shared" si="94"/>
        <v>-</v>
      </c>
      <c r="AO1952" s="4" t="str">
        <f t="shared" si="95"/>
        <v>-</v>
      </c>
      <c r="AP1952" s="4" t="str">
        <f t="shared" si="96"/>
        <v>-</v>
      </c>
    </row>
    <row r="1953" spans="30:42" x14ac:dyDescent="0.25">
      <c r="AD1953" s="46"/>
      <c r="AK1953" s="4" t="str">
        <f>IF(ISERROR(MATCH(V1953,V$4:V1952,0)),"","x")</f>
        <v/>
      </c>
      <c r="AL1953" s="4" t="str">
        <f>IF(ISERROR(MATCH(Y1953,Y$4:Y1952,0)),"","x")</f>
        <v/>
      </c>
      <c r="AM1953" s="4" t="str">
        <f>IF(ISERROR(MATCH(AB1953,AB$4:AB1952,0)),"","x")</f>
        <v/>
      </c>
      <c r="AN1953" s="4" t="str">
        <f t="shared" si="94"/>
        <v>-</v>
      </c>
      <c r="AO1953" s="4" t="str">
        <f t="shared" si="95"/>
        <v>-</v>
      </c>
      <c r="AP1953" s="4" t="str">
        <f t="shared" si="96"/>
        <v>-</v>
      </c>
    </row>
    <row r="1954" spans="30:42" x14ac:dyDescent="0.25">
      <c r="AD1954" s="46"/>
      <c r="AK1954" s="4" t="str">
        <f>IF(ISERROR(MATCH(V1954,V$4:V1953,0)),"","x")</f>
        <v/>
      </c>
      <c r="AL1954" s="4" t="str">
        <f>IF(ISERROR(MATCH(Y1954,Y$4:Y1953,0)),"","x")</f>
        <v/>
      </c>
      <c r="AM1954" s="4" t="str">
        <f>IF(ISERROR(MATCH(AB1954,AB$4:AB1953,0)),"","x")</f>
        <v/>
      </c>
      <c r="AN1954" s="4" t="str">
        <f t="shared" si="94"/>
        <v>-</v>
      </c>
      <c r="AO1954" s="4" t="str">
        <f t="shared" si="95"/>
        <v>-</v>
      </c>
      <c r="AP1954" s="4" t="str">
        <f t="shared" si="96"/>
        <v>-</v>
      </c>
    </row>
    <row r="1955" spans="30:42" x14ac:dyDescent="0.25">
      <c r="AD1955" s="46"/>
      <c r="AK1955" s="4" t="str">
        <f>IF(ISERROR(MATCH(V1955,V$4:V1954,0)),"","x")</f>
        <v/>
      </c>
      <c r="AL1955" s="4" t="str">
        <f>IF(ISERROR(MATCH(Y1955,Y$4:Y1954,0)),"","x")</f>
        <v/>
      </c>
      <c r="AM1955" s="4" t="str">
        <f>IF(ISERROR(MATCH(AB1955,AB$4:AB1954,0)),"","x")</f>
        <v/>
      </c>
      <c r="AN1955" s="4" t="str">
        <f t="shared" si="94"/>
        <v>-</v>
      </c>
      <c r="AO1955" s="4" t="str">
        <f t="shared" si="95"/>
        <v>-</v>
      </c>
      <c r="AP1955" s="4" t="str">
        <f t="shared" si="96"/>
        <v>-</v>
      </c>
    </row>
    <row r="1956" spans="30:42" x14ac:dyDescent="0.25">
      <c r="AD1956" s="46"/>
      <c r="AK1956" s="4" t="str">
        <f>IF(ISERROR(MATCH(V1956,V$4:V1955,0)),"","x")</f>
        <v/>
      </c>
      <c r="AL1956" s="4" t="str">
        <f>IF(ISERROR(MATCH(Y1956,Y$4:Y1955,0)),"","x")</f>
        <v/>
      </c>
      <c r="AM1956" s="4" t="str">
        <f>IF(ISERROR(MATCH(AB1956,AB$4:AB1955,0)),"","x")</f>
        <v/>
      </c>
      <c r="AN1956" s="4" t="str">
        <f t="shared" si="94"/>
        <v>-</v>
      </c>
      <c r="AO1956" s="4" t="str">
        <f t="shared" si="95"/>
        <v>-</v>
      </c>
      <c r="AP1956" s="4" t="str">
        <f t="shared" si="96"/>
        <v>-</v>
      </c>
    </row>
    <row r="1957" spans="30:42" x14ac:dyDescent="0.25">
      <c r="AD1957" s="46"/>
      <c r="AK1957" s="4" t="str">
        <f>IF(ISERROR(MATCH(V1957,V$4:V1956,0)),"","x")</f>
        <v/>
      </c>
      <c r="AL1957" s="4" t="str">
        <f>IF(ISERROR(MATCH(Y1957,Y$4:Y1956,0)),"","x")</f>
        <v/>
      </c>
      <c r="AM1957" s="4" t="str">
        <f>IF(ISERROR(MATCH(AB1957,AB$4:AB1956,0)),"","x")</f>
        <v/>
      </c>
      <c r="AN1957" s="4" t="str">
        <f t="shared" si="94"/>
        <v>-</v>
      </c>
      <c r="AO1957" s="4" t="str">
        <f t="shared" si="95"/>
        <v>-</v>
      </c>
      <c r="AP1957" s="4" t="str">
        <f t="shared" si="96"/>
        <v>-</v>
      </c>
    </row>
    <row r="1958" spans="30:42" x14ac:dyDescent="0.25">
      <c r="AD1958" s="46"/>
      <c r="AK1958" s="4" t="str">
        <f>IF(ISERROR(MATCH(V1958,V$4:V1957,0)),"","x")</f>
        <v/>
      </c>
      <c r="AL1958" s="4" t="str">
        <f>IF(ISERROR(MATCH(Y1958,Y$4:Y1957,0)),"","x")</f>
        <v/>
      </c>
      <c r="AM1958" s="4" t="str">
        <f>IF(ISERROR(MATCH(AB1958,AB$4:AB1957,0)),"","x")</f>
        <v/>
      </c>
      <c r="AN1958" s="4" t="str">
        <f t="shared" si="94"/>
        <v>-</v>
      </c>
      <c r="AO1958" s="4" t="str">
        <f t="shared" si="95"/>
        <v>-</v>
      </c>
      <c r="AP1958" s="4" t="str">
        <f t="shared" si="96"/>
        <v>-</v>
      </c>
    </row>
    <row r="1959" spans="30:42" x14ac:dyDescent="0.25">
      <c r="AD1959" s="46"/>
      <c r="AK1959" s="4" t="str">
        <f>IF(ISERROR(MATCH(V1959,V$4:V1958,0)),"","x")</f>
        <v/>
      </c>
      <c r="AL1959" s="4" t="str">
        <f>IF(ISERROR(MATCH(Y1959,Y$4:Y1958,0)),"","x")</f>
        <v/>
      </c>
      <c r="AM1959" s="4" t="str">
        <f>IF(ISERROR(MATCH(AB1959,AB$4:AB1958,0)),"","x")</f>
        <v/>
      </c>
      <c r="AN1959" s="4" t="str">
        <f t="shared" si="94"/>
        <v>-</v>
      </c>
      <c r="AO1959" s="4" t="str">
        <f t="shared" si="95"/>
        <v>-</v>
      </c>
      <c r="AP1959" s="4" t="str">
        <f t="shared" si="96"/>
        <v>-</v>
      </c>
    </row>
    <row r="1960" spans="30:42" x14ac:dyDescent="0.25">
      <c r="AD1960" s="46"/>
      <c r="AK1960" s="4" t="str">
        <f>IF(ISERROR(MATCH(V1960,V$4:V1959,0)),"","x")</f>
        <v/>
      </c>
      <c r="AL1960" s="4" t="str">
        <f>IF(ISERROR(MATCH(Y1960,Y$4:Y1959,0)),"","x")</f>
        <v/>
      </c>
      <c r="AM1960" s="4" t="str">
        <f>IF(ISERROR(MATCH(AB1960,AB$4:AB1959,0)),"","x")</f>
        <v/>
      </c>
      <c r="AN1960" s="4" t="str">
        <f t="shared" si="94"/>
        <v>-</v>
      </c>
      <c r="AO1960" s="4" t="str">
        <f t="shared" si="95"/>
        <v>-</v>
      </c>
      <c r="AP1960" s="4" t="str">
        <f t="shared" si="96"/>
        <v>-</v>
      </c>
    </row>
    <row r="1961" spans="30:42" x14ac:dyDescent="0.25">
      <c r="AD1961" s="46"/>
      <c r="AK1961" s="4" t="str">
        <f>IF(ISERROR(MATCH(V1961,V$4:V1960,0)),"","x")</f>
        <v/>
      </c>
      <c r="AL1961" s="4" t="str">
        <f>IF(ISERROR(MATCH(Y1961,Y$4:Y1960,0)),"","x")</f>
        <v/>
      </c>
      <c r="AM1961" s="4" t="str">
        <f>IF(ISERROR(MATCH(AB1961,AB$4:AB1960,0)),"","x")</f>
        <v/>
      </c>
      <c r="AN1961" s="4" t="str">
        <f t="shared" si="94"/>
        <v>-</v>
      </c>
      <c r="AO1961" s="4" t="str">
        <f t="shared" si="95"/>
        <v>-</v>
      </c>
      <c r="AP1961" s="4" t="str">
        <f t="shared" si="96"/>
        <v>-</v>
      </c>
    </row>
    <row r="1962" spans="30:42" x14ac:dyDescent="0.25">
      <c r="AD1962" s="46"/>
      <c r="AK1962" s="4" t="str">
        <f>IF(ISERROR(MATCH(V1962,V$4:V1961,0)),"","x")</f>
        <v/>
      </c>
      <c r="AL1962" s="4" t="str">
        <f>IF(ISERROR(MATCH(Y1962,Y$4:Y1961,0)),"","x")</f>
        <v/>
      </c>
      <c r="AM1962" s="4" t="str">
        <f>IF(ISERROR(MATCH(AB1962,AB$4:AB1961,0)),"","x")</f>
        <v/>
      </c>
      <c r="AN1962" s="4" t="str">
        <f t="shared" si="94"/>
        <v>-</v>
      </c>
      <c r="AO1962" s="4" t="str">
        <f t="shared" si="95"/>
        <v>-</v>
      </c>
      <c r="AP1962" s="4" t="str">
        <f t="shared" si="96"/>
        <v>-</v>
      </c>
    </row>
    <row r="1963" spans="30:42" x14ac:dyDescent="0.25">
      <c r="AD1963" s="46"/>
      <c r="AK1963" s="4" t="str">
        <f>IF(ISERROR(MATCH(V1963,V$4:V1962,0)),"","x")</f>
        <v/>
      </c>
      <c r="AL1963" s="4" t="str">
        <f>IF(ISERROR(MATCH(Y1963,Y$4:Y1962,0)),"","x")</f>
        <v/>
      </c>
      <c r="AM1963" s="4" t="str">
        <f>IF(ISERROR(MATCH(AB1963,AB$4:AB1962,0)),"","x")</f>
        <v/>
      </c>
      <c r="AN1963" s="4" t="str">
        <f t="shared" si="94"/>
        <v>-</v>
      </c>
      <c r="AO1963" s="4" t="str">
        <f t="shared" si="95"/>
        <v>-</v>
      </c>
      <c r="AP1963" s="4" t="str">
        <f t="shared" si="96"/>
        <v>-</v>
      </c>
    </row>
    <row r="1964" spans="30:42" x14ac:dyDescent="0.25">
      <c r="AD1964" s="46"/>
      <c r="AK1964" s="4" t="str">
        <f>IF(ISERROR(MATCH(V1964,V$4:V1963,0)),"","x")</f>
        <v/>
      </c>
      <c r="AL1964" s="4" t="str">
        <f>IF(ISERROR(MATCH(Y1964,Y$4:Y1963,0)),"","x")</f>
        <v/>
      </c>
      <c r="AM1964" s="4" t="str">
        <f>IF(ISERROR(MATCH(AB1964,AB$4:AB1963,0)),"","x")</f>
        <v/>
      </c>
      <c r="AN1964" s="4" t="str">
        <f t="shared" si="94"/>
        <v>-</v>
      </c>
      <c r="AO1964" s="4" t="str">
        <f t="shared" si="95"/>
        <v>-</v>
      </c>
      <c r="AP1964" s="4" t="str">
        <f t="shared" si="96"/>
        <v>-</v>
      </c>
    </row>
    <row r="1965" spans="30:42" x14ac:dyDescent="0.25">
      <c r="AD1965" s="46"/>
      <c r="AK1965" s="4" t="str">
        <f>IF(ISERROR(MATCH(V1965,V$4:V1964,0)),"","x")</f>
        <v/>
      </c>
      <c r="AL1965" s="4" t="str">
        <f>IF(ISERROR(MATCH(Y1965,Y$4:Y1964,0)),"","x")</f>
        <v/>
      </c>
      <c r="AM1965" s="4" t="str">
        <f>IF(ISERROR(MATCH(AB1965,AB$4:AB1964,0)),"","x")</f>
        <v/>
      </c>
      <c r="AN1965" s="4" t="str">
        <f t="shared" si="94"/>
        <v>-</v>
      </c>
      <c r="AO1965" s="4" t="str">
        <f t="shared" si="95"/>
        <v>-</v>
      </c>
      <c r="AP1965" s="4" t="str">
        <f t="shared" si="96"/>
        <v>-</v>
      </c>
    </row>
    <row r="1966" spans="30:42" x14ac:dyDescent="0.25">
      <c r="AD1966" s="46"/>
      <c r="AK1966" s="4" t="str">
        <f>IF(ISERROR(MATCH(V1966,V$4:V1965,0)),"","x")</f>
        <v/>
      </c>
      <c r="AL1966" s="4" t="str">
        <f>IF(ISERROR(MATCH(Y1966,Y$4:Y1965,0)),"","x")</f>
        <v/>
      </c>
      <c r="AM1966" s="4" t="str">
        <f>IF(ISERROR(MATCH(AB1966,AB$4:AB1965,0)),"","x")</f>
        <v/>
      </c>
      <c r="AN1966" s="4" t="str">
        <f t="shared" si="94"/>
        <v>-</v>
      </c>
      <c r="AO1966" s="4" t="str">
        <f t="shared" si="95"/>
        <v>-</v>
      </c>
      <c r="AP1966" s="4" t="str">
        <f t="shared" si="96"/>
        <v>-</v>
      </c>
    </row>
    <row r="1967" spans="30:42" x14ac:dyDescent="0.25">
      <c r="AD1967" s="46"/>
      <c r="AK1967" s="4" t="str">
        <f>IF(ISERROR(MATCH(V1967,V$4:V1966,0)),"","x")</f>
        <v/>
      </c>
      <c r="AL1967" s="4" t="str">
        <f>IF(ISERROR(MATCH(Y1967,Y$4:Y1966,0)),"","x")</f>
        <v/>
      </c>
      <c r="AM1967" s="4" t="str">
        <f>IF(ISERROR(MATCH(AB1967,AB$4:AB1966,0)),"","x")</f>
        <v/>
      </c>
      <c r="AN1967" s="4" t="str">
        <f t="shared" si="94"/>
        <v>-</v>
      </c>
      <c r="AO1967" s="4" t="str">
        <f t="shared" si="95"/>
        <v>-</v>
      </c>
      <c r="AP1967" s="4" t="str">
        <f t="shared" si="96"/>
        <v>-</v>
      </c>
    </row>
    <row r="1968" spans="30:42" x14ac:dyDescent="0.25">
      <c r="AD1968" s="46"/>
      <c r="AK1968" s="4" t="str">
        <f>IF(ISERROR(MATCH(V1968,V$4:V1967,0)),"","x")</f>
        <v/>
      </c>
      <c r="AL1968" s="4" t="str">
        <f>IF(ISERROR(MATCH(Y1968,Y$4:Y1967,0)),"","x")</f>
        <v/>
      </c>
      <c r="AM1968" s="4" t="str">
        <f>IF(ISERROR(MATCH(AB1968,AB$4:AB1967,0)),"","x")</f>
        <v/>
      </c>
      <c r="AN1968" s="4" t="str">
        <f t="shared" si="94"/>
        <v>-</v>
      </c>
      <c r="AO1968" s="4" t="str">
        <f t="shared" si="95"/>
        <v>-</v>
      </c>
      <c r="AP1968" s="4" t="str">
        <f t="shared" si="96"/>
        <v>-</v>
      </c>
    </row>
    <row r="1969" spans="30:42" x14ac:dyDescent="0.25">
      <c r="AD1969" s="46"/>
      <c r="AK1969" s="4" t="str">
        <f>IF(ISERROR(MATCH(V1969,V$4:V1968,0)),"","x")</f>
        <v/>
      </c>
      <c r="AL1969" s="4" t="str">
        <f>IF(ISERROR(MATCH(Y1969,Y$4:Y1968,0)),"","x")</f>
        <v/>
      </c>
      <c r="AM1969" s="4" t="str">
        <f>IF(ISERROR(MATCH(AB1969,AB$4:AB1968,0)),"","x")</f>
        <v/>
      </c>
      <c r="AN1969" s="4" t="str">
        <f t="shared" si="94"/>
        <v>-</v>
      </c>
      <c r="AO1969" s="4" t="str">
        <f t="shared" si="95"/>
        <v>-</v>
      </c>
      <c r="AP1969" s="4" t="str">
        <f t="shared" si="96"/>
        <v>-</v>
      </c>
    </row>
    <row r="1970" spans="30:42" x14ac:dyDescent="0.25">
      <c r="AD1970" s="46"/>
      <c r="AK1970" s="4" t="str">
        <f>IF(ISERROR(MATCH(V1970,V$4:V1969,0)),"","x")</f>
        <v/>
      </c>
      <c r="AL1970" s="4" t="str">
        <f>IF(ISERROR(MATCH(Y1970,Y$4:Y1969,0)),"","x")</f>
        <v/>
      </c>
      <c r="AM1970" s="4" t="str">
        <f>IF(ISERROR(MATCH(AB1970,AB$4:AB1969,0)),"","x")</f>
        <v/>
      </c>
      <c r="AN1970" s="4" t="str">
        <f t="shared" si="94"/>
        <v>-</v>
      </c>
      <c r="AO1970" s="4" t="str">
        <f t="shared" si="95"/>
        <v>-</v>
      </c>
      <c r="AP1970" s="4" t="str">
        <f t="shared" si="96"/>
        <v>-</v>
      </c>
    </row>
    <row r="1971" spans="30:42" x14ac:dyDescent="0.25">
      <c r="AD1971" s="46"/>
      <c r="AK1971" s="4" t="str">
        <f>IF(ISERROR(MATCH(V1971,V$4:V1970,0)),"","x")</f>
        <v/>
      </c>
      <c r="AL1971" s="4" t="str">
        <f>IF(ISERROR(MATCH(Y1971,Y$4:Y1970,0)),"","x")</f>
        <v/>
      </c>
      <c r="AM1971" s="4" t="str">
        <f>IF(ISERROR(MATCH(AB1971,AB$4:AB1970,0)),"","x")</f>
        <v/>
      </c>
      <c r="AN1971" s="4" t="str">
        <f t="shared" si="94"/>
        <v>-</v>
      </c>
      <c r="AO1971" s="4" t="str">
        <f t="shared" si="95"/>
        <v>-</v>
      </c>
      <c r="AP1971" s="4" t="str">
        <f t="shared" si="96"/>
        <v>-</v>
      </c>
    </row>
    <row r="1972" spans="30:42" x14ac:dyDescent="0.25">
      <c r="AD1972" s="46"/>
      <c r="AK1972" s="4" t="str">
        <f>IF(ISERROR(MATCH(V1972,V$4:V1971,0)),"","x")</f>
        <v/>
      </c>
      <c r="AL1972" s="4" t="str">
        <f>IF(ISERROR(MATCH(Y1972,Y$4:Y1971,0)),"","x")</f>
        <v/>
      </c>
      <c r="AM1972" s="4" t="str">
        <f>IF(ISERROR(MATCH(AB1972,AB$4:AB1971,0)),"","x")</f>
        <v/>
      </c>
      <c r="AN1972" s="4" t="str">
        <f t="shared" si="94"/>
        <v>-</v>
      </c>
      <c r="AO1972" s="4" t="str">
        <f t="shared" si="95"/>
        <v>-</v>
      </c>
      <c r="AP1972" s="4" t="str">
        <f t="shared" si="96"/>
        <v>-</v>
      </c>
    </row>
    <row r="1973" spans="30:42" x14ac:dyDescent="0.25">
      <c r="AD1973" s="46"/>
      <c r="AK1973" s="4" t="str">
        <f>IF(ISERROR(MATCH(V1973,V$4:V1972,0)),"","x")</f>
        <v/>
      </c>
      <c r="AL1973" s="4" t="str">
        <f>IF(ISERROR(MATCH(Y1973,Y$4:Y1972,0)),"","x")</f>
        <v/>
      </c>
      <c r="AM1973" s="4" t="str">
        <f>IF(ISERROR(MATCH(AB1973,AB$4:AB1972,0)),"","x")</f>
        <v/>
      </c>
      <c r="AN1973" s="4" t="str">
        <f t="shared" si="94"/>
        <v>-</v>
      </c>
      <c r="AO1973" s="4" t="str">
        <f t="shared" si="95"/>
        <v>-</v>
      </c>
      <c r="AP1973" s="4" t="str">
        <f t="shared" si="96"/>
        <v>-</v>
      </c>
    </row>
    <row r="1974" spans="30:42" x14ac:dyDescent="0.25">
      <c r="AD1974" s="46"/>
      <c r="AK1974" s="4" t="str">
        <f>IF(ISERROR(MATCH(V1974,V$4:V1973,0)),"","x")</f>
        <v/>
      </c>
      <c r="AL1974" s="4" t="str">
        <f>IF(ISERROR(MATCH(Y1974,Y$4:Y1973,0)),"","x")</f>
        <v/>
      </c>
      <c r="AM1974" s="4" t="str">
        <f>IF(ISERROR(MATCH(AB1974,AB$4:AB1973,0)),"","x")</f>
        <v/>
      </c>
      <c r="AN1974" s="4" t="str">
        <f t="shared" si="94"/>
        <v>-</v>
      </c>
      <c r="AO1974" s="4" t="str">
        <f t="shared" si="95"/>
        <v>-</v>
      </c>
      <c r="AP1974" s="4" t="str">
        <f t="shared" si="96"/>
        <v>-</v>
      </c>
    </row>
    <row r="1975" spans="30:42" x14ac:dyDescent="0.25">
      <c r="AD1975" s="46"/>
      <c r="AK1975" s="4" t="str">
        <f>IF(ISERROR(MATCH(V1975,V$4:V1974,0)),"","x")</f>
        <v/>
      </c>
      <c r="AL1975" s="4" t="str">
        <f>IF(ISERROR(MATCH(Y1975,Y$4:Y1974,0)),"","x")</f>
        <v/>
      </c>
      <c r="AM1975" s="4" t="str">
        <f>IF(ISERROR(MATCH(AB1975,AB$4:AB1974,0)),"","x")</f>
        <v/>
      </c>
      <c r="AN1975" s="4" t="str">
        <f t="shared" si="94"/>
        <v>-</v>
      </c>
      <c r="AO1975" s="4" t="str">
        <f t="shared" si="95"/>
        <v>-</v>
      </c>
      <c r="AP1975" s="4" t="str">
        <f t="shared" si="96"/>
        <v>-</v>
      </c>
    </row>
    <row r="1976" spans="30:42" x14ac:dyDescent="0.25">
      <c r="AD1976" s="46"/>
      <c r="AK1976" s="4" t="str">
        <f>IF(ISERROR(MATCH(V1976,V$4:V1975,0)),"","x")</f>
        <v/>
      </c>
      <c r="AL1976" s="4" t="str">
        <f>IF(ISERROR(MATCH(Y1976,Y$4:Y1975,0)),"","x")</f>
        <v/>
      </c>
      <c r="AM1976" s="4" t="str">
        <f>IF(ISERROR(MATCH(AB1976,AB$4:AB1975,0)),"","x")</f>
        <v/>
      </c>
      <c r="AN1976" s="4" t="str">
        <f t="shared" si="94"/>
        <v>-</v>
      </c>
      <c r="AO1976" s="4" t="str">
        <f t="shared" si="95"/>
        <v>-</v>
      </c>
      <c r="AP1976" s="4" t="str">
        <f t="shared" si="96"/>
        <v>-</v>
      </c>
    </row>
    <row r="1977" spans="30:42" x14ac:dyDescent="0.25">
      <c r="AD1977" s="46"/>
      <c r="AK1977" s="4" t="str">
        <f>IF(ISERROR(MATCH(V1977,V$4:V1976,0)),"","x")</f>
        <v/>
      </c>
      <c r="AL1977" s="4" t="str">
        <f>IF(ISERROR(MATCH(Y1977,Y$4:Y1976,0)),"","x")</f>
        <v/>
      </c>
      <c r="AM1977" s="4" t="str">
        <f>IF(ISERROR(MATCH(AB1977,AB$4:AB1976,0)),"","x")</f>
        <v/>
      </c>
      <c r="AN1977" s="4" t="str">
        <f t="shared" si="94"/>
        <v>-</v>
      </c>
      <c r="AO1977" s="4" t="str">
        <f t="shared" si="95"/>
        <v>-</v>
      </c>
      <c r="AP1977" s="4" t="str">
        <f t="shared" si="96"/>
        <v>-</v>
      </c>
    </row>
    <row r="1978" spans="30:42" x14ac:dyDescent="0.25">
      <c r="AD1978" s="46"/>
      <c r="AK1978" s="4" t="str">
        <f>IF(ISERROR(MATCH(V1978,V$4:V1977,0)),"","x")</f>
        <v/>
      </c>
      <c r="AL1978" s="4" t="str">
        <f>IF(ISERROR(MATCH(Y1978,Y$4:Y1977,0)),"","x")</f>
        <v/>
      </c>
      <c r="AM1978" s="4" t="str">
        <f>IF(ISERROR(MATCH(AB1978,AB$4:AB1977,0)),"","x")</f>
        <v/>
      </c>
      <c r="AN1978" s="4" t="str">
        <f t="shared" si="94"/>
        <v>-</v>
      </c>
      <c r="AO1978" s="4" t="str">
        <f t="shared" si="95"/>
        <v>-</v>
      </c>
      <c r="AP1978" s="4" t="str">
        <f t="shared" si="96"/>
        <v>-</v>
      </c>
    </row>
    <row r="1979" spans="30:42" x14ac:dyDescent="0.25">
      <c r="AD1979" s="46"/>
      <c r="AK1979" s="4" t="str">
        <f>IF(ISERROR(MATCH(V1979,V$4:V1978,0)),"","x")</f>
        <v/>
      </c>
      <c r="AL1979" s="4" t="str">
        <f>IF(ISERROR(MATCH(Y1979,Y$4:Y1978,0)),"","x")</f>
        <v/>
      </c>
      <c r="AM1979" s="4" t="str">
        <f>IF(ISERROR(MATCH(AB1979,AB$4:AB1978,0)),"","x")</f>
        <v/>
      </c>
      <c r="AN1979" s="4" t="str">
        <f t="shared" si="94"/>
        <v>-</v>
      </c>
      <c r="AO1979" s="4" t="str">
        <f t="shared" si="95"/>
        <v>-</v>
      </c>
      <c r="AP1979" s="4" t="str">
        <f t="shared" si="96"/>
        <v>-</v>
      </c>
    </row>
    <row r="1980" spans="30:42" x14ac:dyDescent="0.25">
      <c r="AD1980" s="46"/>
      <c r="AK1980" s="4" t="str">
        <f>IF(ISERROR(MATCH(V1980,V$4:V1979,0)),"","x")</f>
        <v/>
      </c>
      <c r="AL1980" s="4" t="str">
        <f>IF(ISERROR(MATCH(Y1980,Y$4:Y1979,0)),"","x")</f>
        <v/>
      </c>
      <c r="AM1980" s="4" t="str">
        <f>IF(ISERROR(MATCH(AB1980,AB$4:AB1979,0)),"","x")</f>
        <v/>
      </c>
      <c r="AN1980" s="4" t="str">
        <f t="shared" si="94"/>
        <v>-</v>
      </c>
      <c r="AO1980" s="4" t="str">
        <f t="shared" si="95"/>
        <v>-</v>
      </c>
      <c r="AP1980" s="4" t="str">
        <f t="shared" si="96"/>
        <v>-</v>
      </c>
    </row>
    <row r="1981" spans="30:42" x14ac:dyDescent="0.25">
      <c r="AD1981" s="46"/>
      <c r="AK1981" s="4" t="str">
        <f>IF(ISERROR(MATCH(V1981,V$4:V1980,0)),"","x")</f>
        <v/>
      </c>
      <c r="AL1981" s="4" t="str">
        <f>IF(ISERROR(MATCH(Y1981,Y$4:Y1980,0)),"","x")</f>
        <v/>
      </c>
      <c r="AM1981" s="4" t="str">
        <f>IF(ISERROR(MATCH(AB1981,AB$4:AB1980,0)),"","x")</f>
        <v/>
      </c>
      <c r="AN1981" s="4" t="str">
        <f t="shared" si="94"/>
        <v>-</v>
      </c>
      <c r="AO1981" s="4" t="str">
        <f t="shared" si="95"/>
        <v>-</v>
      </c>
      <c r="AP1981" s="4" t="str">
        <f t="shared" si="96"/>
        <v>-</v>
      </c>
    </row>
    <row r="1982" spans="30:42" x14ac:dyDescent="0.25">
      <c r="AD1982" s="46"/>
      <c r="AK1982" s="4" t="str">
        <f>IF(ISERROR(MATCH(V1982,V$4:V1981,0)),"","x")</f>
        <v/>
      </c>
      <c r="AL1982" s="4" t="str">
        <f>IF(ISERROR(MATCH(Y1982,Y$4:Y1981,0)),"","x")</f>
        <v/>
      </c>
      <c r="AM1982" s="4" t="str">
        <f>IF(ISERROR(MATCH(AB1982,AB$4:AB1981,0)),"","x")</f>
        <v/>
      </c>
      <c r="AN1982" s="4" t="str">
        <f t="shared" si="94"/>
        <v>-</v>
      </c>
      <c r="AO1982" s="4" t="str">
        <f t="shared" si="95"/>
        <v>-</v>
      </c>
      <c r="AP1982" s="4" t="str">
        <f t="shared" si="96"/>
        <v>-</v>
      </c>
    </row>
    <row r="1983" spans="30:42" x14ac:dyDescent="0.25">
      <c r="AD1983" s="46"/>
      <c r="AK1983" s="4" t="str">
        <f>IF(ISERROR(MATCH(V1983,V$4:V1982,0)),"","x")</f>
        <v/>
      </c>
      <c r="AL1983" s="4" t="str">
        <f>IF(ISERROR(MATCH(Y1983,Y$4:Y1982,0)),"","x")</f>
        <v/>
      </c>
      <c r="AM1983" s="4" t="str">
        <f>IF(ISERROR(MATCH(AB1983,AB$4:AB1982,0)),"","x")</f>
        <v/>
      </c>
      <c r="AN1983" s="4" t="str">
        <f t="shared" si="94"/>
        <v>-</v>
      </c>
      <c r="AO1983" s="4" t="str">
        <f t="shared" si="95"/>
        <v>-</v>
      </c>
      <c r="AP1983" s="4" t="str">
        <f t="shared" si="96"/>
        <v>-</v>
      </c>
    </row>
    <row r="1984" spans="30:42" x14ac:dyDescent="0.25">
      <c r="AD1984" s="46"/>
      <c r="AK1984" s="4" t="str">
        <f>IF(ISERROR(MATCH(V1984,V$4:V1983,0)),"","x")</f>
        <v/>
      </c>
      <c r="AL1984" s="4" t="str">
        <f>IF(ISERROR(MATCH(Y1984,Y$4:Y1983,0)),"","x")</f>
        <v/>
      </c>
      <c r="AM1984" s="4" t="str">
        <f>IF(ISERROR(MATCH(AB1984,AB$4:AB1983,0)),"","x")</f>
        <v/>
      </c>
      <c r="AN1984" s="4" t="str">
        <f t="shared" si="94"/>
        <v>-</v>
      </c>
      <c r="AO1984" s="4" t="str">
        <f t="shared" si="95"/>
        <v>-</v>
      </c>
      <c r="AP1984" s="4" t="str">
        <f t="shared" si="96"/>
        <v>-</v>
      </c>
    </row>
    <row r="1985" spans="30:42" x14ac:dyDescent="0.25">
      <c r="AD1985" s="46"/>
      <c r="AK1985" s="4" t="str">
        <f>IF(ISERROR(MATCH(V1985,V$4:V1984,0)),"","x")</f>
        <v/>
      </c>
      <c r="AL1985" s="4" t="str">
        <f>IF(ISERROR(MATCH(Y1985,Y$4:Y1984,0)),"","x")</f>
        <v/>
      </c>
      <c r="AM1985" s="4" t="str">
        <f>IF(ISERROR(MATCH(AB1985,AB$4:AB1984,0)),"","x")</f>
        <v/>
      </c>
      <c r="AN1985" s="4" t="str">
        <f t="shared" si="94"/>
        <v>-</v>
      </c>
      <c r="AO1985" s="4" t="str">
        <f t="shared" si="95"/>
        <v>-</v>
      </c>
      <c r="AP1985" s="4" t="str">
        <f t="shared" si="96"/>
        <v>-</v>
      </c>
    </row>
    <row r="1986" spans="30:42" x14ac:dyDescent="0.25">
      <c r="AD1986" s="46"/>
      <c r="AK1986" s="4" t="str">
        <f>IF(ISERROR(MATCH(V1986,V$4:V1985,0)),"","x")</f>
        <v/>
      </c>
      <c r="AL1986" s="4" t="str">
        <f>IF(ISERROR(MATCH(Y1986,Y$4:Y1985,0)),"","x")</f>
        <v/>
      </c>
      <c r="AM1986" s="4" t="str">
        <f>IF(ISERROR(MATCH(AB1986,AB$4:AB1985,0)),"","x")</f>
        <v/>
      </c>
      <c r="AN1986" s="4" t="str">
        <f t="shared" si="94"/>
        <v>-</v>
      </c>
      <c r="AO1986" s="4" t="str">
        <f t="shared" si="95"/>
        <v>-</v>
      </c>
      <c r="AP1986" s="4" t="str">
        <f t="shared" si="96"/>
        <v>-</v>
      </c>
    </row>
    <row r="1987" spans="30:42" x14ac:dyDescent="0.25">
      <c r="AD1987" s="46"/>
      <c r="AK1987" s="4" t="str">
        <f>IF(ISERROR(MATCH(V1987,V$4:V1986,0)),"","x")</f>
        <v/>
      </c>
      <c r="AL1987" s="4" t="str">
        <f>IF(ISERROR(MATCH(Y1987,Y$4:Y1986,0)),"","x")</f>
        <v/>
      </c>
      <c r="AM1987" s="4" t="str">
        <f>IF(ISERROR(MATCH(AB1987,AB$4:AB1986,0)),"","x")</f>
        <v/>
      </c>
      <c r="AN1987" s="4" t="str">
        <f t="shared" si="94"/>
        <v>-</v>
      </c>
      <c r="AO1987" s="4" t="str">
        <f t="shared" si="95"/>
        <v>-</v>
      </c>
      <c r="AP1987" s="4" t="str">
        <f t="shared" si="96"/>
        <v>-</v>
      </c>
    </row>
    <row r="1988" spans="30:42" x14ac:dyDescent="0.25">
      <c r="AD1988" s="46"/>
      <c r="AK1988" s="4" t="str">
        <f>IF(ISERROR(MATCH(V1988,V$4:V1987,0)),"","x")</f>
        <v/>
      </c>
      <c r="AL1988" s="4" t="str">
        <f>IF(ISERROR(MATCH(Y1988,Y$4:Y1987,0)),"","x")</f>
        <v/>
      </c>
      <c r="AM1988" s="4" t="str">
        <f>IF(ISERROR(MATCH(AB1988,AB$4:AB1987,0)),"","x")</f>
        <v/>
      </c>
      <c r="AN1988" s="4" t="str">
        <f t="shared" si="94"/>
        <v>-</v>
      </c>
      <c r="AO1988" s="4" t="str">
        <f t="shared" si="95"/>
        <v>-</v>
      </c>
      <c r="AP1988" s="4" t="str">
        <f t="shared" si="96"/>
        <v>-</v>
      </c>
    </row>
    <row r="1989" spans="30:42" x14ac:dyDescent="0.25">
      <c r="AD1989" s="46"/>
      <c r="AK1989" s="4" t="str">
        <f>IF(ISERROR(MATCH(V1989,V$4:V1988,0)),"","x")</f>
        <v/>
      </c>
      <c r="AL1989" s="4" t="str">
        <f>IF(ISERROR(MATCH(Y1989,Y$4:Y1988,0)),"","x")</f>
        <v/>
      </c>
      <c r="AM1989" s="4" t="str">
        <f>IF(ISERROR(MATCH(AB1989,AB$4:AB1988,0)),"","x")</f>
        <v/>
      </c>
      <c r="AN1989" s="4" t="str">
        <f t="shared" si="94"/>
        <v>-</v>
      </c>
      <c r="AO1989" s="4" t="str">
        <f t="shared" si="95"/>
        <v>-</v>
      </c>
      <c r="AP1989" s="4" t="str">
        <f t="shared" si="96"/>
        <v>-</v>
      </c>
    </row>
    <row r="1990" spans="30:42" x14ac:dyDescent="0.25">
      <c r="AD1990" s="46"/>
      <c r="AK1990" s="4" t="str">
        <f>IF(ISERROR(MATCH(V1990,V$4:V1989,0)),"","x")</f>
        <v/>
      </c>
      <c r="AL1990" s="4" t="str">
        <f>IF(ISERROR(MATCH(Y1990,Y$4:Y1989,0)),"","x")</f>
        <v/>
      </c>
      <c r="AM1990" s="4" t="str">
        <f>IF(ISERROR(MATCH(AB1990,AB$4:AB1989,0)),"","x")</f>
        <v/>
      </c>
      <c r="AN1990" s="4" t="str">
        <f t="shared" ref="AN1990:AN2053" si="97">IF(AK1990="",IF(AC1990="","-",AC1990),"-")</f>
        <v>-</v>
      </c>
      <c r="AO1990" s="4" t="str">
        <f t="shared" ref="AO1990:AO2053" si="98">IF(AL1990="",IF(AD1990="","-",AD1990),"-")</f>
        <v>-</v>
      </c>
      <c r="AP1990" s="4" t="str">
        <f t="shared" ref="AP1990:AP2053" si="99">IF(AM1990="",IF(AE1990="","-",AE1990),"-")</f>
        <v>-</v>
      </c>
    </row>
    <row r="1991" spans="30:42" x14ac:dyDescent="0.25">
      <c r="AD1991" s="46"/>
      <c r="AK1991" s="4" t="str">
        <f>IF(ISERROR(MATCH(V1991,V$4:V1990,0)),"","x")</f>
        <v/>
      </c>
      <c r="AL1991" s="4" t="str">
        <f>IF(ISERROR(MATCH(Y1991,Y$4:Y1990,0)),"","x")</f>
        <v/>
      </c>
      <c r="AM1991" s="4" t="str">
        <f>IF(ISERROR(MATCH(AB1991,AB$4:AB1990,0)),"","x")</f>
        <v/>
      </c>
      <c r="AN1991" s="4" t="str">
        <f t="shared" si="97"/>
        <v>-</v>
      </c>
      <c r="AO1991" s="4" t="str">
        <f t="shared" si="98"/>
        <v>-</v>
      </c>
      <c r="AP1991" s="4" t="str">
        <f t="shared" si="99"/>
        <v>-</v>
      </c>
    </row>
    <row r="1992" spans="30:42" x14ac:dyDescent="0.25">
      <c r="AD1992" s="46"/>
      <c r="AK1992" s="4" t="str">
        <f>IF(ISERROR(MATCH(V1992,V$4:V1991,0)),"","x")</f>
        <v/>
      </c>
      <c r="AL1992" s="4" t="str">
        <f>IF(ISERROR(MATCH(Y1992,Y$4:Y1991,0)),"","x")</f>
        <v/>
      </c>
      <c r="AM1992" s="4" t="str">
        <f>IF(ISERROR(MATCH(AB1992,AB$4:AB1991,0)),"","x")</f>
        <v/>
      </c>
      <c r="AN1992" s="4" t="str">
        <f t="shared" si="97"/>
        <v>-</v>
      </c>
      <c r="AO1992" s="4" t="str">
        <f t="shared" si="98"/>
        <v>-</v>
      </c>
      <c r="AP1992" s="4" t="str">
        <f t="shared" si="99"/>
        <v>-</v>
      </c>
    </row>
    <row r="1993" spans="30:42" x14ac:dyDescent="0.25">
      <c r="AD1993" s="46"/>
      <c r="AK1993" s="4" t="str">
        <f>IF(ISERROR(MATCH(V1993,V$4:V1992,0)),"","x")</f>
        <v/>
      </c>
      <c r="AL1993" s="4" t="str">
        <f>IF(ISERROR(MATCH(Y1993,Y$4:Y1992,0)),"","x")</f>
        <v/>
      </c>
      <c r="AM1993" s="4" t="str">
        <f>IF(ISERROR(MATCH(AB1993,AB$4:AB1992,0)),"","x")</f>
        <v/>
      </c>
      <c r="AN1993" s="4" t="str">
        <f t="shared" si="97"/>
        <v>-</v>
      </c>
      <c r="AO1993" s="4" t="str">
        <f t="shared" si="98"/>
        <v>-</v>
      </c>
      <c r="AP1993" s="4" t="str">
        <f t="shared" si="99"/>
        <v>-</v>
      </c>
    </row>
    <row r="1994" spans="30:42" x14ac:dyDescent="0.25">
      <c r="AD1994" s="46"/>
      <c r="AK1994" s="4" t="str">
        <f>IF(ISERROR(MATCH(V1994,V$4:V1993,0)),"","x")</f>
        <v/>
      </c>
      <c r="AL1994" s="4" t="str">
        <f>IF(ISERROR(MATCH(Y1994,Y$4:Y1993,0)),"","x")</f>
        <v/>
      </c>
      <c r="AM1994" s="4" t="str">
        <f>IF(ISERROR(MATCH(AB1994,AB$4:AB1993,0)),"","x")</f>
        <v/>
      </c>
      <c r="AN1994" s="4" t="str">
        <f t="shared" si="97"/>
        <v>-</v>
      </c>
      <c r="AO1994" s="4" t="str">
        <f t="shared" si="98"/>
        <v>-</v>
      </c>
      <c r="AP1994" s="4" t="str">
        <f t="shared" si="99"/>
        <v>-</v>
      </c>
    </row>
    <row r="1995" spans="30:42" x14ac:dyDescent="0.25">
      <c r="AD1995" s="46"/>
      <c r="AK1995" s="4" t="str">
        <f>IF(ISERROR(MATCH(V1995,V$4:V1994,0)),"","x")</f>
        <v/>
      </c>
      <c r="AL1995" s="4" t="str">
        <f>IF(ISERROR(MATCH(Y1995,Y$4:Y1994,0)),"","x")</f>
        <v/>
      </c>
      <c r="AM1995" s="4" t="str">
        <f>IF(ISERROR(MATCH(AB1995,AB$4:AB1994,0)),"","x")</f>
        <v/>
      </c>
      <c r="AN1995" s="4" t="str">
        <f t="shared" si="97"/>
        <v>-</v>
      </c>
      <c r="AO1995" s="4" t="str">
        <f t="shared" si="98"/>
        <v>-</v>
      </c>
      <c r="AP1995" s="4" t="str">
        <f t="shared" si="99"/>
        <v>-</v>
      </c>
    </row>
    <row r="1996" spans="30:42" x14ac:dyDescent="0.25">
      <c r="AD1996" s="46"/>
      <c r="AK1996" s="4" t="str">
        <f>IF(ISERROR(MATCH(V1996,V$4:V1995,0)),"","x")</f>
        <v/>
      </c>
      <c r="AL1996" s="4" t="str">
        <f>IF(ISERROR(MATCH(Y1996,Y$4:Y1995,0)),"","x")</f>
        <v/>
      </c>
      <c r="AM1996" s="4" t="str">
        <f>IF(ISERROR(MATCH(AB1996,AB$4:AB1995,0)),"","x")</f>
        <v/>
      </c>
      <c r="AN1996" s="4" t="str">
        <f t="shared" si="97"/>
        <v>-</v>
      </c>
      <c r="AO1996" s="4" t="str">
        <f t="shared" si="98"/>
        <v>-</v>
      </c>
      <c r="AP1996" s="4" t="str">
        <f t="shared" si="99"/>
        <v>-</v>
      </c>
    </row>
    <row r="1997" spans="30:42" x14ac:dyDescent="0.25">
      <c r="AD1997" s="46"/>
      <c r="AK1997" s="4" t="str">
        <f>IF(ISERROR(MATCH(V1997,V$4:V1996,0)),"","x")</f>
        <v/>
      </c>
      <c r="AL1997" s="4" t="str">
        <f>IF(ISERROR(MATCH(Y1997,Y$4:Y1996,0)),"","x")</f>
        <v/>
      </c>
      <c r="AM1997" s="4" t="str">
        <f>IF(ISERROR(MATCH(AB1997,AB$4:AB1996,0)),"","x")</f>
        <v/>
      </c>
      <c r="AN1997" s="4" t="str">
        <f t="shared" si="97"/>
        <v>-</v>
      </c>
      <c r="AO1997" s="4" t="str">
        <f t="shared" si="98"/>
        <v>-</v>
      </c>
      <c r="AP1997" s="4" t="str">
        <f t="shared" si="99"/>
        <v>-</v>
      </c>
    </row>
    <row r="1998" spans="30:42" x14ac:dyDescent="0.25">
      <c r="AD1998" s="46"/>
      <c r="AK1998" s="4" t="str">
        <f>IF(ISERROR(MATCH(V1998,V$4:V1997,0)),"","x")</f>
        <v/>
      </c>
      <c r="AL1998" s="4" t="str">
        <f>IF(ISERROR(MATCH(Y1998,Y$4:Y1997,0)),"","x")</f>
        <v/>
      </c>
      <c r="AM1998" s="4" t="str">
        <f>IF(ISERROR(MATCH(AB1998,AB$4:AB1997,0)),"","x")</f>
        <v/>
      </c>
      <c r="AN1998" s="4" t="str">
        <f t="shared" si="97"/>
        <v>-</v>
      </c>
      <c r="AO1998" s="4" t="str">
        <f t="shared" si="98"/>
        <v>-</v>
      </c>
      <c r="AP1998" s="4" t="str">
        <f t="shared" si="99"/>
        <v>-</v>
      </c>
    </row>
    <row r="1999" spans="30:42" x14ac:dyDescent="0.25">
      <c r="AD1999" s="46"/>
      <c r="AK1999" s="4" t="str">
        <f>IF(ISERROR(MATCH(V1999,V$4:V1998,0)),"","x")</f>
        <v/>
      </c>
      <c r="AL1999" s="4" t="str">
        <f>IF(ISERROR(MATCH(Y1999,Y$4:Y1998,0)),"","x")</f>
        <v/>
      </c>
      <c r="AM1999" s="4" t="str">
        <f>IF(ISERROR(MATCH(AB1999,AB$4:AB1998,0)),"","x")</f>
        <v/>
      </c>
      <c r="AN1999" s="4" t="str">
        <f t="shared" si="97"/>
        <v>-</v>
      </c>
      <c r="AO1999" s="4" t="str">
        <f t="shared" si="98"/>
        <v>-</v>
      </c>
      <c r="AP1999" s="4" t="str">
        <f t="shared" si="99"/>
        <v>-</v>
      </c>
    </row>
    <row r="2000" spans="30:42" x14ac:dyDescent="0.25">
      <c r="AD2000" s="46"/>
      <c r="AK2000" s="4" t="str">
        <f>IF(ISERROR(MATCH(V2000,V$4:V1999,0)),"","x")</f>
        <v/>
      </c>
      <c r="AL2000" s="4" t="str">
        <f>IF(ISERROR(MATCH(Y2000,Y$4:Y1999,0)),"","x")</f>
        <v/>
      </c>
      <c r="AM2000" s="4" t="str">
        <f>IF(ISERROR(MATCH(AB2000,AB$4:AB1999,0)),"","x")</f>
        <v/>
      </c>
      <c r="AN2000" s="4" t="str">
        <f t="shared" si="97"/>
        <v>-</v>
      </c>
      <c r="AO2000" s="4" t="str">
        <f t="shared" si="98"/>
        <v>-</v>
      </c>
      <c r="AP2000" s="4" t="str">
        <f t="shared" si="99"/>
        <v>-</v>
      </c>
    </row>
    <row r="2001" spans="30:42" x14ac:dyDescent="0.25">
      <c r="AD2001" s="46"/>
      <c r="AK2001" s="4" t="str">
        <f>IF(ISERROR(MATCH(V2001,V$4:V2000,0)),"","x")</f>
        <v/>
      </c>
      <c r="AL2001" s="4" t="str">
        <f>IF(ISERROR(MATCH(Y2001,Y$4:Y2000,0)),"","x")</f>
        <v/>
      </c>
      <c r="AM2001" s="4" t="str">
        <f>IF(ISERROR(MATCH(AB2001,AB$4:AB2000,0)),"","x")</f>
        <v/>
      </c>
      <c r="AN2001" s="4" t="str">
        <f t="shared" si="97"/>
        <v>-</v>
      </c>
      <c r="AO2001" s="4" t="str">
        <f t="shared" si="98"/>
        <v>-</v>
      </c>
      <c r="AP2001" s="4" t="str">
        <f t="shared" si="99"/>
        <v>-</v>
      </c>
    </row>
    <row r="2002" spans="30:42" x14ac:dyDescent="0.25">
      <c r="AD2002" s="46"/>
      <c r="AK2002" s="4" t="str">
        <f>IF(ISERROR(MATCH(V2002,V$4:V2001,0)),"","x")</f>
        <v/>
      </c>
      <c r="AL2002" s="4" t="str">
        <f>IF(ISERROR(MATCH(Y2002,Y$4:Y2001,0)),"","x")</f>
        <v/>
      </c>
      <c r="AM2002" s="4" t="str">
        <f>IF(ISERROR(MATCH(AB2002,AB$4:AB2001,0)),"","x")</f>
        <v/>
      </c>
      <c r="AN2002" s="4" t="str">
        <f t="shared" si="97"/>
        <v>-</v>
      </c>
      <c r="AO2002" s="4" t="str">
        <f t="shared" si="98"/>
        <v>-</v>
      </c>
      <c r="AP2002" s="4" t="str">
        <f t="shared" si="99"/>
        <v>-</v>
      </c>
    </row>
    <row r="2003" spans="30:42" x14ac:dyDescent="0.25">
      <c r="AD2003" s="46"/>
      <c r="AK2003" s="4" t="str">
        <f>IF(ISERROR(MATCH(V2003,V$4:V2002,0)),"","x")</f>
        <v/>
      </c>
      <c r="AL2003" s="4" t="str">
        <f>IF(ISERROR(MATCH(Y2003,Y$4:Y2002,0)),"","x")</f>
        <v/>
      </c>
      <c r="AM2003" s="4" t="str">
        <f>IF(ISERROR(MATCH(AB2003,AB$4:AB2002,0)),"","x")</f>
        <v/>
      </c>
      <c r="AN2003" s="4" t="str">
        <f t="shared" si="97"/>
        <v>-</v>
      </c>
      <c r="AO2003" s="4" t="str">
        <f t="shared" si="98"/>
        <v>-</v>
      </c>
      <c r="AP2003" s="4" t="str">
        <f t="shared" si="99"/>
        <v>-</v>
      </c>
    </row>
    <row r="2004" spans="30:42" x14ac:dyDescent="0.25">
      <c r="AD2004" s="46"/>
      <c r="AK2004" s="4" t="str">
        <f>IF(ISERROR(MATCH(V2004,V$4:V2003,0)),"","x")</f>
        <v/>
      </c>
      <c r="AL2004" s="4" t="str">
        <f>IF(ISERROR(MATCH(Y2004,Y$4:Y2003,0)),"","x")</f>
        <v/>
      </c>
      <c r="AM2004" s="4" t="str">
        <f>IF(ISERROR(MATCH(AB2004,AB$4:AB2003,0)),"","x")</f>
        <v/>
      </c>
      <c r="AN2004" s="4" t="str">
        <f t="shared" si="97"/>
        <v>-</v>
      </c>
      <c r="AO2004" s="4" t="str">
        <f t="shared" si="98"/>
        <v>-</v>
      </c>
      <c r="AP2004" s="4" t="str">
        <f t="shared" si="99"/>
        <v>-</v>
      </c>
    </row>
    <row r="2005" spans="30:42" x14ac:dyDescent="0.25">
      <c r="AD2005" s="46"/>
      <c r="AK2005" s="4" t="str">
        <f>IF(ISERROR(MATCH(V2005,V$4:V2004,0)),"","x")</f>
        <v/>
      </c>
      <c r="AL2005" s="4" t="str">
        <f>IF(ISERROR(MATCH(Y2005,Y$4:Y2004,0)),"","x")</f>
        <v/>
      </c>
      <c r="AM2005" s="4" t="str">
        <f>IF(ISERROR(MATCH(AB2005,AB$4:AB2004,0)),"","x")</f>
        <v/>
      </c>
      <c r="AN2005" s="4" t="str">
        <f t="shared" si="97"/>
        <v>-</v>
      </c>
      <c r="AO2005" s="4" t="str">
        <f t="shared" si="98"/>
        <v>-</v>
      </c>
      <c r="AP2005" s="4" t="str">
        <f t="shared" si="99"/>
        <v>-</v>
      </c>
    </row>
    <row r="2006" spans="30:42" x14ac:dyDescent="0.25">
      <c r="AD2006" s="46"/>
      <c r="AK2006" s="4" t="str">
        <f>IF(ISERROR(MATCH(V2006,V$4:V2005,0)),"","x")</f>
        <v/>
      </c>
      <c r="AL2006" s="4" t="str">
        <f>IF(ISERROR(MATCH(Y2006,Y$4:Y2005,0)),"","x")</f>
        <v/>
      </c>
      <c r="AM2006" s="4" t="str">
        <f>IF(ISERROR(MATCH(AB2006,AB$4:AB2005,0)),"","x")</f>
        <v/>
      </c>
      <c r="AN2006" s="4" t="str">
        <f t="shared" si="97"/>
        <v>-</v>
      </c>
      <c r="AO2006" s="4" t="str">
        <f t="shared" si="98"/>
        <v>-</v>
      </c>
      <c r="AP2006" s="4" t="str">
        <f t="shared" si="99"/>
        <v>-</v>
      </c>
    </row>
    <row r="2007" spans="30:42" x14ac:dyDescent="0.25">
      <c r="AD2007" s="46"/>
      <c r="AK2007" s="4" t="str">
        <f>IF(ISERROR(MATCH(V2007,V$4:V2006,0)),"","x")</f>
        <v/>
      </c>
      <c r="AL2007" s="4" t="str">
        <f>IF(ISERROR(MATCH(Y2007,Y$4:Y2006,0)),"","x")</f>
        <v/>
      </c>
      <c r="AM2007" s="4" t="str">
        <f>IF(ISERROR(MATCH(AB2007,AB$4:AB2006,0)),"","x")</f>
        <v/>
      </c>
      <c r="AN2007" s="4" t="str">
        <f t="shared" si="97"/>
        <v>-</v>
      </c>
      <c r="AO2007" s="4" t="str">
        <f t="shared" si="98"/>
        <v>-</v>
      </c>
      <c r="AP2007" s="4" t="str">
        <f t="shared" si="99"/>
        <v>-</v>
      </c>
    </row>
    <row r="2008" spans="30:42" x14ac:dyDescent="0.25">
      <c r="AD2008" s="46"/>
      <c r="AK2008" s="4" t="str">
        <f>IF(ISERROR(MATCH(V2008,V$4:V2007,0)),"","x")</f>
        <v/>
      </c>
      <c r="AL2008" s="4" t="str">
        <f>IF(ISERROR(MATCH(Y2008,Y$4:Y2007,0)),"","x")</f>
        <v/>
      </c>
      <c r="AM2008" s="4" t="str">
        <f>IF(ISERROR(MATCH(AB2008,AB$4:AB2007,0)),"","x")</f>
        <v/>
      </c>
      <c r="AN2008" s="4" t="str">
        <f t="shared" si="97"/>
        <v>-</v>
      </c>
      <c r="AO2008" s="4" t="str">
        <f t="shared" si="98"/>
        <v>-</v>
      </c>
      <c r="AP2008" s="4" t="str">
        <f t="shared" si="99"/>
        <v>-</v>
      </c>
    </row>
    <row r="2009" spans="30:42" x14ac:dyDescent="0.25">
      <c r="AD2009" s="46"/>
      <c r="AK2009" s="4" t="str">
        <f>IF(ISERROR(MATCH(V2009,V$4:V2008,0)),"","x")</f>
        <v/>
      </c>
      <c r="AL2009" s="4" t="str">
        <f>IF(ISERROR(MATCH(Y2009,Y$4:Y2008,0)),"","x")</f>
        <v/>
      </c>
      <c r="AM2009" s="4" t="str">
        <f>IF(ISERROR(MATCH(AB2009,AB$4:AB2008,0)),"","x")</f>
        <v/>
      </c>
      <c r="AN2009" s="4" t="str">
        <f t="shared" si="97"/>
        <v>-</v>
      </c>
      <c r="AO2009" s="4" t="str">
        <f t="shared" si="98"/>
        <v>-</v>
      </c>
      <c r="AP2009" s="4" t="str">
        <f t="shared" si="99"/>
        <v>-</v>
      </c>
    </row>
    <row r="2010" spans="30:42" x14ac:dyDescent="0.25">
      <c r="AD2010" s="46"/>
      <c r="AK2010" s="4" t="str">
        <f>IF(ISERROR(MATCH(V2010,V$4:V2009,0)),"","x")</f>
        <v/>
      </c>
      <c r="AL2010" s="4" t="str">
        <f>IF(ISERROR(MATCH(Y2010,Y$4:Y2009,0)),"","x")</f>
        <v/>
      </c>
      <c r="AM2010" s="4" t="str">
        <f>IF(ISERROR(MATCH(AB2010,AB$4:AB2009,0)),"","x")</f>
        <v/>
      </c>
      <c r="AN2010" s="4" t="str">
        <f t="shared" si="97"/>
        <v>-</v>
      </c>
      <c r="AO2010" s="4" t="str">
        <f t="shared" si="98"/>
        <v>-</v>
      </c>
      <c r="AP2010" s="4" t="str">
        <f t="shared" si="99"/>
        <v>-</v>
      </c>
    </row>
    <row r="2011" spans="30:42" x14ac:dyDescent="0.25">
      <c r="AD2011" s="46"/>
      <c r="AK2011" s="4" t="str">
        <f>IF(ISERROR(MATCH(V2011,V$4:V2010,0)),"","x")</f>
        <v/>
      </c>
      <c r="AL2011" s="4" t="str">
        <f>IF(ISERROR(MATCH(Y2011,Y$4:Y2010,0)),"","x")</f>
        <v/>
      </c>
      <c r="AM2011" s="4" t="str">
        <f>IF(ISERROR(MATCH(AB2011,AB$4:AB2010,0)),"","x")</f>
        <v/>
      </c>
      <c r="AN2011" s="4" t="str">
        <f t="shared" si="97"/>
        <v>-</v>
      </c>
      <c r="AO2011" s="4" t="str">
        <f t="shared" si="98"/>
        <v>-</v>
      </c>
      <c r="AP2011" s="4" t="str">
        <f t="shared" si="99"/>
        <v>-</v>
      </c>
    </row>
    <row r="2012" spans="30:42" x14ac:dyDescent="0.25">
      <c r="AD2012" s="46"/>
      <c r="AK2012" s="4" t="str">
        <f>IF(ISERROR(MATCH(V2012,V$4:V2011,0)),"","x")</f>
        <v/>
      </c>
      <c r="AL2012" s="4" t="str">
        <f>IF(ISERROR(MATCH(Y2012,Y$4:Y2011,0)),"","x")</f>
        <v/>
      </c>
      <c r="AM2012" s="4" t="str">
        <f>IF(ISERROR(MATCH(AB2012,AB$4:AB2011,0)),"","x")</f>
        <v/>
      </c>
      <c r="AN2012" s="4" t="str">
        <f t="shared" si="97"/>
        <v>-</v>
      </c>
      <c r="AO2012" s="4" t="str">
        <f t="shared" si="98"/>
        <v>-</v>
      </c>
      <c r="AP2012" s="4" t="str">
        <f t="shared" si="99"/>
        <v>-</v>
      </c>
    </row>
    <row r="2013" spans="30:42" x14ac:dyDescent="0.25">
      <c r="AD2013" s="46"/>
      <c r="AK2013" s="4" t="str">
        <f>IF(ISERROR(MATCH(V2013,V$4:V2012,0)),"","x")</f>
        <v/>
      </c>
      <c r="AL2013" s="4" t="str">
        <f>IF(ISERROR(MATCH(Y2013,Y$4:Y2012,0)),"","x")</f>
        <v/>
      </c>
      <c r="AM2013" s="4" t="str">
        <f>IF(ISERROR(MATCH(AB2013,AB$4:AB2012,0)),"","x")</f>
        <v/>
      </c>
      <c r="AN2013" s="4" t="str">
        <f t="shared" si="97"/>
        <v>-</v>
      </c>
      <c r="AO2013" s="4" t="str">
        <f t="shared" si="98"/>
        <v>-</v>
      </c>
      <c r="AP2013" s="4" t="str">
        <f t="shared" si="99"/>
        <v>-</v>
      </c>
    </row>
    <row r="2014" spans="30:42" x14ac:dyDescent="0.25">
      <c r="AD2014" s="46"/>
      <c r="AK2014" s="4" t="str">
        <f>IF(ISERROR(MATCH(V2014,V$4:V2013,0)),"","x")</f>
        <v/>
      </c>
      <c r="AL2014" s="4" t="str">
        <f>IF(ISERROR(MATCH(Y2014,Y$4:Y2013,0)),"","x")</f>
        <v/>
      </c>
      <c r="AM2014" s="4" t="str">
        <f>IF(ISERROR(MATCH(AB2014,AB$4:AB2013,0)),"","x")</f>
        <v/>
      </c>
      <c r="AN2014" s="4" t="str">
        <f t="shared" si="97"/>
        <v>-</v>
      </c>
      <c r="AO2014" s="4" t="str">
        <f t="shared" si="98"/>
        <v>-</v>
      </c>
      <c r="AP2014" s="4" t="str">
        <f t="shared" si="99"/>
        <v>-</v>
      </c>
    </row>
    <row r="2015" spans="30:42" x14ac:dyDescent="0.25">
      <c r="AD2015" s="46"/>
      <c r="AK2015" s="4" t="str">
        <f>IF(ISERROR(MATCH(V2015,V$4:V2014,0)),"","x")</f>
        <v/>
      </c>
      <c r="AL2015" s="4" t="str">
        <f>IF(ISERROR(MATCH(Y2015,Y$4:Y2014,0)),"","x")</f>
        <v/>
      </c>
      <c r="AM2015" s="4" t="str">
        <f>IF(ISERROR(MATCH(AB2015,AB$4:AB2014,0)),"","x")</f>
        <v/>
      </c>
      <c r="AN2015" s="4" t="str">
        <f t="shared" si="97"/>
        <v>-</v>
      </c>
      <c r="AO2015" s="4" t="str">
        <f t="shared" si="98"/>
        <v>-</v>
      </c>
      <c r="AP2015" s="4" t="str">
        <f t="shared" si="99"/>
        <v>-</v>
      </c>
    </row>
    <row r="2016" spans="30:42" x14ac:dyDescent="0.25">
      <c r="AD2016" s="46"/>
      <c r="AK2016" s="4" t="str">
        <f>IF(ISERROR(MATCH(V2016,V$4:V2015,0)),"","x")</f>
        <v/>
      </c>
      <c r="AL2016" s="4" t="str">
        <f>IF(ISERROR(MATCH(Y2016,Y$4:Y2015,0)),"","x")</f>
        <v/>
      </c>
      <c r="AM2016" s="4" t="str">
        <f>IF(ISERROR(MATCH(AB2016,AB$4:AB2015,0)),"","x")</f>
        <v/>
      </c>
      <c r="AN2016" s="4" t="str">
        <f t="shared" si="97"/>
        <v>-</v>
      </c>
      <c r="AO2016" s="4" t="str">
        <f t="shared" si="98"/>
        <v>-</v>
      </c>
      <c r="AP2016" s="4" t="str">
        <f t="shared" si="99"/>
        <v>-</v>
      </c>
    </row>
    <row r="2017" spans="30:42" x14ac:dyDescent="0.25">
      <c r="AD2017" s="46"/>
      <c r="AK2017" s="4" t="str">
        <f>IF(ISERROR(MATCH(V2017,V$4:V2016,0)),"","x")</f>
        <v/>
      </c>
      <c r="AL2017" s="4" t="str">
        <f>IF(ISERROR(MATCH(Y2017,Y$4:Y2016,0)),"","x")</f>
        <v/>
      </c>
      <c r="AM2017" s="4" t="str">
        <f>IF(ISERROR(MATCH(AB2017,AB$4:AB2016,0)),"","x")</f>
        <v/>
      </c>
      <c r="AN2017" s="4" t="str">
        <f t="shared" si="97"/>
        <v>-</v>
      </c>
      <c r="AO2017" s="4" t="str">
        <f t="shared" si="98"/>
        <v>-</v>
      </c>
      <c r="AP2017" s="4" t="str">
        <f t="shared" si="99"/>
        <v>-</v>
      </c>
    </row>
    <row r="2018" spans="30:42" x14ac:dyDescent="0.25">
      <c r="AD2018" s="46"/>
      <c r="AK2018" s="4" t="str">
        <f>IF(ISERROR(MATCH(V2018,V$4:V2017,0)),"","x")</f>
        <v/>
      </c>
      <c r="AL2018" s="4" t="str">
        <f>IF(ISERROR(MATCH(Y2018,Y$4:Y2017,0)),"","x")</f>
        <v/>
      </c>
      <c r="AM2018" s="4" t="str">
        <f>IF(ISERROR(MATCH(AB2018,AB$4:AB2017,0)),"","x")</f>
        <v/>
      </c>
      <c r="AN2018" s="4" t="str">
        <f t="shared" si="97"/>
        <v>-</v>
      </c>
      <c r="AO2018" s="4" t="str">
        <f t="shared" si="98"/>
        <v>-</v>
      </c>
      <c r="AP2018" s="4" t="str">
        <f t="shared" si="99"/>
        <v>-</v>
      </c>
    </row>
    <row r="2019" spans="30:42" x14ac:dyDescent="0.25">
      <c r="AD2019" s="46"/>
      <c r="AK2019" s="4" t="str">
        <f>IF(ISERROR(MATCH(V2019,V$4:V2018,0)),"","x")</f>
        <v/>
      </c>
      <c r="AL2019" s="4" t="str">
        <f>IF(ISERROR(MATCH(Y2019,Y$4:Y2018,0)),"","x")</f>
        <v/>
      </c>
      <c r="AM2019" s="4" t="str">
        <f>IF(ISERROR(MATCH(AB2019,AB$4:AB2018,0)),"","x")</f>
        <v/>
      </c>
      <c r="AN2019" s="4" t="str">
        <f t="shared" si="97"/>
        <v>-</v>
      </c>
      <c r="AO2019" s="4" t="str">
        <f t="shared" si="98"/>
        <v>-</v>
      </c>
      <c r="AP2019" s="4" t="str">
        <f t="shared" si="99"/>
        <v>-</v>
      </c>
    </row>
    <row r="2020" spans="30:42" x14ac:dyDescent="0.25">
      <c r="AD2020" s="46"/>
      <c r="AK2020" s="4" t="str">
        <f>IF(ISERROR(MATCH(V2020,V$4:V2019,0)),"","x")</f>
        <v/>
      </c>
      <c r="AL2020" s="4" t="str">
        <f>IF(ISERROR(MATCH(Y2020,Y$4:Y2019,0)),"","x")</f>
        <v/>
      </c>
      <c r="AM2020" s="4" t="str">
        <f>IF(ISERROR(MATCH(AB2020,AB$4:AB2019,0)),"","x")</f>
        <v/>
      </c>
      <c r="AN2020" s="4" t="str">
        <f t="shared" si="97"/>
        <v>-</v>
      </c>
      <c r="AO2020" s="4" t="str">
        <f t="shared" si="98"/>
        <v>-</v>
      </c>
      <c r="AP2020" s="4" t="str">
        <f t="shared" si="99"/>
        <v>-</v>
      </c>
    </row>
    <row r="2021" spans="30:42" x14ac:dyDescent="0.25">
      <c r="AD2021" s="46"/>
      <c r="AK2021" s="4" t="str">
        <f>IF(ISERROR(MATCH(V2021,V$4:V2020,0)),"","x")</f>
        <v/>
      </c>
      <c r="AL2021" s="4" t="str">
        <f>IF(ISERROR(MATCH(Y2021,Y$4:Y2020,0)),"","x")</f>
        <v/>
      </c>
      <c r="AM2021" s="4" t="str">
        <f>IF(ISERROR(MATCH(AB2021,AB$4:AB2020,0)),"","x")</f>
        <v/>
      </c>
      <c r="AN2021" s="4" t="str">
        <f t="shared" si="97"/>
        <v>-</v>
      </c>
      <c r="AO2021" s="4" t="str">
        <f t="shared" si="98"/>
        <v>-</v>
      </c>
      <c r="AP2021" s="4" t="str">
        <f t="shared" si="99"/>
        <v>-</v>
      </c>
    </row>
    <row r="2022" spans="30:42" x14ac:dyDescent="0.25">
      <c r="AD2022" s="46"/>
      <c r="AK2022" s="4" t="str">
        <f>IF(ISERROR(MATCH(V2022,V$4:V2021,0)),"","x")</f>
        <v/>
      </c>
      <c r="AL2022" s="4" t="str">
        <f>IF(ISERROR(MATCH(Y2022,Y$4:Y2021,0)),"","x")</f>
        <v/>
      </c>
      <c r="AM2022" s="4" t="str">
        <f>IF(ISERROR(MATCH(AB2022,AB$4:AB2021,0)),"","x")</f>
        <v/>
      </c>
      <c r="AN2022" s="4" t="str">
        <f t="shared" si="97"/>
        <v>-</v>
      </c>
      <c r="AO2022" s="4" t="str">
        <f t="shared" si="98"/>
        <v>-</v>
      </c>
      <c r="AP2022" s="4" t="str">
        <f t="shared" si="99"/>
        <v>-</v>
      </c>
    </row>
    <row r="2023" spans="30:42" x14ac:dyDescent="0.25">
      <c r="AD2023" s="46"/>
      <c r="AK2023" s="4" t="str">
        <f>IF(ISERROR(MATCH(V2023,V$4:V2022,0)),"","x")</f>
        <v/>
      </c>
      <c r="AL2023" s="4" t="str">
        <f>IF(ISERROR(MATCH(Y2023,Y$4:Y2022,0)),"","x")</f>
        <v/>
      </c>
      <c r="AM2023" s="4" t="str">
        <f>IF(ISERROR(MATCH(AB2023,AB$4:AB2022,0)),"","x")</f>
        <v/>
      </c>
      <c r="AN2023" s="4" t="str">
        <f t="shared" si="97"/>
        <v>-</v>
      </c>
      <c r="AO2023" s="4" t="str">
        <f t="shared" si="98"/>
        <v>-</v>
      </c>
      <c r="AP2023" s="4" t="str">
        <f t="shared" si="99"/>
        <v>-</v>
      </c>
    </row>
    <row r="2024" spans="30:42" x14ac:dyDescent="0.25">
      <c r="AD2024" s="46"/>
      <c r="AK2024" s="4" t="str">
        <f>IF(ISERROR(MATCH(V2024,V$4:V2023,0)),"","x")</f>
        <v/>
      </c>
      <c r="AL2024" s="4" t="str">
        <f>IF(ISERROR(MATCH(Y2024,Y$4:Y2023,0)),"","x")</f>
        <v/>
      </c>
      <c r="AM2024" s="4" t="str">
        <f>IF(ISERROR(MATCH(AB2024,AB$4:AB2023,0)),"","x")</f>
        <v/>
      </c>
      <c r="AN2024" s="4" t="str">
        <f t="shared" si="97"/>
        <v>-</v>
      </c>
      <c r="AO2024" s="4" t="str">
        <f t="shared" si="98"/>
        <v>-</v>
      </c>
      <c r="AP2024" s="4" t="str">
        <f t="shared" si="99"/>
        <v>-</v>
      </c>
    </row>
    <row r="2025" spans="30:42" x14ac:dyDescent="0.25">
      <c r="AD2025" s="46"/>
      <c r="AK2025" s="4" t="str">
        <f>IF(ISERROR(MATCH(V2025,V$4:V2024,0)),"","x")</f>
        <v/>
      </c>
      <c r="AL2025" s="4" t="str">
        <f>IF(ISERROR(MATCH(Y2025,Y$4:Y2024,0)),"","x")</f>
        <v/>
      </c>
      <c r="AM2025" s="4" t="str">
        <f>IF(ISERROR(MATCH(AB2025,AB$4:AB2024,0)),"","x")</f>
        <v/>
      </c>
      <c r="AN2025" s="4" t="str">
        <f t="shared" si="97"/>
        <v>-</v>
      </c>
      <c r="AO2025" s="4" t="str">
        <f t="shared" si="98"/>
        <v>-</v>
      </c>
      <c r="AP2025" s="4" t="str">
        <f t="shared" si="99"/>
        <v>-</v>
      </c>
    </row>
    <row r="2026" spans="30:42" x14ac:dyDescent="0.25">
      <c r="AD2026" s="46"/>
      <c r="AK2026" s="4" t="str">
        <f>IF(ISERROR(MATCH(V2026,V$4:V2025,0)),"","x")</f>
        <v/>
      </c>
      <c r="AL2026" s="4" t="str">
        <f>IF(ISERROR(MATCH(Y2026,Y$4:Y2025,0)),"","x")</f>
        <v/>
      </c>
      <c r="AM2026" s="4" t="str">
        <f>IF(ISERROR(MATCH(AB2026,AB$4:AB2025,0)),"","x")</f>
        <v/>
      </c>
      <c r="AN2026" s="4" t="str">
        <f t="shared" si="97"/>
        <v>-</v>
      </c>
      <c r="AO2026" s="4" t="str">
        <f t="shared" si="98"/>
        <v>-</v>
      </c>
      <c r="AP2026" s="4" t="str">
        <f t="shared" si="99"/>
        <v>-</v>
      </c>
    </row>
    <row r="2027" spans="30:42" x14ac:dyDescent="0.25">
      <c r="AD2027" s="46"/>
      <c r="AK2027" s="4" t="str">
        <f>IF(ISERROR(MATCH(V2027,V$4:V2026,0)),"","x")</f>
        <v/>
      </c>
      <c r="AL2027" s="4" t="str">
        <f>IF(ISERROR(MATCH(Y2027,Y$4:Y2026,0)),"","x")</f>
        <v/>
      </c>
      <c r="AM2027" s="4" t="str">
        <f>IF(ISERROR(MATCH(AB2027,AB$4:AB2026,0)),"","x")</f>
        <v/>
      </c>
      <c r="AN2027" s="4" t="str">
        <f t="shared" si="97"/>
        <v>-</v>
      </c>
      <c r="AO2027" s="4" t="str">
        <f t="shared" si="98"/>
        <v>-</v>
      </c>
      <c r="AP2027" s="4" t="str">
        <f t="shared" si="99"/>
        <v>-</v>
      </c>
    </row>
    <row r="2028" spans="30:42" x14ac:dyDescent="0.25">
      <c r="AD2028" s="46"/>
      <c r="AK2028" s="4" t="str">
        <f>IF(ISERROR(MATCH(V2028,V$4:V2027,0)),"","x")</f>
        <v/>
      </c>
      <c r="AL2028" s="4" t="str">
        <f>IF(ISERROR(MATCH(Y2028,Y$4:Y2027,0)),"","x")</f>
        <v/>
      </c>
      <c r="AM2028" s="4" t="str">
        <f>IF(ISERROR(MATCH(AB2028,AB$4:AB2027,0)),"","x")</f>
        <v/>
      </c>
      <c r="AN2028" s="4" t="str">
        <f t="shared" si="97"/>
        <v>-</v>
      </c>
      <c r="AO2028" s="4" t="str">
        <f t="shared" si="98"/>
        <v>-</v>
      </c>
      <c r="AP2028" s="4" t="str">
        <f t="shared" si="99"/>
        <v>-</v>
      </c>
    </row>
    <row r="2029" spans="30:42" x14ac:dyDescent="0.25">
      <c r="AD2029" s="46"/>
      <c r="AK2029" s="4" t="str">
        <f>IF(ISERROR(MATCH(V2029,V$4:V2028,0)),"","x")</f>
        <v/>
      </c>
      <c r="AL2029" s="4" t="str">
        <f>IF(ISERROR(MATCH(Y2029,Y$4:Y2028,0)),"","x")</f>
        <v/>
      </c>
      <c r="AM2029" s="4" t="str">
        <f>IF(ISERROR(MATCH(AB2029,AB$4:AB2028,0)),"","x")</f>
        <v/>
      </c>
      <c r="AN2029" s="4" t="str">
        <f t="shared" si="97"/>
        <v>-</v>
      </c>
      <c r="AO2029" s="4" t="str">
        <f t="shared" si="98"/>
        <v>-</v>
      </c>
      <c r="AP2029" s="4" t="str">
        <f t="shared" si="99"/>
        <v>-</v>
      </c>
    </row>
    <row r="2030" spans="30:42" x14ac:dyDescent="0.25">
      <c r="AD2030" s="46"/>
      <c r="AK2030" s="4" t="str">
        <f>IF(ISERROR(MATCH(V2030,V$4:V2029,0)),"","x")</f>
        <v/>
      </c>
      <c r="AL2030" s="4" t="str">
        <f>IF(ISERROR(MATCH(Y2030,Y$4:Y2029,0)),"","x")</f>
        <v/>
      </c>
      <c r="AM2030" s="4" t="str">
        <f>IF(ISERROR(MATCH(AB2030,AB$4:AB2029,0)),"","x")</f>
        <v/>
      </c>
      <c r="AN2030" s="4" t="str">
        <f t="shared" si="97"/>
        <v>-</v>
      </c>
      <c r="AO2030" s="4" t="str">
        <f t="shared" si="98"/>
        <v>-</v>
      </c>
      <c r="AP2030" s="4" t="str">
        <f t="shared" si="99"/>
        <v>-</v>
      </c>
    </row>
    <row r="2031" spans="30:42" x14ac:dyDescent="0.25">
      <c r="AD2031" s="46"/>
      <c r="AK2031" s="4" t="str">
        <f>IF(ISERROR(MATCH(V2031,V$4:V2030,0)),"","x")</f>
        <v/>
      </c>
      <c r="AL2031" s="4" t="str">
        <f>IF(ISERROR(MATCH(Y2031,Y$4:Y2030,0)),"","x")</f>
        <v/>
      </c>
      <c r="AM2031" s="4" t="str">
        <f>IF(ISERROR(MATCH(AB2031,AB$4:AB2030,0)),"","x")</f>
        <v/>
      </c>
      <c r="AN2031" s="4" t="str">
        <f t="shared" si="97"/>
        <v>-</v>
      </c>
      <c r="AO2031" s="4" t="str">
        <f t="shared" si="98"/>
        <v>-</v>
      </c>
      <c r="AP2031" s="4" t="str">
        <f t="shared" si="99"/>
        <v>-</v>
      </c>
    </row>
    <row r="2032" spans="30:42" x14ac:dyDescent="0.25">
      <c r="AD2032" s="46"/>
      <c r="AK2032" s="4" t="str">
        <f>IF(ISERROR(MATCH(V2032,V$4:V2031,0)),"","x")</f>
        <v/>
      </c>
      <c r="AL2032" s="4" t="str">
        <f>IF(ISERROR(MATCH(Y2032,Y$4:Y2031,0)),"","x")</f>
        <v/>
      </c>
      <c r="AM2032" s="4" t="str">
        <f>IF(ISERROR(MATCH(AB2032,AB$4:AB2031,0)),"","x")</f>
        <v/>
      </c>
      <c r="AN2032" s="4" t="str">
        <f t="shared" si="97"/>
        <v>-</v>
      </c>
      <c r="AO2032" s="4" t="str">
        <f t="shared" si="98"/>
        <v>-</v>
      </c>
      <c r="AP2032" s="4" t="str">
        <f t="shared" si="99"/>
        <v>-</v>
      </c>
    </row>
    <row r="2033" spans="30:42" x14ac:dyDescent="0.25">
      <c r="AD2033" s="46"/>
      <c r="AK2033" s="4" t="str">
        <f>IF(ISERROR(MATCH(V2033,V$4:V2032,0)),"","x")</f>
        <v/>
      </c>
      <c r="AL2033" s="4" t="str">
        <f>IF(ISERROR(MATCH(Y2033,Y$4:Y2032,0)),"","x")</f>
        <v/>
      </c>
      <c r="AM2033" s="4" t="str">
        <f>IF(ISERROR(MATCH(AB2033,AB$4:AB2032,0)),"","x")</f>
        <v/>
      </c>
      <c r="AN2033" s="4" t="str">
        <f t="shared" si="97"/>
        <v>-</v>
      </c>
      <c r="AO2033" s="4" t="str">
        <f t="shared" si="98"/>
        <v>-</v>
      </c>
      <c r="AP2033" s="4" t="str">
        <f t="shared" si="99"/>
        <v>-</v>
      </c>
    </row>
    <row r="2034" spans="30:42" x14ac:dyDescent="0.25">
      <c r="AD2034" s="46"/>
      <c r="AK2034" s="4" t="str">
        <f>IF(ISERROR(MATCH(V2034,V$4:V2033,0)),"","x")</f>
        <v/>
      </c>
      <c r="AL2034" s="4" t="str">
        <f>IF(ISERROR(MATCH(Y2034,Y$4:Y2033,0)),"","x")</f>
        <v/>
      </c>
      <c r="AM2034" s="4" t="str">
        <f>IF(ISERROR(MATCH(AB2034,AB$4:AB2033,0)),"","x")</f>
        <v/>
      </c>
      <c r="AN2034" s="4" t="str">
        <f t="shared" si="97"/>
        <v>-</v>
      </c>
      <c r="AO2034" s="4" t="str">
        <f t="shared" si="98"/>
        <v>-</v>
      </c>
      <c r="AP2034" s="4" t="str">
        <f t="shared" si="99"/>
        <v>-</v>
      </c>
    </row>
    <row r="2035" spans="30:42" x14ac:dyDescent="0.25">
      <c r="AD2035" s="46"/>
      <c r="AK2035" s="4" t="str">
        <f>IF(ISERROR(MATCH(V2035,V$4:V2034,0)),"","x")</f>
        <v/>
      </c>
      <c r="AL2035" s="4" t="str">
        <f>IF(ISERROR(MATCH(Y2035,Y$4:Y2034,0)),"","x")</f>
        <v/>
      </c>
      <c r="AM2035" s="4" t="str">
        <f>IF(ISERROR(MATCH(AB2035,AB$4:AB2034,0)),"","x")</f>
        <v/>
      </c>
      <c r="AN2035" s="4" t="str">
        <f t="shared" si="97"/>
        <v>-</v>
      </c>
      <c r="AO2035" s="4" t="str">
        <f t="shared" si="98"/>
        <v>-</v>
      </c>
      <c r="AP2035" s="4" t="str">
        <f t="shared" si="99"/>
        <v>-</v>
      </c>
    </row>
    <row r="2036" spans="30:42" x14ac:dyDescent="0.25">
      <c r="AD2036" s="46"/>
      <c r="AK2036" s="4" t="str">
        <f>IF(ISERROR(MATCH(V2036,V$4:V2035,0)),"","x")</f>
        <v/>
      </c>
      <c r="AL2036" s="4" t="str">
        <f>IF(ISERROR(MATCH(Y2036,Y$4:Y2035,0)),"","x")</f>
        <v/>
      </c>
      <c r="AM2036" s="4" t="str">
        <f>IF(ISERROR(MATCH(AB2036,AB$4:AB2035,0)),"","x")</f>
        <v/>
      </c>
      <c r="AN2036" s="4" t="str">
        <f t="shared" si="97"/>
        <v>-</v>
      </c>
      <c r="AO2036" s="4" t="str">
        <f t="shared" si="98"/>
        <v>-</v>
      </c>
      <c r="AP2036" s="4" t="str">
        <f t="shared" si="99"/>
        <v>-</v>
      </c>
    </row>
    <row r="2037" spans="30:42" x14ac:dyDescent="0.25">
      <c r="AD2037" s="46"/>
      <c r="AK2037" s="4" t="str">
        <f>IF(ISERROR(MATCH(V2037,V$4:V2036,0)),"","x")</f>
        <v/>
      </c>
      <c r="AL2037" s="4" t="str">
        <f>IF(ISERROR(MATCH(Y2037,Y$4:Y2036,0)),"","x")</f>
        <v/>
      </c>
      <c r="AM2037" s="4" t="str">
        <f>IF(ISERROR(MATCH(AB2037,AB$4:AB2036,0)),"","x")</f>
        <v/>
      </c>
      <c r="AN2037" s="4" t="str">
        <f t="shared" si="97"/>
        <v>-</v>
      </c>
      <c r="AO2037" s="4" t="str">
        <f t="shared" si="98"/>
        <v>-</v>
      </c>
      <c r="AP2037" s="4" t="str">
        <f t="shared" si="99"/>
        <v>-</v>
      </c>
    </row>
    <row r="2038" spans="30:42" x14ac:dyDescent="0.25">
      <c r="AD2038" s="46"/>
      <c r="AK2038" s="4" t="str">
        <f>IF(ISERROR(MATCH(V2038,V$4:V2037,0)),"","x")</f>
        <v/>
      </c>
      <c r="AL2038" s="4" t="str">
        <f>IF(ISERROR(MATCH(Y2038,Y$4:Y2037,0)),"","x")</f>
        <v/>
      </c>
      <c r="AM2038" s="4" t="str">
        <f>IF(ISERROR(MATCH(AB2038,AB$4:AB2037,0)),"","x")</f>
        <v/>
      </c>
      <c r="AN2038" s="4" t="str">
        <f t="shared" si="97"/>
        <v>-</v>
      </c>
      <c r="AO2038" s="4" t="str">
        <f t="shared" si="98"/>
        <v>-</v>
      </c>
      <c r="AP2038" s="4" t="str">
        <f t="shared" si="99"/>
        <v>-</v>
      </c>
    </row>
    <row r="2039" spans="30:42" x14ac:dyDescent="0.25">
      <c r="AD2039" s="46"/>
      <c r="AK2039" s="4" t="str">
        <f>IF(ISERROR(MATCH(V2039,V$4:V2038,0)),"","x")</f>
        <v/>
      </c>
      <c r="AL2039" s="4" t="str">
        <f>IF(ISERROR(MATCH(Y2039,Y$4:Y2038,0)),"","x")</f>
        <v/>
      </c>
      <c r="AM2039" s="4" t="str">
        <f>IF(ISERROR(MATCH(AB2039,AB$4:AB2038,0)),"","x")</f>
        <v/>
      </c>
      <c r="AN2039" s="4" t="str">
        <f t="shared" si="97"/>
        <v>-</v>
      </c>
      <c r="AO2039" s="4" t="str">
        <f t="shared" si="98"/>
        <v>-</v>
      </c>
      <c r="AP2039" s="4" t="str">
        <f t="shared" si="99"/>
        <v>-</v>
      </c>
    </row>
    <row r="2040" spans="30:42" x14ac:dyDescent="0.25">
      <c r="AD2040" s="46"/>
      <c r="AK2040" s="4" t="str">
        <f>IF(ISERROR(MATCH(V2040,V$4:V2039,0)),"","x")</f>
        <v/>
      </c>
      <c r="AL2040" s="4" t="str">
        <f>IF(ISERROR(MATCH(Y2040,Y$4:Y2039,0)),"","x")</f>
        <v/>
      </c>
      <c r="AM2040" s="4" t="str">
        <f>IF(ISERROR(MATCH(AB2040,AB$4:AB2039,0)),"","x")</f>
        <v/>
      </c>
      <c r="AN2040" s="4" t="str">
        <f t="shared" si="97"/>
        <v>-</v>
      </c>
      <c r="AO2040" s="4" t="str">
        <f t="shared" si="98"/>
        <v>-</v>
      </c>
      <c r="AP2040" s="4" t="str">
        <f t="shared" si="99"/>
        <v>-</v>
      </c>
    </row>
    <row r="2041" spans="30:42" x14ac:dyDescent="0.25">
      <c r="AD2041" s="46"/>
      <c r="AK2041" s="4" t="str">
        <f>IF(ISERROR(MATCH(V2041,V$4:V2040,0)),"","x")</f>
        <v/>
      </c>
      <c r="AL2041" s="4" t="str">
        <f>IF(ISERROR(MATCH(Y2041,Y$4:Y2040,0)),"","x")</f>
        <v/>
      </c>
      <c r="AM2041" s="4" t="str">
        <f>IF(ISERROR(MATCH(AB2041,AB$4:AB2040,0)),"","x")</f>
        <v/>
      </c>
      <c r="AN2041" s="4" t="str">
        <f t="shared" si="97"/>
        <v>-</v>
      </c>
      <c r="AO2041" s="4" t="str">
        <f t="shared" si="98"/>
        <v>-</v>
      </c>
      <c r="AP2041" s="4" t="str">
        <f t="shared" si="99"/>
        <v>-</v>
      </c>
    </row>
    <row r="2042" spans="30:42" x14ac:dyDescent="0.25">
      <c r="AD2042" s="46"/>
      <c r="AK2042" s="4" t="str">
        <f>IF(ISERROR(MATCH(V2042,V$4:V2041,0)),"","x")</f>
        <v/>
      </c>
      <c r="AL2042" s="4" t="str">
        <f>IF(ISERROR(MATCH(Y2042,Y$4:Y2041,0)),"","x")</f>
        <v/>
      </c>
      <c r="AM2042" s="4" t="str">
        <f>IF(ISERROR(MATCH(AB2042,AB$4:AB2041,0)),"","x")</f>
        <v/>
      </c>
      <c r="AN2042" s="4" t="str">
        <f t="shared" si="97"/>
        <v>-</v>
      </c>
      <c r="AO2042" s="4" t="str">
        <f t="shared" si="98"/>
        <v>-</v>
      </c>
      <c r="AP2042" s="4" t="str">
        <f t="shared" si="99"/>
        <v>-</v>
      </c>
    </row>
    <row r="2043" spans="30:42" x14ac:dyDescent="0.25">
      <c r="AD2043" s="46"/>
      <c r="AK2043" s="4" t="str">
        <f>IF(ISERROR(MATCH(V2043,V$4:V2042,0)),"","x")</f>
        <v/>
      </c>
      <c r="AL2043" s="4" t="str">
        <f>IF(ISERROR(MATCH(Y2043,Y$4:Y2042,0)),"","x")</f>
        <v/>
      </c>
      <c r="AM2043" s="4" t="str">
        <f>IF(ISERROR(MATCH(AB2043,AB$4:AB2042,0)),"","x")</f>
        <v/>
      </c>
      <c r="AN2043" s="4" t="str">
        <f t="shared" si="97"/>
        <v>-</v>
      </c>
      <c r="AO2043" s="4" t="str">
        <f t="shared" si="98"/>
        <v>-</v>
      </c>
      <c r="AP2043" s="4" t="str">
        <f t="shared" si="99"/>
        <v>-</v>
      </c>
    </row>
    <row r="2044" spans="30:42" x14ac:dyDescent="0.25">
      <c r="AD2044" s="46"/>
      <c r="AK2044" s="4" t="str">
        <f>IF(ISERROR(MATCH(V2044,V$4:V2043,0)),"","x")</f>
        <v/>
      </c>
      <c r="AL2044" s="4" t="str">
        <f>IF(ISERROR(MATCH(Y2044,Y$4:Y2043,0)),"","x")</f>
        <v/>
      </c>
      <c r="AM2044" s="4" t="str">
        <f>IF(ISERROR(MATCH(AB2044,AB$4:AB2043,0)),"","x")</f>
        <v/>
      </c>
      <c r="AN2044" s="4" t="str">
        <f t="shared" si="97"/>
        <v>-</v>
      </c>
      <c r="AO2044" s="4" t="str">
        <f t="shared" si="98"/>
        <v>-</v>
      </c>
      <c r="AP2044" s="4" t="str">
        <f t="shared" si="99"/>
        <v>-</v>
      </c>
    </row>
    <row r="2045" spans="30:42" x14ac:dyDescent="0.25">
      <c r="AD2045" s="46"/>
      <c r="AK2045" s="4" t="str">
        <f>IF(ISERROR(MATCH(V2045,V$4:V2044,0)),"","x")</f>
        <v/>
      </c>
      <c r="AL2045" s="4" t="str">
        <f>IF(ISERROR(MATCH(Y2045,Y$4:Y2044,0)),"","x")</f>
        <v/>
      </c>
      <c r="AM2045" s="4" t="str">
        <f>IF(ISERROR(MATCH(AB2045,AB$4:AB2044,0)),"","x")</f>
        <v/>
      </c>
      <c r="AN2045" s="4" t="str">
        <f t="shared" si="97"/>
        <v>-</v>
      </c>
      <c r="AO2045" s="4" t="str">
        <f t="shared" si="98"/>
        <v>-</v>
      </c>
      <c r="AP2045" s="4" t="str">
        <f t="shared" si="99"/>
        <v>-</v>
      </c>
    </row>
    <row r="2046" spans="30:42" x14ac:dyDescent="0.25">
      <c r="AD2046" s="46"/>
      <c r="AK2046" s="4" t="str">
        <f>IF(ISERROR(MATCH(V2046,V$4:V2045,0)),"","x")</f>
        <v/>
      </c>
      <c r="AL2046" s="4" t="str">
        <f>IF(ISERROR(MATCH(Y2046,Y$4:Y2045,0)),"","x")</f>
        <v/>
      </c>
      <c r="AM2046" s="4" t="str">
        <f>IF(ISERROR(MATCH(AB2046,AB$4:AB2045,0)),"","x")</f>
        <v/>
      </c>
      <c r="AN2046" s="4" t="str">
        <f t="shared" si="97"/>
        <v>-</v>
      </c>
      <c r="AO2046" s="4" t="str">
        <f t="shared" si="98"/>
        <v>-</v>
      </c>
      <c r="AP2046" s="4" t="str">
        <f t="shared" si="99"/>
        <v>-</v>
      </c>
    </row>
    <row r="2047" spans="30:42" x14ac:dyDescent="0.25">
      <c r="AD2047" s="46"/>
      <c r="AK2047" s="4" t="str">
        <f>IF(ISERROR(MATCH(V2047,V$4:V2046,0)),"","x")</f>
        <v/>
      </c>
      <c r="AL2047" s="4" t="str">
        <f>IF(ISERROR(MATCH(Y2047,Y$4:Y2046,0)),"","x")</f>
        <v/>
      </c>
      <c r="AM2047" s="4" t="str">
        <f>IF(ISERROR(MATCH(AB2047,AB$4:AB2046,0)),"","x")</f>
        <v/>
      </c>
      <c r="AN2047" s="4" t="str">
        <f t="shared" si="97"/>
        <v>-</v>
      </c>
      <c r="AO2047" s="4" t="str">
        <f t="shared" si="98"/>
        <v>-</v>
      </c>
      <c r="AP2047" s="4" t="str">
        <f t="shared" si="99"/>
        <v>-</v>
      </c>
    </row>
    <row r="2048" spans="30:42" x14ac:dyDescent="0.25">
      <c r="AD2048" s="46"/>
      <c r="AK2048" s="4" t="str">
        <f>IF(ISERROR(MATCH(V2048,V$4:V2047,0)),"","x")</f>
        <v/>
      </c>
      <c r="AL2048" s="4" t="str">
        <f>IF(ISERROR(MATCH(Y2048,Y$4:Y2047,0)),"","x")</f>
        <v/>
      </c>
      <c r="AM2048" s="4" t="str">
        <f>IF(ISERROR(MATCH(AB2048,AB$4:AB2047,0)),"","x")</f>
        <v/>
      </c>
      <c r="AN2048" s="4" t="str">
        <f t="shared" si="97"/>
        <v>-</v>
      </c>
      <c r="AO2048" s="4" t="str">
        <f t="shared" si="98"/>
        <v>-</v>
      </c>
      <c r="AP2048" s="4" t="str">
        <f t="shared" si="99"/>
        <v>-</v>
      </c>
    </row>
    <row r="2049" spans="30:42" x14ac:dyDescent="0.25">
      <c r="AD2049" s="46"/>
      <c r="AK2049" s="4" t="str">
        <f>IF(ISERROR(MATCH(V2049,V$4:V2048,0)),"","x")</f>
        <v/>
      </c>
      <c r="AL2049" s="4" t="str">
        <f>IF(ISERROR(MATCH(Y2049,Y$4:Y2048,0)),"","x")</f>
        <v/>
      </c>
      <c r="AM2049" s="4" t="str">
        <f>IF(ISERROR(MATCH(AB2049,AB$4:AB2048,0)),"","x")</f>
        <v/>
      </c>
      <c r="AN2049" s="4" t="str">
        <f t="shared" si="97"/>
        <v>-</v>
      </c>
      <c r="AO2049" s="4" t="str">
        <f t="shared" si="98"/>
        <v>-</v>
      </c>
      <c r="AP2049" s="4" t="str">
        <f t="shared" si="99"/>
        <v>-</v>
      </c>
    </row>
    <row r="2050" spans="30:42" x14ac:dyDescent="0.25">
      <c r="AD2050" s="46"/>
      <c r="AK2050" s="4" t="str">
        <f>IF(ISERROR(MATCH(V2050,V$4:V2049,0)),"","x")</f>
        <v/>
      </c>
      <c r="AL2050" s="4" t="str">
        <f>IF(ISERROR(MATCH(Y2050,Y$4:Y2049,0)),"","x")</f>
        <v/>
      </c>
      <c r="AM2050" s="4" t="str">
        <f>IF(ISERROR(MATCH(AB2050,AB$4:AB2049,0)),"","x")</f>
        <v/>
      </c>
      <c r="AN2050" s="4" t="str">
        <f t="shared" si="97"/>
        <v>-</v>
      </c>
      <c r="AO2050" s="4" t="str">
        <f t="shared" si="98"/>
        <v>-</v>
      </c>
      <c r="AP2050" s="4" t="str">
        <f t="shared" si="99"/>
        <v>-</v>
      </c>
    </row>
    <row r="2051" spans="30:42" x14ac:dyDescent="0.25">
      <c r="AD2051" s="46"/>
      <c r="AK2051" s="4" t="str">
        <f>IF(ISERROR(MATCH(V2051,V$4:V2050,0)),"","x")</f>
        <v/>
      </c>
      <c r="AL2051" s="4" t="str">
        <f>IF(ISERROR(MATCH(Y2051,Y$4:Y2050,0)),"","x")</f>
        <v/>
      </c>
      <c r="AM2051" s="4" t="str">
        <f>IF(ISERROR(MATCH(AB2051,AB$4:AB2050,0)),"","x")</f>
        <v/>
      </c>
      <c r="AN2051" s="4" t="str">
        <f t="shared" si="97"/>
        <v>-</v>
      </c>
      <c r="AO2051" s="4" t="str">
        <f t="shared" si="98"/>
        <v>-</v>
      </c>
      <c r="AP2051" s="4" t="str">
        <f t="shared" si="99"/>
        <v>-</v>
      </c>
    </row>
    <row r="2052" spans="30:42" x14ac:dyDescent="0.25">
      <c r="AD2052" s="46"/>
      <c r="AK2052" s="4" t="str">
        <f>IF(ISERROR(MATCH(V2052,V$4:V2051,0)),"","x")</f>
        <v/>
      </c>
      <c r="AL2052" s="4" t="str">
        <f>IF(ISERROR(MATCH(Y2052,Y$4:Y2051,0)),"","x")</f>
        <v/>
      </c>
      <c r="AM2052" s="4" t="str">
        <f>IF(ISERROR(MATCH(AB2052,AB$4:AB2051,0)),"","x")</f>
        <v/>
      </c>
      <c r="AN2052" s="4" t="str">
        <f t="shared" si="97"/>
        <v>-</v>
      </c>
      <c r="AO2052" s="4" t="str">
        <f t="shared" si="98"/>
        <v>-</v>
      </c>
      <c r="AP2052" s="4" t="str">
        <f t="shared" si="99"/>
        <v>-</v>
      </c>
    </row>
    <row r="2053" spans="30:42" x14ac:dyDescent="0.25">
      <c r="AD2053" s="46"/>
      <c r="AK2053" s="4" t="str">
        <f>IF(ISERROR(MATCH(V2053,V$4:V2052,0)),"","x")</f>
        <v/>
      </c>
      <c r="AL2053" s="4" t="str">
        <f>IF(ISERROR(MATCH(Y2053,Y$4:Y2052,0)),"","x")</f>
        <v/>
      </c>
      <c r="AM2053" s="4" t="str">
        <f>IF(ISERROR(MATCH(AB2053,AB$4:AB2052,0)),"","x")</f>
        <v/>
      </c>
      <c r="AN2053" s="4" t="str">
        <f t="shared" si="97"/>
        <v>-</v>
      </c>
      <c r="AO2053" s="4" t="str">
        <f t="shared" si="98"/>
        <v>-</v>
      </c>
      <c r="AP2053" s="4" t="str">
        <f t="shared" si="99"/>
        <v>-</v>
      </c>
    </row>
    <row r="2054" spans="30:42" x14ac:dyDescent="0.25">
      <c r="AD2054" s="46"/>
      <c r="AK2054" s="4" t="str">
        <f>IF(ISERROR(MATCH(V2054,V$4:V2053,0)),"","x")</f>
        <v/>
      </c>
      <c r="AL2054" s="4" t="str">
        <f>IF(ISERROR(MATCH(Y2054,Y$4:Y2053,0)),"","x")</f>
        <v/>
      </c>
      <c r="AM2054" s="4" t="str">
        <f>IF(ISERROR(MATCH(AB2054,AB$4:AB2053,0)),"","x")</f>
        <v/>
      </c>
      <c r="AN2054" s="4" t="str">
        <f t="shared" ref="AN2054:AN2117" si="100">IF(AK2054="",IF(AC2054="","-",AC2054),"-")</f>
        <v>-</v>
      </c>
      <c r="AO2054" s="4" t="str">
        <f t="shared" ref="AO2054:AO2117" si="101">IF(AL2054="",IF(AD2054="","-",AD2054),"-")</f>
        <v>-</v>
      </c>
      <c r="AP2054" s="4" t="str">
        <f t="shared" ref="AP2054:AP2117" si="102">IF(AM2054="",IF(AE2054="","-",AE2054),"-")</f>
        <v>-</v>
      </c>
    </row>
    <row r="2055" spans="30:42" x14ac:dyDescent="0.25">
      <c r="AD2055" s="46"/>
      <c r="AK2055" s="4" t="str">
        <f>IF(ISERROR(MATCH(V2055,V$4:V2054,0)),"","x")</f>
        <v/>
      </c>
      <c r="AL2055" s="4" t="str">
        <f>IF(ISERROR(MATCH(Y2055,Y$4:Y2054,0)),"","x")</f>
        <v/>
      </c>
      <c r="AM2055" s="4" t="str">
        <f>IF(ISERROR(MATCH(AB2055,AB$4:AB2054,0)),"","x")</f>
        <v/>
      </c>
      <c r="AN2055" s="4" t="str">
        <f t="shared" si="100"/>
        <v>-</v>
      </c>
      <c r="AO2055" s="4" t="str">
        <f t="shared" si="101"/>
        <v>-</v>
      </c>
      <c r="AP2055" s="4" t="str">
        <f t="shared" si="102"/>
        <v>-</v>
      </c>
    </row>
    <row r="2056" spans="30:42" x14ac:dyDescent="0.25">
      <c r="AD2056" s="46"/>
      <c r="AK2056" s="4" t="str">
        <f>IF(ISERROR(MATCH(V2056,V$4:V2055,0)),"","x")</f>
        <v/>
      </c>
      <c r="AL2056" s="4" t="str">
        <f>IF(ISERROR(MATCH(Y2056,Y$4:Y2055,0)),"","x")</f>
        <v/>
      </c>
      <c r="AM2056" s="4" t="str">
        <f>IF(ISERROR(MATCH(AB2056,AB$4:AB2055,0)),"","x")</f>
        <v/>
      </c>
      <c r="AN2056" s="4" t="str">
        <f t="shared" si="100"/>
        <v>-</v>
      </c>
      <c r="AO2056" s="4" t="str">
        <f t="shared" si="101"/>
        <v>-</v>
      </c>
      <c r="AP2056" s="4" t="str">
        <f t="shared" si="102"/>
        <v>-</v>
      </c>
    </row>
    <row r="2057" spans="30:42" x14ac:dyDescent="0.25">
      <c r="AD2057" s="46"/>
      <c r="AK2057" s="4" t="str">
        <f>IF(ISERROR(MATCH(V2057,V$4:V2056,0)),"","x")</f>
        <v/>
      </c>
      <c r="AL2057" s="4" t="str">
        <f>IF(ISERROR(MATCH(Y2057,Y$4:Y2056,0)),"","x")</f>
        <v/>
      </c>
      <c r="AM2057" s="4" t="str">
        <f>IF(ISERROR(MATCH(AB2057,AB$4:AB2056,0)),"","x")</f>
        <v/>
      </c>
      <c r="AN2057" s="4" t="str">
        <f t="shared" si="100"/>
        <v>-</v>
      </c>
      <c r="AO2057" s="4" t="str">
        <f t="shared" si="101"/>
        <v>-</v>
      </c>
      <c r="AP2057" s="4" t="str">
        <f t="shared" si="102"/>
        <v>-</v>
      </c>
    </row>
    <row r="2058" spans="30:42" x14ac:dyDescent="0.25">
      <c r="AD2058" s="46"/>
      <c r="AK2058" s="4" t="str">
        <f>IF(ISERROR(MATCH(V2058,V$4:V2057,0)),"","x")</f>
        <v/>
      </c>
      <c r="AL2058" s="4" t="str">
        <f>IF(ISERROR(MATCH(Y2058,Y$4:Y2057,0)),"","x")</f>
        <v/>
      </c>
      <c r="AM2058" s="4" t="str">
        <f>IF(ISERROR(MATCH(AB2058,AB$4:AB2057,0)),"","x")</f>
        <v/>
      </c>
      <c r="AN2058" s="4" t="str">
        <f t="shared" si="100"/>
        <v>-</v>
      </c>
      <c r="AO2058" s="4" t="str">
        <f t="shared" si="101"/>
        <v>-</v>
      </c>
      <c r="AP2058" s="4" t="str">
        <f t="shared" si="102"/>
        <v>-</v>
      </c>
    </row>
    <row r="2059" spans="30:42" x14ac:dyDescent="0.25">
      <c r="AD2059" s="46"/>
      <c r="AK2059" s="4" t="str">
        <f>IF(ISERROR(MATCH(V2059,V$4:V2058,0)),"","x")</f>
        <v/>
      </c>
      <c r="AL2059" s="4" t="str">
        <f>IF(ISERROR(MATCH(Y2059,Y$4:Y2058,0)),"","x")</f>
        <v/>
      </c>
      <c r="AM2059" s="4" t="str">
        <f>IF(ISERROR(MATCH(AB2059,AB$4:AB2058,0)),"","x")</f>
        <v/>
      </c>
      <c r="AN2059" s="4" t="str">
        <f t="shared" si="100"/>
        <v>-</v>
      </c>
      <c r="AO2059" s="4" t="str">
        <f t="shared" si="101"/>
        <v>-</v>
      </c>
      <c r="AP2059" s="4" t="str">
        <f t="shared" si="102"/>
        <v>-</v>
      </c>
    </row>
    <row r="2060" spans="30:42" x14ac:dyDescent="0.25">
      <c r="AD2060" s="46"/>
      <c r="AK2060" s="4" t="str">
        <f>IF(ISERROR(MATCH(V2060,V$4:V2059,0)),"","x")</f>
        <v/>
      </c>
      <c r="AL2060" s="4" t="str">
        <f>IF(ISERROR(MATCH(Y2060,Y$4:Y2059,0)),"","x")</f>
        <v/>
      </c>
      <c r="AM2060" s="4" t="str">
        <f>IF(ISERROR(MATCH(AB2060,AB$4:AB2059,0)),"","x")</f>
        <v/>
      </c>
      <c r="AN2060" s="4" t="str">
        <f t="shared" si="100"/>
        <v>-</v>
      </c>
      <c r="AO2060" s="4" t="str">
        <f t="shared" si="101"/>
        <v>-</v>
      </c>
      <c r="AP2060" s="4" t="str">
        <f t="shared" si="102"/>
        <v>-</v>
      </c>
    </row>
    <row r="2061" spans="30:42" x14ac:dyDescent="0.25">
      <c r="AD2061" s="46"/>
      <c r="AK2061" s="4" t="str">
        <f>IF(ISERROR(MATCH(V2061,V$4:V2060,0)),"","x")</f>
        <v/>
      </c>
      <c r="AL2061" s="4" t="str">
        <f>IF(ISERROR(MATCH(Y2061,Y$4:Y2060,0)),"","x")</f>
        <v/>
      </c>
      <c r="AM2061" s="4" t="str">
        <f>IF(ISERROR(MATCH(AB2061,AB$4:AB2060,0)),"","x")</f>
        <v/>
      </c>
      <c r="AN2061" s="4" t="str">
        <f t="shared" si="100"/>
        <v>-</v>
      </c>
      <c r="AO2061" s="4" t="str">
        <f t="shared" si="101"/>
        <v>-</v>
      </c>
      <c r="AP2061" s="4" t="str">
        <f t="shared" si="102"/>
        <v>-</v>
      </c>
    </row>
    <row r="2062" spans="30:42" x14ac:dyDescent="0.25">
      <c r="AD2062" s="46"/>
      <c r="AK2062" s="4" t="str">
        <f>IF(ISERROR(MATCH(V2062,V$4:V2061,0)),"","x")</f>
        <v/>
      </c>
      <c r="AL2062" s="4" t="str">
        <f>IF(ISERROR(MATCH(Y2062,Y$4:Y2061,0)),"","x")</f>
        <v/>
      </c>
      <c r="AM2062" s="4" t="str">
        <f>IF(ISERROR(MATCH(AB2062,AB$4:AB2061,0)),"","x")</f>
        <v/>
      </c>
      <c r="AN2062" s="4" t="str">
        <f t="shared" si="100"/>
        <v>-</v>
      </c>
      <c r="AO2062" s="4" t="str">
        <f t="shared" si="101"/>
        <v>-</v>
      </c>
      <c r="AP2062" s="4" t="str">
        <f t="shared" si="102"/>
        <v>-</v>
      </c>
    </row>
    <row r="2063" spans="30:42" x14ac:dyDescent="0.25">
      <c r="AD2063" s="46"/>
      <c r="AK2063" s="4" t="str">
        <f>IF(ISERROR(MATCH(V2063,V$4:V2062,0)),"","x")</f>
        <v/>
      </c>
      <c r="AL2063" s="4" t="str">
        <f>IF(ISERROR(MATCH(Y2063,Y$4:Y2062,0)),"","x")</f>
        <v/>
      </c>
      <c r="AM2063" s="4" t="str">
        <f>IF(ISERROR(MATCH(AB2063,AB$4:AB2062,0)),"","x")</f>
        <v/>
      </c>
      <c r="AN2063" s="4" t="str">
        <f t="shared" si="100"/>
        <v>-</v>
      </c>
      <c r="AO2063" s="4" t="str">
        <f t="shared" si="101"/>
        <v>-</v>
      </c>
      <c r="AP2063" s="4" t="str">
        <f t="shared" si="102"/>
        <v>-</v>
      </c>
    </row>
    <row r="2064" spans="30:42" x14ac:dyDescent="0.25">
      <c r="AD2064" s="46"/>
      <c r="AK2064" s="4" t="str">
        <f>IF(ISERROR(MATCH(V2064,V$4:V2063,0)),"","x")</f>
        <v/>
      </c>
      <c r="AL2064" s="4" t="str">
        <f>IF(ISERROR(MATCH(Y2064,Y$4:Y2063,0)),"","x")</f>
        <v/>
      </c>
      <c r="AM2064" s="4" t="str">
        <f>IF(ISERROR(MATCH(AB2064,AB$4:AB2063,0)),"","x")</f>
        <v/>
      </c>
      <c r="AN2064" s="4" t="str">
        <f t="shared" si="100"/>
        <v>-</v>
      </c>
      <c r="AO2064" s="4" t="str">
        <f t="shared" si="101"/>
        <v>-</v>
      </c>
      <c r="AP2064" s="4" t="str">
        <f t="shared" si="102"/>
        <v>-</v>
      </c>
    </row>
    <row r="2065" spans="30:42" x14ac:dyDescent="0.25">
      <c r="AD2065" s="46"/>
      <c r="AK2065" s="4" t="str">
        <f>IF(ISERROR(MATCH(V2065,V$4:V2064,0)),"","x")</f>
        <v/>
      </c>
      <c r="AL2065" s="4" t="str">
        <f>IF(ISERROR(MATCH(Y2065,Y$4:Y2064,0)),"","x")</f>
        <v/>
      </c>
      <c r="AM2065" s="4" t="str">
        <f>IF(ISERROR(MATCH(AB2065,AB$4:AB2064,0)),"","x")</f>
        <v/>
      </c>
      <c r="AN2065" s="4" t="str">
        <f t="shared" si="100"/>
        <v>-</v>
      </c>
      <c r="AO2065" s="4" t="str">
        <f t="shared" si="101"/>
        <v>-</v>
      </c>
      <c r="AP2065" s="4" t="str">
        <f t="shared" si="102"/>
        <v>-</v>
      </c>
    </row>
    <row r="2066" spans="30:42" x14ac:dyDescent="0.25">
      <c r="AD2066" s="46"/>
      <c r="AK2066" s="4" t="str">
        <f>IF(ISERROR(MATCH(V2066,V$4:V2065,0)),"","x")</f>
        <v/>
      </c>
      <c r="AL2066" s="4" t="str">
        <f>IF(ISERROR(MATCH(Y2066,Y$4:Y2065,0)),"","x")</f>
        <v/>
      </c>
      <c r="AM2066" s="4" t="str">
        <f>IF(ISERROR(MATCH(AB2066,AB$4:AB2065,0)),"","x")</f>
        <v/>
      </c>
      <c r="AN2066" s="4" t="str">
        <f t="shared" si="100"/>
        <v>-</v>
      </c>
      <c r="AO2066" s="4" t="str">
        <f t="shared" si="101"/>
        <v>-</v>
      </c>
      <c r="AP2066" s="4" t="str">
        <f t="shared" si="102"/>
        <v>-</v>
      </c>
    </row>
    <row r="2067" spans="30:42" x14ac:dyDescent="0.25">
      <c r="AD2067" s="46"/>
      <c r="AK2067" s="4" t="str">
        <f>IF(ISERROR(MATCH(V2067,V$4:V2066,0)),"","x")</f>
        <v/>
      </c>
      <c r="AL2067" s="4" t="str">
        <f>IF(ISERROR(MATCH(Y2067,Y$4:Y2066,0)),"","x")</f>
        <v/>
      </c>
      <c r="AM2067" s="4" t="str">
        <f>IF(ISERROR(MATCH(AB2067,AB$4:AB2066,0)),"","x")</f>
        <v/>
      </c>
      <c r="AN2067" s="4" t="str">
        <f t="shared" si="100"/>
        <v>-</v>
      </c>
      <c r="AO2067" s="4" t="str">
        <f t="shared" si="101"/>
        <v>-</v>
      </c>
      <c r="AP2067" s="4" t="str">
        <f t="shared" si="102"/>
        <v>-</v>
      </c>
    </row>
    <row r="2068" spans="30:42" x14ac:dyDescent="0.25">
      <c r="AD2068" s="46"/>
      <c r="AK2068" s="4" t="str">
        <f>IF(ISERROR(MATCH(V2068,V$4:V2067,0)),"","x")</f>
        <v/>
      </c>
      <c r="AL2068" s="4" t="str">
        <f>IF(ISERROR(MATCH(Y2068,Y$4:Y2067,0)),"","x")</f>
        <v/>
      </c>
      <c r="AM2068" s="4" t="str">
        <f>IF(ISERROR(MATCH(AB2068,AB$4:AB2067,0)),"","x")</f>
        <v/>
      </c>
      <c r="AN2068" s="4" t="str">
        <f t="shared" si="100"/>
        <v>-</v>
      </c>
      <c r="AO2068" s="4" t="str">
        <f t="shared" si="101"/>
        <v>-</v>
      </c>
      <c r="AP2068" s="4" t="str">
        <f t="shared" si="102"/>
        <v>-</v>
      </c>
    </row>
    <row r="2069" spans="30:42" x14ac:dyDescent="0.25">
      <c r="AD2069" s="46"/>
      <c r="AK2069" s="4" t="str">
        <f>IF(ISERROR(MATCH(V2069,V$4:V2068,0)),"","x")</f>
        <v/>
      </c>
      <c r="AL2069" s="4" t="str">
        <f>IF(ISERROR(MATCH(Y2069,Y$4:Y2068,0)),"","x")</f>
        <v/>
      </c>
      <c r="AM2069" s="4" t="str">
        <f>IF(ISERROR(MATCH(AB2069,AB$4:AB2068,0)),"","x")</f>
        <v/>
      </c>
      <c r="AN2069" s="4" t="str">
        <f t="shared" si="100"/>
        <v>-</v>
      </c>
      <c r="AO2069" s="4" t="str">
        <f t="shared" si="101"/>
        <v>-</v>
      </c>
      <c r="AP2069" s="4" t="str">
        <f t="shared" si="102"/>
        <v>-</v>
      </c>
    </row>
    <row r="2070" spans="30:42" x14ac:dyDescent="0.25">
      <c r="AD2070" s="46"/>
      <c r="AK2070" s="4" t="str">
        <f>IF(ISERROR(MATCH(V2070,V$4:V2069,0)),"","x")</f>
        <v/>
      </c>
      <c r="AL2070" s="4" t="str">
        <f>IF(ISERROR(MATCH(Y2070,Y$4:Y2069,0)),"","x")</f>
        <v/>
      </c>
      <c r="AM2070" s="4" t="str">
        <f>IF(ISERROR(MATCH(AB2070,AB$4:AB2069,0)),"","x")</f>
        <v/>
      </c>
      <c r="AN2070" s="4" t="str">
        <f t="shared" si="100"/>
        <v>-</v>
      </c>
      <c r="AO2070" s="4" t="str">
        <f t="shared" si="101"/>
        <v>-</v>
      </c>
      <c r="AP2070" s="4" t="str">
        <f t="shared" si="102"/>
        <v>-</v>
      </c>
    </row>
    <row r="2071" spans="30:42" x14ac:dyDescent="0.25">
      <c r="AD2071" s="46"/>
      <c r="AK2071" s="4" t="str">
        <f>IF(ISERROR(MATCH(V2071,V$4:V2070,0)),"","x")</f>
        <v/>
      </c>
      <c r="AL2071" s="4" t="str">
        <f>IF(ISERROR(MATCH(Y2071,Y$4:Y2070,0)),"","x")</f>
        <v/>
      </c>
      <c r="AM2071" s="4" t="str">
        <f>IF(ISERROR(MATCH(AB2071,AB$4:AB2070,0)),"","x")</f>
        <v/>
      </c>
      <c r="AN2071" s="4" t="str">
        <f t="shared" si="100"/>
        <v>-</v>
      </c>
      <c r="AO2071" s="4" t="str">
        <f t="shared" si="101"/>
        <v>-</v>
      </c>
      <c r="AP2071" s="4" t="str">
        <f t="shared" si="102"/>
        <v>-</v>
      </c>
    </row>
    <row r="2072" spans="30:42" x14ac:dyDescent="0.25">
      <c r="AD2072" s="46"/>
      <c r="AK2072" s="4" t="str">
        <f>IF(ISERROR(MATCH(V2072,V$4:V2071,0)),"","x")</f>
        <v/>
      </c>
      <c r="AL2072" s="4" t="str">
        <f>IF(ISERROR(MATCH(Y2072,Y$4:Y2071,0)),"","x")</f>
        <v/>
      </c>
      <c r="AM2072" s="4" t="str">
        <f>IF(ISERROR(MATCH(AB2072,AB$4:AB2071,0)),"","x")</f>
        <v/>
      </c>
      <c r="AN2072" s="4" t="str">
        <f t="shared" si="100"/>
        <v>-</v>
      </c>
      <c r="AO2072" s="4" t="str">
        <f t="shared" si="101"/>
        <v>-</v>
      </c>
      <c r="AP2072" s="4" t="str">
        <f t="shared" si="102"/>
        <v>-</v>
      </c>
    </row>
    <row r="2073" spans="30:42" x14ac:dyDescent="0.25">
      <c r="AD2073" s="46"/>
      <c r="AK2073" s="4" t="str">
        <f>IF(ISERROR(MATCH(V2073,V$4:V2072,0)),"","x")</f>
        <v/>
      </c>
      <c r="AL2073" s="4" t="str">
        <f>IF(ISERROR(MATCH(Y2073,Y$4:Y2072,0)),"","x")</f>
        <v/>
      </c>
      <c r="AM2073" s="4" t="str">
        <f>IF(ISERROR(MATCH(AB2073,AB$4:AB2072,0)),"","x")</f>
        <v/>
      </c>
      <c r="AN2073" s="4" t="str">
        <f t="shared" si="100"/>
        <v>-</v>
      </c>
      <c r="AO2073" s="4" t="str">
        <f t="shared" si="101"/>
        <v>-</v>
      </c>
      <c r="AP2073" s="4" t="str">
        <f t="shared" si="102"/>
        <v>-</v>
      </c>
    </row>
    <row r="2074" spans="30:42" x14ac:dyDescent="0.25">
      <c r="AD2074" s="46"/>
      <c r="AK2074" s="4" t="str">
        <f>IF(ISERROR(MATCH(V2074,V$4:V2073,0)),"","x")</f>
        <v/>
      </c>
      <c r="AL2074" s="4" t="str">
        <f>IF(ISERROR(MATCH(Y2074,Y$4:Y2073,0)),"","x")</f>
        <v/>
      </c>
      <c r="AM2074" s="4" t="str">
        <f>IF(ISERROR(MATCH(AB2074,AB$4:AB2073,0)),"","x")</f>
        <v/>
      </c>
      <c r="AN2074" s="4" t="str">
        <f t="shared" si="100"/>
        <v>-</v>
      </c>
      <c r="AO2074" s="4" t="str">
        <f t="shared" si="101"/>
        <v>-</v>
      </c>
      <c r="AP2074" s="4" t="str">
        <f t="shared" si="102"/>
        <v>-</v>
      </c>
    </row>
    <row r="2075" spans="30:42" x14ac:dyDescent="0.25">
      <c r="AD2075" s="46"/>
      <c r="AK2075" s="4" t="str">
        <f>IF(ISERROR(MATCH(V2075,V$4:V2074,0)),"","x")</f>
        <v/>
      </c>
      <c r="AL2075" s="4" t="str">
        <f>IF(ISERROR(MATCH(Y2075,Y$4:Y2074,0)),"","x")</f>
        <v/>
      </c>
      <c r="AM2075" s="4" t="str">
        <f>IF(ISERROR(MATCH(AB2075,AB$4:AB2074,0)),"","x")</f>
        <v/>
      </c>
      <c r="AN2075" s="4" t="str">
        <f t="shared" si="100"/>
        <v>-</v>
      </c>
      <c r="AO2075" s="4" t="str">
        <f t="shared" si="101"/>
        <v>-</v>
      </c>
      <c r="AP2075" s="4" t="str">
        <f t="shared" si="102"/>
        <v>-</v>
      </c>
    </row>
    <row r="2076" spans="30:42" x14ac:dyDescent="0.25">
      <c r="AD2076" s="46"/>
      <c r="AK2076" s="4" t="str">
        <f>IF(ISERROR(MATCH(V2076,V$4:V2075,0)),"","x")</f>
        <v/>
      </c>
      <c r="AL2076" s="4" t="str">
        <f>IF(ISERROR(MATCH(Y2076,Y$4:Y2075,0)),"","x")</f>
        <v/>
      </c>
      <c r="AM2076" s="4" t="str">
        <f>IF(ISERROR(MATCH(AB2076,AB$4:AB2075,0)),"","x")</f>
        <v/>
      </c>
      <c r="AN2076" s="4" t="str">
        <f t="shared" si="100"/>
        <v>-</v>
      </c>
      <c r="AO2076" s="4" t="str">
        <f t="shared" si="101"/>
        <v>-</v>
      </c>
      <c r="AP2076" s="4" t="str">
        <f t="shared" si="102"/>
        <v>-</v>
      </c>
    </row>
    <row r="2077" spans="30:42" x14ac:dyDescent="0.25">
      <c r="AD2077" s="46"/>
      <c r="AK2077" s="4" t="str">
        <f>IF(ISERROR(MATCH(V2077,V$4:V2076,0)),"","x")</f>
        <v/>
      </c>
      <c r="AL2077" s="4" t="str">
        <f>IF(ISERROR(MATCH(Y2077,Y$4:Y2076,0)),"","x")</f>
        <v/>
      </c>
      <c r="AM2077" s="4" t="str">
        <f>IF(ISERROR(MATCH(AB2077,AB$4:AB2076,0)),"","x")</f>
        <v/>
      </c>
      <c r="AN2077" s="4" t="str">
        <f t="shared" si="100"/>
        <v>-</v>
      </c>
      <c r="AO2077" s="4" t="str">
        <f t="shared" si="101"/>
        <v>-</v>
      </c>
      <c r="AP2077" s="4" t="str">
        <f t="shared" si="102"/>
        <v>-</v>
      </c>
    </row>
    <row r="2078" spans="30:42" x14ac:dyDescent="0.25">
      <c r="AD2078" s="46"/>
      <c r="AK2078" s="4" t="str">
        <f>IF(ISERROR(MATCH(V2078,V$4:V2077,0)),"","x")</f>
        <v/>
      </c>
      <c r="AL2078" s="4" t="str">
        <f>IF(ISERROR(MATCH(Y2078,Y$4:Y2077,0)),"","x")</f>
        <v/>
      </c>
      <c r="AM2078" s="4" t="str">
        <f>IF(ISERROR(MATCH(AB2078,AB$4:AB2077,0)),"","x")</f>
        <v/>
      </c>
      <c r="AN2078" s="4" t="str">
        <f t="shared" si="100"/>
        <v>-</v>
      </c>
      <c r="AO2078" s="4" t="str">
        <f t="shared" si="101"/>
        <v>-</v>
      </c>
      <c r="AP2078" s="4" t="str">
        <f t="shared" si="102"/>
        <v>-</v>
      </c>
    </row>
    <row r="2079" spans="30:42" x14ac:dyDescent="0.25">
      <c r="AD2079" s="46"/>
      <c r="AK2079" s="4" t="str">
        <f>IF(ISERROR(MATCH(V2079,V$4:V2078,0)),"","x")</f>
        <v/>
      </c>
      <c r="AL2079" s="4" t="str">
        <f>IF(ISERROR(MATCH(Y2079,Y$4:Y2078,0)),"","x")</f>
        <v/>
      </c>
      <c r="AM2079" s="4" t="str">
        <f>IF(ISERROR(MATCH(AB2079,AB$4:AB2078,0)),"","x")</f>
        <v/>
      </c>
      <c r="AN2079" s="4" t="str">
        <f t="shared" si="100"/>
        <v>-</v>
      </c>
      <c r="AO2079" s="4" t="str">
        <f t="shared" si="101"/>
        <v>-</v>
      </c>
      <c r="AP2079" s="4" t="str">
        <f t="shared" si="102"/>
        <v>-</v>
      </c>
    </row>
    <row r="2080" spans="30:42" x14ac:dyDescent="0.25">
      <c r="AD2080" s="46"/>
      <c r="AK2080" s="4" t="str">
        <f>IF(ISERROR(MATCH(V2080,V$4:V2079,0)),"","x")</f>
        <v/>
      </c>
      <c r="AL2080" s="4" t="str">
        <f>IF(ISERROR(MATCH(Y2080,Y$4:Y2079,0)),"","x")</f>
        <v/>
      </c>
      <c r="AM2080" s="4" t="str">
        <f>IF(ISERROR(MATCH(AB2080,AB$4:AB2079,0)),"","x")</f>
        <v/>
      </c>
      <c r="AN2080" s="4" t="str">
        <f t="shared" si="100"/>
        <v>-</v>
      </c>
      <c r="AO2080" s="4" t="str">
        <f t="shared" si="101"/>
        <v>-</v>
      </c>
      <c r="AP2080" s="4" t="str">
        <f t="shared" si="102"/>
        <v>-</v>
      </c>
    </row>
    <row r="2081" spans="30:42" x14ac:dyDescent="0.25">
      <c r="AD2081" s="46"/>
      <c r="AK2081" s="4" t="str">
        <f>IF(ISERROR(MATCH(V2081,V$4:V2080,0)),"","x")</f>
        <v/>
      </c>
      <c r="AL2081" s="4" t="str">
        <f>IF(ISERROR(MATCH(Y2081,Y$4:Y2080,0)),"","x")</f>
        <v/>
      </c>
      <c r="AM2081" s="4" t="str">
        <f>IF(ISERROR(MATCH(AB2081,AB$4:AB2080,0)),"","x")</f>
        <v/>
      </c>
      <c r="AN2081" s="4" t="str">
        <f t="shared" si="100"/>
        <v>-</v>
      </c>
      <c r="AO2081" s="4" t="str">
        <f t="shared" si="101"/>
        <v>-</v>
      </c>
      <c r="AP2081" s="4" t="str">
        <f t="shared" si="102"/>
        <v>-</v>
      </c>
    </row>
    <row r="2082" spans="30:42" x14ac:dyDescent="0.25">
      <c r="AD2082" s="46"/>
      <c r="AK2082" s="4" t="str">
        <f>IF(ISERROR(MATCH(V2082,V$4:V2081,0)),"","x")</f>
        <v/>
      </c>
      <c r="AL2082" s="4" t="str">
        <f>IF(ISERROR(MATCH(Y2082,Y$4:Y2081,0)),"","x")</f>
        <v/>
      </c>
      <c r="AM2082" s="4" t="str">
        <f>IF(ISERROR(MATCH(AB2082,AB$4:AB2081,0)),"","x")</f>
        <v/>
      </c>
      <c r="AN2082" s="4" t="str">
        <f t="shared" si="100"/>
        <v>-</v>
      </c>
      <c r="AO2082" s="4" t="str">
        <f t="shared" si="101"/>
        <v>-</v>
      </c>
      <c r="AP2082" s="4" t="str">
        <f t="shared" si="102"/>
        <v>-</v>
      </c>
    </row>
    <row r="2083" spans="30:42" x14ac:dyDescent="0.25">
      <c r="AD2083" s="46"/>
      <c r="AK2083" s="4" t="str">
        <f>IF(ISERROR(MATCH(V2083,V$4:V2082,0)),"","x")</f>
        <v/>
      </c>
      <c r="AL2083" s="4" t="str">
        <f>IF(ISERROR(MATCH(Y2083,Y$4:Y2082,0)),"","x")</f>
        <v/>
      </c>
      <c r="AM2083" s="4" t="str">
        <f>IF(ISERROR(MATCH(AB2083,AB$4:AB2082,0)),"","x")</f>
        <v/>
      </c>
      <c r="AN2083" s="4" t="str">
        <f t="shared" si="100"/>
        <v>-</v>
      </c>
      <c r="AO2083" s="4" t="str">
        <f t="shared" si="101"/>
        <v>-</v>
      </c>
      <c r="AP2083" s="4" t="str">
        <f t="shared" si="102"/>
        <v>-</v>
      </c>
    </row>
    <row r="2084" spans="30:42" x14ac:dyDescent="0.25">
      <c r="AD2084" s="46"/>
      <c r="AK2084" s="4" t="str">
        <f>IF(ISERROR(MATCH(V2084,V$4:V2083,0)),"","x")</f>
        <v/>
      </c>
      <c r="AL2084" s="4" t="str">
        <f>IF(ISERROR(MATCH(Y2084,Y$4:Y2083,0)),"","x")</f>
        <v/>
      </c>
      <c r="AM2084" s="4" t="str">
        <f>IF(ISERROR(MATCH(AB2084,AB$4:AB2083,0)),"","x")</f>
        <v/>
      </c>
      <c r="AN2084" s="4" t="str">
        <f t="shared" si="100"/>
        <v>-</v>
      </c>
      <c r="AO2084" s="4" t="str">
        <f t="shared" si="101"/>
        <v>-</v>
      </c>
      <c r="AP2084" s="4" t="str">
        <f t="shared" si="102"/>
        <v>-</v>
      </c>
    </row>
    <row r="2085" spans="30:42" x14ac:dyDescent="0.25">
      <c r="AD2085" s="46"/>
      <c r="AK2085" s="4" t="str">
        <f>IF(ISERROR(MATCH(V2085,V$4:V2084,0)),"","x")</f>
        <v/>
      </c>
      <c r="AL2085" s="4" t="str">
        <f>IF(ISERROR(MATCH(Y2085,Y$4:Y2084,0)),"","x")</f>
        <v/>
      </c>
      <c r="AM2085" s="4" t="str">
        <f>IF(ISERROR(MATCH(AB2085,AB$4:AB2084,0)),"","x")</f>
        <v/>
      </c>
      <c r="AN2085" s="4" t="str">
        <f t="shared" si="100"/>
        <v>-</v>
      </c>
      <c r="AO2085" s="4" t="str">
        <f t="shared" si="101"/>
        <v>-</v>
      </c>
      <c r="AP2085" s="4" t="str">
        <f t="shared" si="102"/>
        <v>-</v>
      </c>
    </row>
    <row r="2086" spans="30:42" x14ac:dyDescent="0.25">
      <c r="AD2086" s="46"/>
      <c r="AK2086" s="4" t="str">
        <f>IF(ISERROR(MATCH(V2086,V$4:V2085,0)),"","x")</f>
        <v/>
      </c>
      <c r="AL2086" s="4" t="str">
        <f>IF(ISERROR(MATCH(Y2086,Y$4:Y2085,0)),"","x")</f>
        <v/>
      </c>
      <c r="AM2086" s="4" t="str">
        <f>IF(ISERROR(MATCH(AB2086,AB$4:AB2085,0)),"","x")</f>
        <v/>
      </c>
      <c r="AN2086" s="4" t="str">
        <f t="shared" si="100"/>
        <v>-</v>
      </c>
      <c r="AO2086" s="4" t="str">
        <f t="shared" si="101"/>
        <v>-</v>
      </c>
      <c r="AP2086" s="4" t="str">
        <f t="shared" si="102"/>
        <v>-</v>
      </c>
    </row>
    <row r="2087" spans="30:42" x14ac:dyDescent="0.25">
      <c r="AD2087" s="46"/>
      <c r="AK2087" s="4" t="str">
        <f>IF(ISERROR(MATCH(V2087,V$4:V2086,0)),"","x")</f>
        <v/>
      </c>
      <c r="AL2087" s="4" t="str">
        <f>IF(ISERROR(MATCH(Y2087,Y$4:Y2086,0)),"","x")</f>
        <v/>
      </c>
      <c r="AM2087" s="4" t="str">
        <f>IF(ISERROR(MATCH(AB2087,AB$4:AB2086,0)),"","x")</f>
        <v/>
      </c>
      <c r="AN2087" s="4" t="str">
        <f t="shared" si="100"/>
        <v>-</v>
      </c>
      <c r="AO2087" s="4" t="str">
        <f t="shared" si="101"/>
        <v>-</v>
      </c>
      <c r="AP2087" s="4" t="str">
        <f t="shared" si="102"/>
        <v>-</v>
      </c>
    </row>
    <row r="2088" spans="30:42" x14ac:dyDescent="0.25">
      <c r="AD2088" s="46"/>
      <c r="AK2088" s="4" t="str">
        <f>IF(ISERROR(MATCH(V2088,V$4:V2087,0)),"","x")</f>
        <v/>
      </c>
      <c r="AL2088" s="4" t="str">
        <f>IF(ISERROR(MATCH(Y2088,Y$4:Y2087,0)),"","x")</f>
        <v/>
      </c>
      <c r="AM2088" s="4" t="str">
        <f>IF(ISERROR(MATCH(AB2088,AB$4:AB2087,0)),"","x")</f>
        <v/>
      </c>
      <c r="AN2088" s="4" t="str">
        <f t="shared" si="100"/>
        <v>-</v>
      </c>
      <c r="AO2088" s="4" t="str">
        <f t="shared" si="101"/>
        <v>-</v>
      </c>
      <c r="AP2088" s="4" t="str">
        <f t="shared" si="102"/>
        <v>-</v>
      </c>
    </row>
    <row r="2089" spans="30:42" x14ac:dyDescent="0.25">
      <c r="AD2089" s="46"/>
      <c r="AK2089" s="4" t="str">
        <f>IF(ISERROR(MATCH(V2089,V$4:V2088,0)),"","x")</f>
        <v/>
      </c>
      <c r="AL2089" s="4" t="str">
        <f>IF(ISERROR(MATCH(Y2089,Y$4:Y2088,0)),"","x")</f>
        <v/>
      </c>
      <c r="AM2089" s="4" t="str">
        <f>IF(ISERROR(MATCH(AB2089,AB$4:AB2088,0)),"","x")</f>
        <v/>
      </c>
      <c r="AN2089" s="4" t="str">
        <f t="shared" si="100"/>
        <v>-</v>
      </c>
      <c r="AO2089" s="4" t="str">
        <f t="shared" si="101"/>
        <v>-</v>
      </c>
      <c r="AP2089" s="4" t="str">
        <f t="shared" si="102"/>
        <v>-</v>
      </c>
    </row>
    <row r="2090" spans="30:42" x14ac:dyDescent="0.25">
      <c r="AD2090" s="46"/>
      <c r="AK2090" s="4" t="str">
        <f>IF(ISERROR(MATCH(V2090,V$4:V2089,0)),"","x")</f>
        <v/>
      </c>
      <c r="AL2090" s="4" t="str">
        <f>IF(ISERROR(MATCH(Y2090,Y$4:Y2089,0)),"","x")</f>
        <v/>
      </c>
      <c r="AM2090" s="4" t="str">
        <f>IF(ISERROR(MATCH(AB2090,AB$4:AB2089,0)),"","x")</f>
        <v/>
      </c>
      <c r="AN2090" s="4" t="str">
        <f t="shared" si="100"/>
        <v>-</v>
      </c>
      <c r="AO2090" s="4" t="str">
        <f t="shared" si="101"/>
        <v>-</v>
      </c>
      <c r="AP2090" s="4" t="str">
        <f t="shared" si="102"/>
        <v>-</v>
      </c>
    </row>
    <row r="2091" spans="30:42" x14ac:dyDescent="0.25">
      <c r="AD2091" s="46"/>
      <c r="AK2091" s="4" t="str">
        <f>IF(ISERROR(MATCH(V2091,V$4:V2090,0)),"","x")</f>
        <v/>
      </c>
      <c r="AL2091" s="4" t="str">
        <f>IF(ISERROR(MATCH(Y2091,Y$4:Y2090,0)),"","x")</f>
        <v/>
      </c>
      <c r="AM2091" s="4" t="str">
        <f>IF(ISERROR(MATCH(AB2091,AB$4:AB2090,0)),"","x")</f>
        <v/>
      </c>
      <c r="AN2091" s="4" t="str">
        <f t="shared" si="100"/>
        <v>-</v>
      </c>
      <c r="AO2091" s="4" t="str">
        <f t="shared" si="101"/>
        <v>-</v>
      </c>
      <c r="AP2091" s="4" t="str">
        <f t="shared" si="102"/>
        <v>-</v>
      </c>
    </row>
    <row r="2092" spans="30:42" x14ac:dyDescent="0.25">
      <c r="AD2092" s="46"/>
      <c r="AK2092" s="4" t="str">
        <f>IF(ISERROR(MATCH(V2092,V$4:V2091,0)),"","x")</f>
        <v/>
      </c>
      <c r="AL2092" s="4" t="str">
        <f>IF(ISERROR(MATCH(Y2092,Y$4:Y2091,0)),"","x")</f>
        <v/>
      </c>
      <c r="AM2092" s="4" t="str">
        <f>IF(ISERROR(MATCH(AB2092,AB$4:AB2091,0)),"","x")</f>
        <v/>
      </c>
      <c r="AN2092" s="4" t="str">
        <f t="shared" si="100"/>
        <v>-</v>
      </c>
      <c r="AO2092" s="4" t="str">
        <f t="shared" si="101"/>
        <v>-</v>
      </c>
      <c r="AP2092" s="4" t="str">
        <f t="shared" si="102"/>
        <v>-</v>
      </c>
    </row>
    <row r="2093" spans="30:42" x14ac:dyDescent="0.25">
      <c r="AD2093" s="46"/>
      <c r="AK2093" s="4" t="str">
        <f>IF(ISERROR(MATCH(V2093,V$4:V2092,0)),"","x")</f>
        <v/>
      </c>
      <c r="AL2093" s="4" t="str">
        <f>IF(ISERROR(MATCH(Y2093,Y$4:Y2092,0)),"","x")</f>
        <v/>
      </c>
      <c r="AM2093" s="4" t="str">
        <f>IF(ISERROR(MATCH(AB2093,AB$4:AB2092,0)),"","x")</f>
        <v/>
      </c>
      <c r="AN2093" s="4" t="str">
        <f t="shared" si="100"/>
        <v>-</v>
      </c>
      <c r="AO2093" s="4" t="str">
        <f t="shared" si="101"/>
        <v>-</v>
      </c>
      <c r="AP2093" s="4" t="str">
        <f t="shared" si="102"/>
        <v>-</v>
      </c>
    </row>
    <row r="2094" spans="30:42" x14ac:dyDescent="0.25">
      <c r="AD2094" s="46"/>
      <c r="AK2094" s="4" t="str">
        <f>IF(ISERROR(MATCH(V2094,V$4:V2093,0)),"","x")</f>
        <v/>
      </c>
      <c r="AL2094" s="4" t="str">
        <f>IF(ISERROR(MATCH(Y2094,Y$4:Y2093,0)),"","x")</f>
        <v/>
      </c>
      <c r="AM2094" s="4" t="str">
        <f>IF(ISERROR(MATCH(AB2094,AB$4:AB2093,0)),"","x")</f>
        <v/>
      </c>
      <c r="AN2094" s="4" t="str">
        <f t="shared" si="100"/>
        <v>-</v>
      </c>
      <c r="AO2094" s="4" t="str">
        <f t="shared" si="101"/>
        <v>-</v>
      </c>
      <c r="AP2094" s="4" t="str">
        <f t="shared" si="102"/>
        <v>-</v>
      </c>
    </row>
    <row r="2095" spans="30:42" x14ac:dyDescent="0.25">
      <c r="AD2095" s="46"/>
      <c r="AK2095" s="4" t="str">
        <f>IF(ISERROR(MATCH(V2095,V$4:V2094,0)),"","x")</f>
        <v/>
      </c>
      <c r="AL2095" s="4" t="str">
        <f>IF(ISERROR(MATCH(Y2095,Y$4:Y2094,0)),"","x")</f>
        <v/>
      </c>
      <c r="AM2095" s="4" t="str">
        <f>IF(ISERROR(MATCH(AB2095,AB$4:AB2094,0)),"","x")</f>
        <v/>
      </c>
      <c r="AN2095" s="4" t="str">
        <f t="shared" si="100"/>
        <v>-</v>
      </c>
      <c r="AO2095" s="4" t="str">
        <f t="shared" si="101"/>
        <v>-</v>
      </c>
      <c r="AP2095" s="4" t="str">
        <f t="shared" si="102"/>
        <v>-</v>
      </c>
    </row>
    <row r="2096" spans="30:42" x14ac:dyDescent="0.25">
      <c r="AD2096" s="46"/>
      <c r="AK2096" s="4" t="str">
        <f>IF(ISERROR(MATCH(V2096,V$4:V2095,0)),"","x")</f>
        <v/>
      </c>
      <c r="AL2096" s="4" t="str">
        <f>IF(ISERROR(MATCH(Y2096,Y$4:Y2095,0)),"","x")</f>
        <v/>
      </c>
      <c r="AM2096" s="4" t="str">
        <f>IF(ISERROR(MATCH(AB2096,AB$4:AB2095,0)),"","x")</f>
        <v/>
      </c>
      <c r="AN2096" s="4" t="str">
        <f t="shared" si="100"/>
        <v>-</v>
      </c>
      <c r="AO2096" s="4" t="str">
        <f t="shared" si="101"/>
        <v>-</v>
      </c>
      <c r="AP2096" s="4" t="str">
        <f t="shared" si="102"/>
        <v>-</v>
      </c>
    </row>
    <row r="2097" spans="30:42" x14ac:dyDescent="0.25">
      <c r="AD2097" s="46"/>
      <c r="AK2097" s="4" t="str">
        <f>IF(ISERROR(MATCH(V2097,V$4:V2096,0)),"","x")</f>
        <v/>
      </c>
      <c r="AL2097" s="4" t="str">
        <f>IF(ISERROR(MATCH(Y2097,Y$4:Y2096,0)),"","x")</f>
        <v/>
      </c>
      <c r="AM2097" s="4" t="str">
        <f>IF(ISERROR(MATCH(AB2097,AB$4:AB2096,0)),"","x")</f>
        <v/>
      </c>
      <c r="AN2097" s="4" t="str">
        <f t="shared" si="100"/>
        <v>-</v>
      </c>
      <c r="AO2097" s="4" t="str">
        <f t="shared" si="101"/>
        <v>-</v>
      </c>
      <c r="AP2097" s="4" t="str">
        <f t="shared" si="102"/>
        <v>-</v>
      </c>
    </row>
    <row r="2098" spans="30:42" x14ac:dyDescent="0.25">
      <c r="AD2098" s="46"/>
      <c r="AK2098" s="4" t="str">
        <f>IF(ISERROR(MATCH(V2098,V$4:V2097,0)),"","x")</f>
        <v/>
      </c>
      <c r="AL2098" s="4" t="str">
        <f>IF(ISERROR(MATCH(Y2098,Y$4:Y2097,0)),"","x")</f>
        <v/>
      </c>
      <c r="AM2098" s="4" t="str">
        <f>IF(ISERROR(MATCH(AB2098,AB$4:AB2097,0)),"","x")</f>
        <v/>
      </c>
      <c r="AN2098" s="4" t="str">
        <f t="shared" si="100"/>
        <v>-</v>
      </c>
      <c r="AO2098" s="4" t="str">
        <f t="shared" si="101"/>
        <v>-</v>
      </c>
      <c r="AP2098" s="4" t="str">
        <f t="shared" si="102"/>
        <v>-</v>
      </c>
    </row>
    <row r="2099" spans="30:42" x14ac:dyDescent="0.25">
      <c r="AD2099" s="46"/>
      <c r="AK2099" s="4" t="str">
        <f>IF(ISERROR(MATCH(V2099,V$4:V2098,0)),"","x")</f>
        <v/>
      </c>
      <c r="AL2099" s="4" t="str">
        <f>IF(ISERROR(MATCH(Y2099,Y$4:Y2098,0)),"","x")</f>
        <v/>
      </c>
      <c r="AM2099" s="4" t="str">
        <f>IF(ISERROR(MATCH(AB2099,AB$4:AB2098,0)),"","x")</f>
        <v/>
      </c>
      <c r="AN2099" s="4" t="str">
        <f t="shared" si="100"/>
        <v>-</v>
      </c>
      <c r="AO2099" s="4" t="str">
        <f t="shared" si="101"/>
        <v>-</v>
      </c>
      <c r="AP2099" s="4" t="str">
        <f t="shared" si="102"/>
        <v>-</v>
      </c>
    </row>
    <row r="2100" spans="30:42" x14ac:dyDescent="0.25">
      <c r="AD2100" s="46"/>
      <c r="AK2100" s="4" t="str">
        <f>IF(ISERROR(MATCH(V2100,V$4:V2099,0)),"","x")</f>
        <v/>
      </c>
      <c r="AL2100" s="4" t="str">
        <f>IF(ISERROR(MATCH(Y2100,Y$4:Y2099,0)),"","x")</f>
        <v/>
      </c>
      <c r="AM2100" s="4" t="str">
        <f>IF(ISERROR(MATCH(AB2100,AB$4:AB2099,0)),"","x")</f>
        <v/>
      </c>
      <c r="AN2100" s="4" t="str">
        <f t="shared" si="100"/>
        <v>-</v>
      </c>
      <c r="AO2100" s="4" t="str">
        <f t="shared" si="101"/>
        <v>-</v>
      </c>
      <c r="AP2100" s="4" t="str">
        <f t="shared" si="102"/>
        <v>-</v>
      </c>
    </row>
    <row r="2101" spans="30:42" x14ac:dyDescent="0.25">
      <c r="AD2101" s="46"/>
      <c r="AK2101" s="4" t="str">
        <f>IF(ISERROR(MATCH(V2101,V$4:V2100,0)),"","x")</f>
        <v/>
      </c>
      <c r="AL2101" s="4" t="str">
        <f>IF(ISERROR(MATCH(Y2101,Y$4:Y2100,0)),"","x")</f>
        <v/>
      </c>
      <c r="AM2101" s="4" t="str">
        <f>IF(ISERROR(MATCH(AB2101,AB$4:AB2100,0)),"","x")</f>
        <v/>
      </c>
      <c r="AN2101" s="4" t="str">
        <f t="shared" si="100"/>
        <v>-</v>
      </c>
      <c r="AO2101" s="4" t="str">
        <f t="shared" si="101"/>
        <v>-</v>
      </c>
      <c r="AP2101" s="4" t="str">
        <f t="shared" si="102"/>
        <v>-</v>
      </c>
    </row>
    <row r="2102" spans="30:42" x14ac:dyDescent="0.25">
      <c r="AD2102" s="46"/>
      <c r="AK2102" s="4" t="str">
        <f>IF(ISERROR(MATCH(V2102,V$4:V2101,0)),"","x")</f>
        <v/>
      </c>
      <c r="AL2102" s="4" t="str">
        <f>IF(ISERROR(MATCH(Y2102,Y$4:Y2101,0)),"","x")</f>
        <v/>
      </c>
      <c r="AM2102" s="4" t="str">
        <f>IF(ISERROR(MATCH(AB2102,AB$4:AB2101,0)),"","x")</f>
        <v/>
      </c>
      <c r="AN2102" s="4" t="str">
        <f t="shared" si="100"/>
        <v>-</v>
      </c>
      <c r="AO2102" s="4" t="str">
        <f t="shared" si="101"/>
        <v>-</v>
      </c>
      <c r="AP2102" s="4" t="str">
        <f t="shared" si="102"/>
        <v>-</v>
      </c>
    </row>
    <row r="2103" spans="30:42" x14ac:dyDescent="0.25">
      <c r="AD2103" s="46"/>
      <c r="AK2103" s="4" t="str">
        <f>IF(ISERROR(MATCH(V2103,V$4:V2102,0)),"","x")</f>
        <v/>
      </c>
      <c r="AL2103" s="4" t="str">
        <f>IF(ISERROR(MATCH(Y2103,Y$4:Y2102,0)),"","x")</f>
        <v/>
      </c>
      <c r="AM2103" s="4" t="str">
        <f>IF(ISERROR(MATCH(AB2103,AB$4:AB2102,0)),"","x")</f>
        <v/>
      </c>
      <c r="AN2103" s="4" t="str">
        <f t="shared" si="100"/>
        <v>-</v>
      </c>
      <c r="AO2103" s="4" t="str">
        <f t="shared" si="101"/>
        <v>-</v>
      </c>
      <c r="AP2103" s="4" t="str">
        <f t="shared" si="102"/>
        <v>-</v>
      </c>
    </row>
    <row r="2104" spans="30:42" x14ac:dyDescent="0.25">
      <c r="AD2104" s="46"/>
      <c r="AK2104" s="4" t="str">
        <f>IF(ISERROR(MATCH(V2104,V$4:V2103,0)),"","x")</f>
        <v/>
      </c>
      <c r="AL2104" s="4" t="str">
        <f>IF(ISERROR(MATCH(Y2104,Y$4:Y2103,0)),"","x")</f>
        <v/>
      </c>
      <c r="AM2104" s="4" t="str">
        <f>IF(ISERROR(MATCH(AB2104,AB$4:AB2103,0)),"","x")</f>
        <v/>
      </c>
      <c r="AN2104" s="4" t="str">
        <f t="shared" si="100"/>
        <v>-</v>
      </c>
      <c r="AO2104" s="4" t="str">
        <f t="shared" si="101"/>
        <v>-</v>
      </c>
      <c r="AP2104" s="4" t="str">
        <f t="shared" si="102"/>
        <v>-</v>
      </c>
    </row>
    <row r="2105" spans="30:42" x14ac:dyDescent="0.25">
      <c r="AD2105" s="46"/>
      <c r="AK2105" s="4" t="str">
        <f>IF(ISERROR(MATCH(V2105,V$4:V2104,0)),"","x")</f>
        <v/>
      </c>
      <c r="AL2105" s="4" t="str">
        <f>IF(ISERROR(MATCH(Y2105,Y$4:Y2104,0)),"","x")</f>
        <v/>
      </c>
      <c r="AM2105" s="4" t="str">
        <f>IF(ISERROR(MATCH(AB2105,AB$4:AB2104,0)),"","x")</f>
        <v/>
      </c>
      <c r="AN2105" s="4" t="str">
        <f t="shared" si="100"/>
        <v>-</v>
      </c>
      <c r="AO2105" s="4" t="str">
        <f t="shared" si="101"/>
        <v>-</v>
      </c>
      <c r="AP2105" s="4" t="str">
        <f t="shared" si="102"/>
        <v>-</v>
      </c>
    </row>
    <row r="2106" spans="30:42" x14ac:dyDescent="0.25">
      <c r="AD2106" s="46"/>
      <c r="AK2106" s="4" t="str">
        <f>IF(ISERROR(MATCH(V2106,V$4:V2105,0)),"","x")</f>
        <v/>
      </c>
      <c r="AL2106" s="4" t="str">
        <f>IF(ISERROR(MATCH(Y2106,Y$4:Y2105,0)),"","x")</f>
        <v/>
      </c>
      <c r="AM2106" s="4" t="str">
        <f>IF(ISERROR(MATCH(AB2106,AB$4:AB2105,0)),"","x")</f>
        <v/>
      </c>
      <c r="AN2106" s="4" t="str">
        <f t="shared" si="100"/>
        <v>-</v>
      </c>
      <c r="AO2106" s="4" t="str">
        <f t="shared" si="101"/>
        <v>-</v>
      </c>
      <c r="AP2106" s="4" t="str">
        <f t="shared" si="102"/>
        <v>-</v>
      </c>
    </row>
    <row r="2107" spans="30:42" x14ac:dyDescent="0.25">
      <c r="AD2107" s="46"/>
      <c r="AK2107" s="4" t="str">
        <f>IF(ISERROR(MATCH(V2107,V$4:V2106,0)),"","x")</f>
        <v/>
      </c>
      <c r="AL2107" s="4" t="str">
        <f>IF(ISERROR(MATCH(Y2107,Y$4:Y2106,0)),"","x")</f>
        <v/>
      </c>
      <c r="AM2107" s="4" t="str">
        <f>IF(ISERROR(MATCH(AB2107,AB$4:AB2106,0)),"","x")</f>
        <v/>
      </c>
      <c r="AN2107" s="4" t="str">
        <f t="shared" si="100"/>
        <v>-</v>
      </c>
      <c r="AO2107" s="4" t="str">
        <f t="shared" si="101"/>
        <v>-</v>
      </c>
      <c r="AP2107" s="4" t="str">
        <f t="shared" si="102"/>
        <v>-</v>
      </c>
    </row>
    <row r="2108" spans="30:42" x14ac:dyDescent="0.25">
      <c r="AD2108" s="46"/>
      <c r="AK2108" s="4" t="str">
        <f>IF(ISERROR(MATCH(V2108,V$4:V2107,0)),"","x")</f>
        <v/>
      </c>
      <c r="AL2108" s="4" t="str">
        <f>IF(ISERROR(MATCH(Y2108,Y$4:Y2107,0)),"","x")</f>
        <v/>
      </c>
      <c r="AM2108" s="4" t="str">
        <f>IF(ISERROR(MATCH(AB2108,AB$4:AB2107,0)),"","x")</f>
        <v/>
      </c>
      <c r="AN2108" s="4" t="str">
        <f t="shared" si="100"/>
        <v>-</v>
      </c>
      <c r="AO2108" s="4" t="str">
        <f t="shared" si="101"/>
        <v>-</v>
      </c>
      <c r="AP2108" s="4" t="str">
        <f t="shared" si="102"/>
        <v>-</v>
      </c>
    </row>
    <row r="2109" spans="30:42" x14ac:dyDescent="0.25">
      <c r="AD2109" s="46"/>
      <c r="AK2109" s="4" t="str">
        <f>IF(ISERROR(MATCH(V2109,V$4:V2108,0)),"","x")</f>
        <v/>
      </c>
      <c r="AL2109" s="4" t="str">
        <f>IF(ISERROR(MATCH(Y2109,Y$4:Y2108,0)),"","x")</f>
        <v/>
      </c>
      <c r="AM2109" s="4" t="str">
        <f>IF(ISERROR(MATCH(AB2109,AB$4:AB2108,0)),"","x")</f>
        <v/>
      </c>
      <c r="AN2109" s="4" t="str">
        <f t="shared" si="100"/>
        <v>-</v>
      </c>
      <c r="AO2109" s="4" t="str">
        <f t="shared" si="101"/>
        <v>-</v>
      </c>
      <c r="AP2109" s="4" t="str">
        <f t="shared" si="102"/>
        <v>-</v>
      </c>
    </row>
    <row r="2110" spans="30:42" x14ac:dyDescent="0.25">
      <c r="AD2110" s="46"/>
      <c r="AK2110" s="4" t="str">
        <f>IF(ISERROR(MATCH(V2110,V$4:V2109,0)),"","x")</f>
        <v/>
      </c>
      <c r="AL2110" s="4" t="str">
        <f>IF(ISERROR(MATCH(Y2110,Y$4:Y2109,0)),"","x")</f>
        <v/>
      </c>
      <c r="AM2110" s="4" t="str">
        <f>IF(ISERROR(MATCH(AB2110,AB$4:AB2109,0)),"","x")</f>
        <v/>
      </c>
      <c r="AN2110" s="4" t="str">
        <f t="shared" si="100"/>
        <v>-</v>
      </c>
      <c r="AO2110" s="4" t="str">
        <f t="shared" si="101"/>
        <v>-</v>
      </c>
      <c r="AP2110" s="4" t="str">
        <f t="shared" si="102"/>
        <v>-</v>
      </c>
    </row>
    <row r="2111" spans="30:42" x14ac:dyDescent="0.25">
      <c r="AD2111" s="46"/>
      <c r="AK2111" s="4" t="str">
        <f>IF(ISERROR(MATCH(V2111,V$4:V2110,0)),"","x")</f>
        <v/>
      </c>
      <c r="AL2111" s="4" t="str">
        <f>IF(ISERROR(MATCH(Y2111,Y$4:Y2110,0)),"","x")</f>
        <v/>
      </c>
      <c r="AM2111" s="4" t="str">
        <f>IF(ISERROR(MATCH(AB2111,AB$4:AB2110,0)),"","x")</f>
        <v/>
      </c>
      <c r="AN2111" s="4" t="str">
        <f t="shared" si="100"/>
        <v>-</v>
      </c>
      <c r="AO2111" s="4" t="str">
        <f t="shared" si="101"/>
        <v>-</v>
      </c>
      <c r="AP2111" s="4" t="str">
        <f t="shared" si="102"/>
        <v>-</v>
      </c>
    </row>
    <row r="2112" spans="30:42" x14ac:dyDescent="0.25">
      <c r="AD2112" s="46"/>
      <c r="AK2112" s="4" t="str">
        <f>IF(ISERROR(MATCH(V2112,V$4:V2111,0)),"","x")</f>
        <v/>
      </c>
      <c r="AL2112" s="4" t="str">
        <f>IF(ISERROR(MATCH(Y2112,Y$4:Y2111,0)),"","x")</f>
        <v/>
      </c>
      <c r="AM2112" s="4" t="str">
        <f>IF(ISERROR(MATCH(AB2112,AB$4:AB2111,0)),"","x")</f>
        <v/>
      </c>
      <c r="AN2112" s="4" t="str">
        <f t="shared" si="100"/>
        <v>-</v>
      </c>
      <c r="AO2112" s="4" t="str">
        <f t="shared" si="101"/>
        <v>-</v>
      </c>
      <c r="AP2112" s="4" t="str">
        <f t="shared" si="102"/>
        <v>-</v>
      </c>
    </row>
    <row r="2113" spans="30:42" x14ac:dyDescent="0.25">
      <c r="AD2113" s="46"/>
      <c r="AK2113" s="4" t="str">
        <f>IF(ISERROR(MATCH(V2113,V$4:V2112,0)),"","x")</f>
        <v/>
      </c>
      <c r="AL2113" s="4" t="str">
        <f>IF(ISERROR(MATCH(Y2113,Y$4:Y2112,0)),"","x")</f>
        <v/>
      </c>
      <c r="AM2113" s="4" t="str">
        <f>IF(ISERROR(MATCH(AB2113,AB$4:AB2112,0)),"","x")</f>
        <v/>
      </c>
      <c r="AN2113" s="4" t="str">
        <f t="shared" si="100"/>
        <v>-</v>
      </c>
      <c r="AO2113" s="4" t="str">
        <f t="shared" si="101"/>
        <v>-</v>
      </c>
      <c r="AP2113" s="4" t="str">
        <f t="shared" si="102"/>
        <v>-</v>
      </c>
    </row>
    <row r="2114" spans="30:42" x14ac:dyDescent="0.25">
      <c r="AD2114" s="46"/>
      <c r="AK2114" s="4" t="str">
        <f>IF(ISERROR(MATCH(V2114,V$4:V2113,0)),"","x")</f>
        <v/>
      </c>
      <c r="AL2114" s="4" t="str">
        <f>IF(ISERROR(MATCH(Y2114,Y$4:Y2113,0)),"","x")</f>
        <v/>
      </c>
      <c r="AM2114" s="4" t="str">
        <f>IF(ISERROR(MATCH(AB2114,AB$4:AB2113,0)),"","x")</f>
        <v/>
      </c>
      <c r="AN2114" s="4" t="str">
        <f t="shared" si="100"/>
        <v>-</v>
      </c>
      <c r="AO2114" s="4" t="str">
        <f t="shared" si="101"/>
        <v>-</v>
      </c>
      <c r="AP2114" s="4" t="str">
        <f t="shared" si="102"/>
        <v>-</v>
      </c>
    </row>
    <row r="2115" spans="30:42" x14ac:dyDescent="0.25">
      <c r="AD2115" s="46"/>
      <c r="AK2115" s="4" t="str">
        <f>IF(ISERROR(MATCH(V2115,V$4:V2114,0)),"","x")</f>
        <v/>
      </c>
      <c r="AL2115" s="4" t="str">
        <f>IF(ISERROR(MATCH(Y2115,Y$4:Y2114,0)),"","x")</f>
        <v/>
      </c>
      <c r="AM2115" s="4" t="str">
        <f>IF(ISERROR(MATCH(AB2115,AB$4:AB2114,0)),"","x")</f>
        <v/>
      </c>
      <c r="AN2115" s="4" t="str">
        <f t="shared" si="100"/>
        <v>-</v>
      </c>
      <c r="AO2115" s="4" t="str">
        <f t="shared" si="101"/>
        <v>-</v>
      </c>
      <c r="AP2115" s="4" t="str">
        <f t="shared" si="102"/>
        <v>-</v>
      </c>
    </row>
    <row r="2116" spans="30:42" x14ac:dyDescent="0.25">
      <c r="AD2116" s="46"/>
      <c r="AK2116" s="4" t="str">
        <f>IF(ISERROR(MATCH(V2116,V$4:V2115,0)),"","x")</f>
        <v/>
      </c>
      <c r="AL2116" s="4" t="str">
        <f>IF(ISERROR(MATCH(Y2116,Y$4:Y2115,0)),"","x")</f>
        <v/>
      </c>
      <c r="AM2116" s="4" t="str">
        <f>IF(ISERROR(MATCH(AB2116,AB$4:AB2115,0)),"","x")</f>
        <v/>
      </c>
      <c r="AN2116" s="4" t="str">
        <f t="shared" si="100"/>
        <v>-</v>
      </c>
      <c r="AO2116" s="4" t="str">
        <f t="shared" si="101"/>
        <v>-</v>
      </c>
      <c r="AP2116" s="4" t="str">
        <f t="shared" si="102"/>
        <v>-</v>
      </c>
    </row>
    <row r="2117" spans="30:42" x14ac:dyDescent="0.25">
      <c r="AD2117" s="46"/>
      <c r="AK2117" s="4" t="str">
        <f>IF(ISERROR(MATCH(V2117,V$4:V2116,0)),"","x")</f>
        <v/>
      </c>
      <c r="AL2117" s="4" t="str">
        <f>IF(ISERROR(MATCH(Y2117,Y$4:Y2116,0)),"","x")</f>
        <v/>
      </c>
      <c r="AM2117" s="4" t="str">
        <f>IF(ISERROR(MATCH(AB2117,AB$4:AB2116,0)),"","x")</f>
        <v/>
      </c>
      <c r="AN2117" s="4" t="str">
        <f t="shared" si="100"/>
        <v>-</v>
      </c>
      <c r="AO2117" s="4" t="str">
        <f t="shared" si="101"/>
        <v>-</v>
      </c>
      <c r="AP2117" s="4" t="str">
        <f t="shared" si="102"/>
        <v>-</v>
      </c>
    </row>
    <row r="2118" spans="30:42" x14ac:dyDescent="0.25">
      <c r="AD2118" s="46"/>
      <c r="AK2118" s="4" t="str">
        <f>IF(ISERROR(MATCH(V2118,V$4:V2117,0)),"","x")</f>
        <v/>
      </c>
      <c r="AL2118" s="4" t="str">
        <f>IF(ISERROR(MATCH(Y2118,Y$4:Y2117,0)),"","x")</f>
        <v/>
      </c>
      <c r="AM2118" s="4" t="str">
        <f>IF(ISERROR(MATCH(AB2118,AB$4:AB2117,0)),"","x")</f>
        <v/>
      </c>
      <c r="AN2118" s="4" t="str">
        <f t="shared" ref="AN2118:AN2181" si="103">IF(AK2118="",IF(AC2118="","-",AC2118),"-")</f>
        <v>-</v>
      </c>
      <c r="AO2118" s="4" t="str">
        <f t="shared" ref="AO2118:AO2181" si="104">IF(AL2118="",IF(AD2118="","-",AD2118),"-")</f>
        <v>-</v>
      </c>
      <c r="AP2118" s="4" t="str">
        <f t="shared" ref="AP2118:AP2181" si="105">IF(AM2118="",IF(AE2118="","-",AE2118),"-")</f>
        <v>-</v>
      </c>
    </row>
    <row r="2119" spans="30:42" x14ac:dyDescent="0.25">
      <c r="AD2119" s="46"/>
      <c r="AK2119" s="4" t="str">
        <f>IF(ISERROR(MATCH(V2119,V$4:V2118,0)),"","x")</f>
        <v/>
      </c>
      <c r="AL2119" s="4" t="str">
        <f>IF(ISERROR(MATCH(Y2119,Y$4:Y2118,0)),"","x")</f>
        <v/>
      </c>
      <c r="AM2119" s="4" t="str">
        <f>IF(ISERROR(MATCH(AB2119,AB$4:AB2118,0)),"","x")</f>
        <v/>
      </c>
      <c r="AN2119" s="4" t="str">
        <f t="shared" si="103"/>
        <v>-</v>
      </c>
      <c r="AO2119" s="4" t="str">
        <f t="shared" si="104"/>
        <v>-</v>
      </c>
      <c r="AP2119" s="4" t="str">
        <f t="shared" si="105"/>
        <v>-</v>
      </c>
    </row>
    <row r="2120" spans="30:42" x14ac:dyDescent="0.25">
      <c r="AD2120" s="46"/>
      <c r="AK2120" s="4" t="str">
        <f>IF(ISERROR(MATCH(V2120,V$4:V2119,0)),"","x")</f>
        <v/>
      </c>
      <c r="AL2120" s="4" t="str">
        <f>IF(ISERROR(MATCH(Y2120,Y$4:Y2119,0)),"","x")</f>
        <v/>
      </c>
      <c r="AM2120" s="4" t="str">
        <f>IF(ISERROR(MATCH(AB2120,AB$4:AB2119,0)),"","x")</f>
        <v/>
      </c>
      <c r="AN2120" s="4" t="str">
        <f t="shared" si="103"/>
        <v>-</v>
      </c>
      <c r="AO2120" s="4" t="str">
        <f t="shared" si="104"/>
        <v>-</v>
      </c>
      <c r="AP2120" s="4" t="str">
        <f t="shared" si="105"/>
        <v>-</v>
      </c>
    </row>
    <row r="2121" spans="30:42" x14ac:dyDescent="0.25">
      <c r="AD2121" s="46"/>
      <c r="AK2121" s="4" t="str">
        <f>IF(ISERROR(MATCH(V2121,V$4:V2120,0)),"","x")</f>
        <v/>
      </c>
      <c r="AL2121" s="4" t="str">
        <f>IF(ISERROR(MATCH(Y2121,Y$4:Y2120,0)),"","x")</f>
        <v/>
      </c>
      <c r="AM2121" s="4" t="str">
        <f>IF(ISERROR(MATCH(AB2121,AB$4:AB2120,0)),"","x")</f>
        <v/>
      </c>
      <c r="AN2121" s="4" t="str">
        <f t="shared" si="103"/>
        <v>-</v>
      </c>
      <c r="AO2121" s="4" t="str">
        <f t="shared" si="104"/>
        <v>-</v>
      </c>
      <c r="AP2121" s="4" t="str">
        <f t="shared" si="105"/>
        <v>-</v>
      </c>
    </row>
    <row r="2122" spans="30:42" x14ac:dyDescent="0.25">
      <c r="AD2122" s="46"/>
      <c r="AK2122" s="4" t="str">
        <f>IF(ISERROR(MATCH(V2122,V$4:V2121,0)),"","x")</f>
        <v/>
      </c>
      <c r="AL2122" s="4" t="str">
        <f>IF(ISERROR(MATCH(Y2122,Y$4:Y2121,0)),"","x")</f>
        <v/>
      </c>
      <c r="AM2122" s="4" t="str">
        <f>IF(ISERROR(MATCH(AB2122,AB$4:AB2121,0)),"","x")</f>
        <v/>
      </c>
      <c r="AN2122" s="4" t="str">
        <f t="shared" si="103"/>
        <v>-</v>
      </c>
      <c r="AO2122" s="4" t="str">
        <f t="shared" si="104"/>
        <v>-</v>
      </c>
      <c r="AP2122" s="4" t="str">
        <f t="shared" si="105"/>
        <v>-</v>
      </c>
    </row>
    <row r="2123" spans="30:42" x14ac:dyDescent="0.25">
      <c r="AD2123" s="46"/>
      <c r="AK2123" s="4" t="str">
        <f>IF(ISERROR(MATCH(V2123,V$4:V2122,0)),"","x")</f>
        <v/>
      </c>
      <c r="AL2123" s="4" t="str">
        <f>IF(ISERROR(MATCH(Y2123,Y$4:Y2122,0)),"","x")</f>
        <v/>
      </c>
      <c r="AM2123" s="4" t="str">
        <f>IF(ISERROR(MATCH(AB2123,AB$4:AB2122,0)),"","x")</f>
        <v/>
      </c>
      <c r="AN2123" s="4" t="str">
        <f t="shared" si="103"/>
        <v>-</v>
      </c>
      <c r="AO2123" s="4" t="str">
        <f t="shared" si="104"/>
        <v>-</v>
      </c>
      <c r="AP2123" s="4" t="str">
        <f t="shared" si="105"/>
        <v>-</v>
      </c>
    </row>
    <row r="2124" spans="30:42" x14ac:dyDescent="0.25">
      <c r="AD2124" s="46"/>
      <c r="AK2124" s="4" t="str">
        <f>IF(ISERROR(MATCH(V2124,V$4:V2123,0)),"","x")</f>
        <v/>
      </c>
      <c r="AL2124" s="4" t="str">
        <f>IF(ISERROR(MATCH(Y2124,Y$4:Y2123,0)),"","x")</f>
        <v/>
      </c>
      <c r="AM2124" s="4" t="str">
        <f>IF(ISERROR(MATCH(AB2124,AB$4:AB2123,0)),"","x")</f>
        <v/>
      </c>
      <c r="AN2124" s="4" t="str">
        <f t="shared" si="103"/>
        <v>-</v>
      </c>
      <c r="AO2124" s="4" t="str">
        <f t="shared" si="104"/>
        <v>-</v>
      </c>
      <c r="AP2124" s="4" t="str">
        <f t="shared" si="105"/>
        <v>-</v>
      </c>
    </row>
    <row r="2125" spans="30:42" x14ac:dyDescent="0.25">
      <c r="AD2125" s="46"/>
      <c r="AK2125" s="4" t="str">
        <f>IF(ISERROR(MATCH(V2125,V$4:V2124,0)),"","x")</f>
        <v/>
      </c>
      <c r="AL2125" s="4" t="str">
        <f>IF(ISERROR(MATCH(Y2125,Y$4:Y2124,0)),"","x")</f>
        <v/>
      </c>
      <c r="AM2125" s="4" t="str">
        <f>IF(ISERROR(MATCH(AB2125,AB$4:AB2124,0)),"","x")</f>
        <v/>
      </c>
      <c r="AN2125" s="4" t="str">
        <f t="shared" si="103"/>
        <v>-</v>
      </c>
      <c r="AO2125" s="4" t="str">
        <f t="shared" si="104"/>
        <v>-</v>
      </c>
      <c r="AP2125" s="4" t="str">
        <f t="shared" si="105"/>
        <v>-</v>
      </c>
    </row>
    <row r="2126" spans="30:42" x14ac:dyDescent="0.25">
      <c r="AD2126" s="46"/>
      <c r="AK2126" s="4" t="str">
        <f>IF(ISERROR(MATCH(V2126,V$4:V2125,0)),"","x")</f>
        <v/>
      </c>
      <c r="AL2126" s="4" t="str">
        <f>IF(ISERROR(MATCH(Y2126,Y$4:Y2125,0)),"","x")</f>
        <v/>
      </c>
      <c r="AM2126" s="4" t="str">
        <f>IF(ISERROR(MATCH(AB2126,AB$4:AB2125,0)),"","x")</f>
        <v/>
      </c>
      <c r="AN2126" s="4" t="str">
        <f t="shared" si="103"/>
        <v>-</v>
      </c>
      <c r="AO2126" s="4" t="str">
        <f t="shared" si="104"/>
        <v>-</v>
      </c>
      <c r="AP2126" s="4" t="str">
        <f t="shared" si="105"/>
        <v>-</v>
      </c>
    </row>
    <row r="2127" spans="30:42" x14ac:dyDescent="0.25">
      <c r="AD2127" s="46"/>
      <c r="AK2127" s="4" t="str">
        <f>IF(ISERROR(MATCH(V2127,V$4:V2126,0)),"","x")</f>
        <v/>
      </c>
      <c r="AL2127" s="4" t="str">
        <f>IF(ISERROR(MATCH(Y2127,Y$4:Y2126,0)),"","x")</f>
        <v/>
      </c>
      <c r="AM2127" s="4" t="str">
        <f>IF(ISERROR(MATCH(AB2127,AB$4:AB2126,0)),"","x")</f>
        <v/>
      </c>
      <c r="AN2127" s="4" t="str">
        <f t="shared" si="103"/>
        <v>-</v>
      </c>
      <c r="AO2127" s="4" t="str">
        <f t="shared" si="104"/>
        <v>-</v>
      </c>
      <c r="AP2127" s="4" t="str">
        <f t="shared" si="105"/>
        <v>-</v>
      </c>
    </row>
    <row r="2128" spans="30:42" x14ac:dyDescent="0.25">
      <c r="AD2128" s="46"/>
      <c r="AK2128" s="4" t="str">
        <f>IF(ISERROR(MATCH(V2128,V$4:V2127,0)),"","x")</f>
        <v/>
      </c>
      <c r="AL2128" s="4" t="str">
        <f>IF(ISERROR(MATCH(Y2128,Y$4:Y2127,0)),"","x")</f>
        <v/>
      </c>
      <c r="AM2128" s="4" t="str">
        <f>IF(ISERROR(MATCH(AB2128,AB$4:AB2127,0)),"","x")</f>
        <v/>
      </c>
      <c r="AN2128" s="4" t="str">
        <f t="shared" si="103"/>
        <v>-</v>
      </c>
      <c r="AO2128" s="4" t="str">
        <f t="shared" si="104"/>
        <v>-</v>
      </c>
      <c r="AP2128" s="4" t="str">
        <f t="shared" si="105"/>
        <v>-</v>
      </c>
    </row>
    <row r="2129" spans="30:42" x14ac:dyDescent="0.25">
      <c r="AD2129" s="46"/>
      <c r="AK2129" s="4" t="str">
        <f>IF(ISERROR(MATCH(V2129,V$4:V2128,0)),"","x")</f>
        <v/>
      </c>
      <c r="AL2129" s="4" t="str">
        <f>IF(ISERROR(MATCH(Y2129,Y$4:Y2128,0)),"","x")</f>
        <v/>
      </c>
      <c r="AM2129" s="4" t="str">
        <f>IF(ISERROR(MATCH(AB2129,AB$4:AB2128,0)),"","x")</f>
        <v/>
      </c>
      <c r="AN2129" s="4" t="str">
        <f t="shared" si="103"/>
        <v>-</v>
      </c>
      <c r="AO2129" s="4" t="str">
        <f t="shared" si="104"/>
        <v>-</v>
      </c>
      <c r="AP2129" s="4" t="str">
        <f t="shared" si="105"/>
        <v>-</v>
      </c>
    </row>
    <row r="2130" spans="30:42" x14ac:dyDescent="0.25">
      <c r="AD2130" s="46"/>
      <c r="AK2130" s="4" t="str">
        <f>IF(ISERROR(MATCH(V2130,V$4:V2129,0)),"","x")</f>
        <v/>
      </c>
      <c r="AL2130" s="4" t="str">
        <f>IF(ISERROR(MATCH(Y2130,Y$4:Y2129,0)),"","x")</f>
        <v/>
      </c>
      <c r="AM2130" s="4" t="str">
        <f>IF(ISERROR(MATCH(AB2130,AB$4:AB2129,0)),"","x")</f>
        <v/>
      </c>
      <c r="AN2130" s="4" t="str">
        <f t="shared" si="103"/>
        <v>-</v>
      </c>
      <c r="AO2130" s="4" t="str">
        <f t="shared" si="104"/>
        <v>-</v>
      </c>
      <c r="AP2130" s="4" t="str">
        <f t="shared" si="105"/>
        <v>-</v>
      </c>
    </row>
    <row r="2131" spans="30:42" x14ac:dyDescent="0.25">
      <c r="AD2131" s="46"/>
      <c r="AK2131" s="4" t="str">
        <f>IF(ISERROR(MATCH(V2131,V$4:V2130,0)),"","x")</f>
        <v/>
      </c>
      <c r="AL2131" s="4" t="str">
        <f>IF(ISERROR(MATCH(Y2131,Y$4:Y2130,0)),"","x")</f>
        <v/>
      </c>
      <c r="AM2131" s="4" t="str">
        <f>IF(ISERROR(MATCH(AB2131,AB$4:AB2130,0)),"","x")</f>
        <v/>
      </c>
      <c r="AN2131" s="4" t="str">
        <f t="shared" si="103"/>
        <v>-</v>
      </c>
      <c r="AO2131" s="4" t="str">
        <f t="shared" si="104"/>
        <v>-</v>
      </c>
      <c r="AP2131" s="4" t="str">
        <f t="shared" si="105"/>
        <v>-</v>
      </c>
    </row>
    <row r="2132" spans="30:42" x14ac:dyDescent="0.25">
      <c r="AD2132" s="46"/>
      <c r="AK2132" s="4" t="str">
        <f>IF(ISERROR(MATCH(V2132,V$4:V2131,0)),"","x")</f>
        <v/>
      </c>
      <c r="AL2132" s="4" t="str">
        <f>IF(ISERROR(MATCH(Y2132,Y$4:Y2131,0)),"","x")</f>
        <v/>
      </c>
      <c r="AM2132" s="4" t="str">
        <f>IF(ISERROR(MATCH(AB2132,AB$4:AB2131,0)),"","x")</f>
        <v/>
      </c>
      <c r="AN2132" s="4" t="str">
        <f t="shared" si="103"/>
        <v>-</v>
      </c>
      <c r="AO2132" s="4" t="str">
        <f t="shared" si="104"/>
        <v>-</v>
      </c>
      <c r="AP2132" s="4" t="str">
        <f t="shared" si="105"/>
        <v>-</v>
      </c>
    </row>
    <row r="2133" spans="30:42" x14ac:dyDescent="0.25">
      <c r="AD2133" s="46"/>
      <c r="AK2133" s="4" t="str">
        <f>IF(ISERROR(MATCH(V2133,V$4:V2132,0)),"","x")</f>
        <v/>
      </c>
      <c r="AL2133" s="4" t="str">
        <f>IF(ISERROR(MATCH(Y2133,Y$4:Y2132,0)),"","x")</f>
        <v/>
      </c>
      <c r="AM2133" s="4" t="str">
        <f>IF(ISERROR(MATCH(AB2133,AB$4:AB2132,0)),"","x")</f>
        <v/>
      </c>
      <c r="AN2133" s="4" t="str">
        <f t="shared" si="103"/>
        <v>-</v>
      </c>
      <c r="AO2133" s="4" t="str">
        <f t="shared" si="104"/>
        <v>-</v>
      </c>
      <c r="AP2133" s="4" t="str">
        <f t="shared" si="105"/>
        <v>-</v>
      </c>
    </row>
    <row r="2134" spans="30:42" x14ac:dyDescent="0.25">
      <c r="AD2134" s="46"/>
      <c r="AK2134" s="4" t="str">
        <f>IF(ISERROR(MATCH(V2134,V$4:V2133,0)),"","x")</f>
        <v/>
      </c>
      <c r="AL2134" s="4" t="str">
        <f>IF(ISERROR(MATCH(Y2134,Y$4:Y2133,0)),"","x")</f>
        <v/>
      </c>
      <c r="AM2134" s="4" t="str">
        <f>IF(ISERROR(MATCH(AB2134,AB$4:AB2133,0)),"","x")</f>
        <v/>
      </c>
      <c r="AN2134" s="4" t="str">
        <f t="shared" si="103"/>
        <v>-</v>
      </c>
      <c r="AO2134" s="4" t="str">
        <f t="shared" si="104"/>
        <v>-</v>
      </c>
      <c r="AP2134" s="4" t="str">
        <f t="shared" si="105"/>
        <v>-</v>
      </c>
    </row>
    <row r="2135" spans="30:42" x14ac:dyDescent="0.25">
      <c r="AD2135" s="46"/>
      <c r="AK2135" s="4" t="str">
        <f>IF(ISERROR(MATCH(V2135,V$4:V2134,0)),"","x")</f>
        <v/>
      </c>
      <c r="AL2135" s="4" t="str">
        <f>IF(ISERROR(MATCH(Y2135,Y$4:Y2134,0)),"","x")</f>
        <v/>
      </c>
      <c r="AM2135" s="4" t="str">
        <f>IF(ISERROR(MATCH(AB2135,AB$4:AB2134,0)),"","x")</f>
        <v/>
      </c>
      <c r="AN2135" s="4" t="str">
        <f t="shared" si="103"/>
        <v>-</v>
      </c>
      <c r="AO2135" s="4" t="str">
        <f t="shared" si="104"/>
        <v>-</v>
      </c>
      <c r="AP2135" s="4" t="str">
        <f t="shared" si="105"/>
        <v>-</v>
      </c>
    </row>
    <row r="2136" spans="30:42" x14ac:dyDescent="0.25">
      <c r="AD2136" s="46"/>
      <c r="AK2136" s="4" t="str">
        <f>IF(ISERROR(MATCH(V2136,V$4:V2135,0)),"","x")</f>
        <v/>
      </c>
      <c r="AL2136" s="4" t="str">
        <f>IF(ISERROR(MATCH(Y2136,Y$4:Y2135,0)),"","x")</f>
        <v/>
      </c>
      <c r="AM2136" s="4" t="str">
        <f>IF(ISERROR(MATCH(AB2136,AB$4:AB2135,0)),"","x")</f>
        <v/>
      </c>
      <c r="AN2136" s="4" t="str">
        <f t="shared" si="103"/>
        <v>-</v>
      </c>
      <c r="AO2136" s="4" t="str">
        <f t="shared" si="104"/>
        <v>-</v>
      </c>
      <c r="AP2136" s="4" t="str">
        <f t="shared" si="105"/>
        <v>-</v>
      </c>
    </row>
    <row r="2137" spans="30:42" x14ac:dyDescent="0.25">
      <c r="AD2137" s="46"/>
      <c r="AK2137" s="4" t="str">
        <f>IF(ISERROR(MATCH(V2137,V$4:V2136,0)),"","x")</f>
        <v/>
      </c>
      <c r="AL2137" s="4" t="str">
        <f>IF(ISERROR(MATCH(Y2137,Y$4:Y2136,0)),"","x")</f>
        <v/>
      </c>
      <c r="AM2137" s="4" t="str">
        <f>IF(ISERROR(MATCH(AB2137,AB$4:AB2136,0)),"","x")</f>
        <v/>
      </c>
      <c r="AN2137" s="4" t="str">
        <f t="shared" si="103"/>
        <v>-</v>
      </c>
      <c r="AO2137" s="4" t="str">
        <f t="shared" si="104"/>
        <v>-</v>
      </c>
      <c r="AP2137" s="4" t="str">
        <f t="shared" si="105"/>
        <v>-</v>
      </c>
    </row>
    <row r="2138" spans="30:42" x14ac:dyDescent="0.25">
      <c r="AD2138" s="46"/>
      <c r="AK2138" s="4" t="str">
        <f>IF(ISERROR(MATCH(V2138,V$4:V2137,0)),"","x")</f>
        <v/>
      </c>
      <c r="AL2138" s="4" t="str">
        <f>IF(ISERROR(MATCH(Y2138,Y$4:Y2137,0)),"","x")</f>
        <v/>
      </c>
      <c r="AM2138" s="4" t="str">
        <f>IF(ISERROR(MATCH(AB2138,AB$4:AB2137,0)),"","x")</f>
        <v/>
      </c>
      <c r="AN2138" s="4" t="str">
        <f t="shared" si="103"/>
        <v>-</v>
      </c>
      <c r="AO2138" s="4" t="str">
        <f t="shared" si="104"/>
        <v>-</v>
      </c>
      <c r="AP2138" s="4" t="str">
        <f t="shared" si="105"/>
        <v>-</v>
      </c>
    </row>
    <row r="2139" spans="30:42" x14ac:dyDescent="0.25">
      <c r="AD2139" s="46"/>
      <c r="AK2139" s="4" t="str">
        <f>IF(ISERROR(MATCH(V2139,V$4:V2138,0)),"","x")</f>
        <v/>
      </c>
      <c r="AL2139" s="4" t="str">
        <f>IF(ISERROR(MATCH(Y2139,Y$4:Y2138,0)),"","x")</f>
        <v/>
      </c>
      <c r="AM2139" s="4" t="str">
        <f>IF(ISERROR(MATCH(AB2139,AB$4:AB2138,0)),"","x")</f>
        <v/>
      </c>
      <c r="AN2139" s="4" t="str">
        <f t="shared" si="103"/>
        <v>-</v>
      </c>
      <c r="AO2139" s="4" t="str">
        <f t="shared" si="104"/>
        <v>-</v>
      </c>
      <c r="AP2139" s="4" t="str">
        <f t="shared" si="105"/>
        <v>-</v>
      </c>
    </row>
    <row r="2140" spans="30:42" x14ac:dyDescent="0.25">
      <c r="AD2140" s="46"/>
      <c r="AK2140" s="4" t="str">
        <f>IF(ISERROR(MATCH(V2140,V$4:V2139,0)),"","x")</f>
        <v/>
      </c>
      <c r="AL2140" s="4" t="str">
        <f>IF(ISERROR(MATCH(Y2140,Y$4:Y2139,0)),"","x")</f>
        <v/>
      </c>
      <c r="AM2140" s="4" t="str">
        <f>IF(ISERROR(MATCH(AB2140,AB$4:AB2139,0)),"","x")</f>
        <v/>
      </c>
      <c r="AN2140" s="4" t="str">
        <f t="shared" si="103"/>
        <v>-</v>
      </c>
      <c r="AO2140" s="4" t="str">
        <f t="shared" si="104"/>
        <v>-</v>
      </c>
      <c r="AP2140" s="4" t="str">
        <f t="shared" si="105"/>
        <v>-</v>
      </c>
    </row>
    <row r="2141" spans="30:42" x14ac:dyDescent="0.25">
      <c r="AD2141" s="46"/>
      <c r="AK2141" s="4" t="str">
        <f>IF(ISERROR(MATCH(V2141,V$4:V2140,0)),"","x")</f>
        <v/>
      </c>
      <c r="AL2141" s="4" t="str">
        <f>IF(ISERROR(MATCH(Y2141,Y$4:Y2140,0)),"","x")</f>
        <v/>
      </c>
      <c r="AM2141" s="4" t="str">
        <f>IF(ISERROR(MATCH(AB2141,AB$4:AB2140,0)),"","x")</f>
        <v/>
      </c>
      <c r="AN2141" s="4" t="str">
        <f t="shared" si="103"/>
        <v>-</v>
      </c>
      <c r="AO2141" s="4" t="str">
        <f t="shared" si="104"/>
        <v>-</v>
      </c>
      <c r="AP2141" s="4" t="str">
        <f t="shared" si="105"/>
        <v>-</v>
      </c>
    </row>
    <row r="2142" spans="30:42" x14ac:dyDescent="0.25">
      <c r="AD2142" s="46"/>
      <c r="AK2142" s="4" t="str">
        <f>IF(ISERROR(MATCH(V2142,V$4:V2141,0)),"","x")</f>
        <v/>
      </c>
      <c r="AL2142" s="4" t="str">
        <f>IF(ISERROR(MATCH(Y2142,Y$4:Y2141,0)),"","x")</f>
        <v/>
      </c>
      <c r="AM2142" s="4" t="str">
        <f>IF(ISERROR(MATCH(AB2142,AB$4:AB2141,0)),"","x")</f>
        <v/>
      </c>
      <c r="AN2142" s="4" t="str">
        <f t="shared" si="103"/>
        <v>-</v>
      </c>
      <c r="AO2142" s="4" t="str">
        <f t="shared" si="104"/>
        <v>-</v>
      </c>
      <c r="AP2142" s="4" t="str">
        <f t="shared" si="105"/>
        <v>-</v>
      </c>
    </row>
    <row r="2143" spans="30:42" x14ac:dyDescent="0.25">
      <c r="AD2143" s="46"/>
      <c r="AK2143" s="4" t="str">
        <f>IF(ISERROR(MATCH(V2143,V$4:V2142,0)),"","x")</f>
        <v/>
      </c>
      <c r="AL2143" s="4" t="str">
        <f>IF(ISERROR(MATCH(Y2143,Y$4:Y2142,0)),"","x")</f>
        <v/>
      </c>
      <c r="AM2143" s="4" t="str">
        <f>IF(ISERROR(MATCH(AB2143,AB$4:AB2142,0)),"","x")</f>
        <v/>
      </c>
      <c r="AN2143" s="4" t="str">
        <f t="shared" si="103"/>
        <v>-</v>
      </c>
      <c r="AO2143" s="4" t="str">
        <f t="shared" si="104"/>
        <v>-</v>
      </c>
      <c r="AP2143" s="4" t="str">
        <f t="shared" si="105"/>
        <v>-</v>
      </c>
    </row>
    <row r="2144" spans="30:42" x14ac:dyDescent="0.25">
      <c r="AD2144" s="46"/>
      <c r="AK2144" s="4" t="str">
        <f>IF(ISERROR(MATCH(V2144,V$4:V2143,0)),"","x")</f>
        <v/>
      </c>
      <c r="AL2144" s="4" t="str">
        <f>IF(ISERROR(MATCH(Y2144,Y$4:Y2143,0)),"","x")</f>
        <v/>
      </c>
      <c r="AM2144" s="4" t="str">
        <f>IF(ISERROR(MATCH(AB2144,AB$4:AB2143,0)),"","x")</f>
        <v/>
      </c>
      <c r="AN2144" s="4" t="str">
        <f t="shared" si="103"/>
        <v>-</v>
      </c>
      <c r="AO2144" s="4" t="str">
        <f t="shared" si="104"/>
        <v>-</v>
      </c>
      <c r="AP2144" s="4" t="str">
        <f t="shared" si="105"/>
        <v>-</v>
      </c>
    </row>
    <row r="2145" spans="30:42" x14ac:dyDescent="0.25">
      <c r="AD2145" s="46"/>
      <c r="AK2145" s="4" t="str">
        <f>IF(ISERROR(MATCH(V2145,V$4:V2144,0)),"","x")</f>
        <v/>
      </c>
      <c r="AL2145" s="4" t="str">
        <f>IF(ISERROR(MATCH(Y2145,Y$4:Y2144,0)),"","x")</f>
        <v/>
      </c>
      <c r="AM2145" s="4" t="str">
        <f>IF(ISERROR(MATCH(AB2145,AB$4:AB2144,0)),"","x")</f>
        <v/>
      </c>
      <c r="AN2145" s="4" t="str">
        <f t="shared" si="103"/>
        <v>-</v>
      </c>
      <c r="AO2145" s="4" t="str">
        <f t="shared" si="104"/>
        <v>-</v>
      </c>
      <c r="AP2145" s="4" t="str">
        <f t="shared" si="105"/>
        <v>-</v>
      </c>
    </row>
    <row r="2146" spans="30:42" x14ac:dyDescent="0.25">
      <c r="AD2146" s="46"/>
      <c r="AK2146" s="4" t="str">
        <f>IF(ISERROR(MATCH(V2146,V$4:V2145,0)),"","x")</f>
        <v/>
      </c>
      <c r="AL2146" s="4" t="str">
        <f>IF(ISERROR(MATCH(Y2146,Y$4:Y2145,0)),"","x")</f>
        <v/>
      </c>
      <c r="AM2146" s="4" t="str">
        <f>IF(ISERROR(MATCH(AB2146,AB$4:AB2145,0)),"","x")</f>
        <v/>
      </c>
      <c r="AN2146" s="4" t="str">
        <f t="shared" si="103"/>
        <v>-</v>
      </c>
      <c r="AO2146" s="4" t="str">
        <f t="shared" si="104"/>
        <v>-</v>
      </c>
      <c r="AP2146" s="4" t="str">
        <f t="shared" si="105"/>
        <v>-</v>
      </c>
    </row>
    <row r="2147" spans="30:42" x14ac:dyDescent="0.25">
      <c r="AD2147" s="46"/>
      <c r="AK2147" s="4" t="str">
        <f>IF(ISERROR(MATCH(V2147,V$4:V2146,0)),"","x")</f>
        <v/>
      </c>
      <c r="AL2147" s="4" t="str">
        <f>IF(ISERROR(MATCH(Y2147,Y$4:Y2146,0)),"","x")</f>
        <v/>
      </c>
      <c r="AM2147" s="4" t="str">
        <f>IF(ISERROR(MATCH(AB2147,AB$4:AB2146,0)),"","x")</f>
        <v/>
      </c>
      <c r="AN2147" s="4" t="str">
        <f t="shared" si="103"/>
        <v>-</v>
      </c>
      <c r="AO2147" s="4" t="str">
        <f t="shared" si="104"/>
        <v>-</v>
      </c>
      <c r="AP2147" s="4" t="str">
        <f t="shared" si="105"/>
        <v>-</v>
      </c>
    </row>
    <row r="2148" spans="30:42" x14ac:dyDescent="0.25">
      <c r="AD2148" s="46"/>
      <c r="AK2148" s="4" t="str">
        <f>IF(ISERROR(MATCH(V2148,V$4:V2147,0)),"","x")</f>
        <v/>
      </c>
      <c r="AL2148" s="4" t="str">
        <f>IF(ISERROR(MATCH(Y2148,Y$4:Y2147,0)),"","x")</f>
        <v/>
      </c>
      <c r="AM2148" s="4" t="str">
        <f>IF(ISERROR(MATCH(AB2148,AB$4:AB2147,0)),"","x")</f>
        <v/>
      </c>
      <c r="AN2148" s="4" t="str">
        <f t="shared" si="103"/>
        <v>-</v>
      </c>
      <c r="AO2148" s="4" t="str">
        <f t="shared" si="104"/>
        <v>-</v>
      </c>
      <c r="AP2148" s="4" t="str">
        <f t="shared" si="105"/>
        <v>-</v>
      </c>
    </row>
    <row r="2149" spans="30:42" x14ac:dyDescent="0.25">
      <c r="AD2149" s="46"/>
      <c r="AK2149" s="4" t="str">
        <f>IF(ISERROR(MATCH(V2149,V$4:V2148,0)),"","x")</f>
        <v/>
      </c>
      <c r="AL2149" s="4" t="str">
        <f>IF(ISERROR(MATCH(Y2149,Y$4:Y2148,0)),"","x")</f>
        <v/>
      </c>
      <c r="AM2149" s="4" t="str">
        <f>IF(ISERROR(MATCH(AB2149,AB$4:AB2148,0)),"","x")</f>
        <v/>
      </c>
      <c r="AN2149" s="4" t="str">
        <f t="shared" si="103"/>
        <v>-</v>
      </c>
      <c r="AO2149" s="4" t="str">
        <f t="shared" si="104"/>
        <v>-</v>
      </c>
      <c r="AP2149" s="4" t="str">
        <f t="shared" si="105"/>
        <v>-</v>
      </c>
    </row>
    <row r="2150" spans="30:42" x14ac:dyDescent="0.25">
      <c r="AD2150" s="46"/>
      <c r="AK2150" s="4" t="str">
        <f>IF(ISERROR(MATCH(V2150,V$4:V2149,0)),"","x")</f>
        <v/>
      </c>
      <c r="AL2150" s="4" t="str">
        <f>IF(ISERROR(MATCH(Y2150,Y$4:Y2149,0)),"","x")</f>
        <v/>
      </c>
      <c r="AM2150" s="4" t="str">
        <f>IF(ISERROR(MATCH(AB2150,AB$4:AB2149,0)),"","x")</f>
        <v/>
      </c>
      <c r="AN2150" s="4" t="str">
        <f t="shared" si="103"/>
        <v>-</v>
      </c>
      <c r="AO2150" s="4" t="str">
        <f t="shared" si="104"/>
        <v>-</v>
      </c>
      <c r="AP2150" s="4" t="str">
        <f t="shared" si="105"/>
        <v>-</v>
      </c>
    </row>
    <row r="2151" spans="30:42" x14ac:dyDescent="0.25">
      <c r="AD2151" s="46"/>
      <c r="AK2151" s="4" t="str">
        <f>IF(ISERROR(MATCH(V2151,V$4:V2150,0)),"","x")</f>
        <v/>
      </c>
      <c r="AL2151" s="4" t="str">
        <f>IF(ISERROR(MATCH(Y2151,Y$4:Y2150,0)),"","x")</f>
        <v/>
      </c>
      <c r="AM2151" s="4" t="str">
        <f>IF(ISERROR(MATCH(AB2151,AB$4:AB2150,0)),"","x")</f>
        <v/>
      </c>
      <c r="AN2151" s="4" t="str">
        <f t="shared" si="103"/>
        <v>-</v>
      </c>
      <c r="AO2151" s="4" t="str">
        <f t="shared" si="104"/>
        <v>-</v>
      </c>
      <c r="AP2151" s="4" t="str">
        <f t="shared" si="105"/>
        <v>-</v>
      </c>
    </row>
    <row r="2152" spans="30:42" x14ac:dyDescent="0.25">
      <c r="AD2152" s="46"/>
      <c r="AK2152" s="4" t="str">
        <f>IF(ISERROR(MATCH(V2152,V$4:V2151,0)),"","x")</f>
        <v/>
      </c>
      <c r="AL2152" s="4" t="str">
        <f>IF(ISERROR(MATCH(Y2152,Y$4:Y2151,0)),"","x")</f>
        <v/>
      </c>
      <c r="AM2152" s="4" t="str">
        <f>IF(ISERROR(MATCH(AB2152,AB$4:AB2151,0)),"","x")</f>
        <v/>
      </c>
      <c r="AN2152" s="4" t="str">
        <f t="shared" si="103"/>
        <v>-</v>
      </c>
      <c r="AO2152" s="4" t="str">
        <f t="shared" si="104"/>
        <v>-</v>
      </c>
      <c r="AP2152" s="4" t="str">
        <f t="shared" si="105"/>
        <v>-</v>
      </c>
    </row>
    <row r="2153" spans="30:42" x14ac:dyDescent="0.25">
      <c r="AD2153" s="46"/>
      <c r="AK2153" s="4" t="str">
        <f>IF(ISERROR(MATCH(V2153,V$4:V2152,0)),"","x")</f>
        <v/>
      </c>
      <c r="AL2153" s="4" t="str">
        <f>IF(ISERROR(MATCH(Y2153,Y$4:Y2152,0)),"","x")</f>
        <v/>
      </c>
      <c r="AM2153" s="4" t="str">
        <f>IF(ISERROR(MATCH(AB2153,AB$4:AB2152,0)),"","x")</f>
        <v/>
      </c>
      <c r="AN2153" s="4" t="str">
        <f t="shared" si="103"/>
        <v>-</v>
      </c>
      <c r="AO2153" s="4" t="str">
        <f t="shared" si="104"/>
        <v>-</v>
      </c>
      <c r="AP2153" s="4" t="str">
        <f t="shared" si="105"/>
        <v>-</v>
      </c>
    </row>
    <row r="2154" spans="30:42" x14ac:dyDescent="0.25">
      <c r="AD2154" s="46"/>
      <c r="AK2154" s="4" t="str">
        <f>IF(ISERROR(MATCH(V2154,V$4:V2153,0)),"","x")</f>
        <v/>
      </c>
      <c r="AL2154" s="4" t="str">
        <f>IF(ISERROR(MATCH(Y2154,Y$4:Y2153,0)),"","x")</f>
        <v/>
      </c>
      <c r="AM2154" s="4" t="str">
        <f>IF(ISERROR(MATCH(AB2154,AB$4:AB2153,0)),"","x")</f>
        <v/>
      </c>
      <c r="AN2154" s="4" t="str">
        <f t="shared" si="103"/>
        <v>-</v>
      </c>
      <c r="AO2154" s="4" t="str">
        <f t="shared" si="104"/>
        <v>-</v>
      </c>
      <c r="AP2154" s="4" t="str">
        <f t="shared" si="105"/>
        <v>-</v>
      </c>
    </row>
    <row r="2155" spans="30:42" x14ac:dyDescent="0.25">
      <c r="AD2155" s="46"/>
      <c r="AK2155" s="4" t="str">
        <f>IF(ISERROR(MATCH(V2155,V$4:V2154,0)),"","x")</f>
        <v/>
      </c>
      <c r="AL2155" s="4" t="str">
        <f>IF(ISERROR(MATCH(Y2155,Y$4:Y2154,0)),"","x")</f>
        <v/>
      </c>
      <c r="AM2155" s="4" t="str">
        <f>IF(ISERROR(MATCH(AB2155,AB$4:AB2154,0)),"","x")</f>
        <v/>
      </c>
      <c r="AN2155" s="4" t="str">
        <f t="shared" si="103"/>
        <v>-</v>
      </c>
      <c r="AO2155" s="4" t="str">
        <f t="shared" si="104"/>
        <v>-</v>
      </c>
      <c r="AP2155" s="4" t="str">
        <f t="shared" si="105"/>
        <v>-</v>
      </c>
    </row>
    <row r="2156" spans="30:42" x14ac:dyDescent="0.25">
      <c r="AD2156" s="46"/>
      <c r="AK2156" s="4" t="str">
        <f>IF(ISERROR(MATCH(V2156,V$4:V2155,0)),"","x")</f>
        <v/>
      </c>
      <c r="AL2156" s="4" t="str">
        <f>IF(ISERROR(MATCH(Y2156,Y$4:Y2155,0)),"","x")</f>
        <v/>
      </c>
      <c r="AM2156" s="4" t="str">
        <f>IF(ISERROR(MATCH(AB2156,AB$4:AB2155,0)),"","x")</f>
        <v/>
      </c>
      <c r="AN2156" s="4" t="str">
        <f t="shared" si="103"/>
        <v>-</v>
      </c>
      <c r="AO2156" s="4" t="str">
        <f t="shared" si="104"/>
        <v>-</v>
      </c>
      <c r="AP2156" s="4" t="str">
        <f t="shared" si="105"/>
        <v>-</v>
      </c>
    </row>
    <row r="2157" spans="30:42" x14ac:dyDescent="0.25">
      <c r="AD2157" s="46"/>
      <c r="AK2157" s="4" t="str">
        <f>IF(ISERROR(MATCH(V2157,V$4:V2156,0)),"","x")</f>
        <v/>
      </c>
      <c r="AL2157" s="4" t="str">
        <f>IF(ISERROR(MATCH(Y2157,Y$4:Y2156,0)),"","x")</f>
        <v/>
      </c>
      <c r="AM2157" s="4" t="str">
        <f>IF(ISERROR(MATCH(AB2157,AB$4:AB2156,0)),"","x")</f>
        <v/>
      </c>
      <c r="AN2157" s="4" t="str">
        <f t="shared" si="103"/>
        <v>-</v>
      </c>
      <c r="AO2157" s="4" t="str">
        <f t="shared" si="104"/>
        <v>-</v>
      </c>
      <c r="AP2157" s="4" t="str">
        <f t="shared" si="105"/>
        <v>-</v>
      </c>
    </row>
    <row r="2158" spans="30:42" x14ac:dyDescent="0.25">
      <c r="AD2158" s="46"/>
      <c r="AK2158" s="4" t="str">
        <f>IF(ISERROR(MATCH(V2158,V$4:V2157,0)),"","x")</f>
        <v/>
      </c>
      <c r="AL2158" s="4" t="str">
        <f>IF(ISERROR(MATCH(Y2158,Y$4:Y2157,0)),"","x")</f>
        <v/>
      </c>
      <c r="AM2158" s="4" t="str">
        <f>IF(ISERROR(MATCH(AB2158,AB$4:AB2157,0)),"","x")</f>
        <v/>
      </c>
      <c r="AN2158" s="4" t="str">
        <f t="shared" si="103"/>
        <v>-</v>
      </c>
      <c r="AO2158" s="4" t="str">
        <f t="shared" si="104"/>
        <v>-</v>
      </c>
      <c r="AP2158" s="4" t="str">
        <f t="shared" si="105"/>
        <v>-</v>
      </c>
    </row>
    <row r="2159" spans="30:42" x14ac:dyDescent="0.25">
      <c r="AD2159" s="46"/>
      <c r="AK2159" s="4" t="str">
        <f>IF(ISERROR(MATCH(V2159,V$4:V2158,0)),"","x")</f>
        <v/>
      </c>
      <c r="AL2159" s="4" t="str">
        <f>IF(ISERROR(MATCH(Y2159,Y$4:Y2158,0)),"","x")</f>
        <v/>
      </c>
      <c r="AM2159" s="4" t="str">
        <f>IF(ISERROR(MATCH(AB2159,AB$4:AB2158,0)),"","x")</f>
        <v/>
      </c>
      <c r="AN2159" s="4" t="str">
        <f t="shared" si="103"/>
        <v>-</v>
      </c>
      <c r="AO2159" s="4" t="str">
        <f t="shared" si="104"/>
        <v>-</v>
      </c>
      <c r="AP2159" s="4" t="str">
        <f t="shared" si="105"/>
        <v>-</v>
      </c>
    </row>
    <row r="2160" spans="30:42" x14ac:dyDescent="0.25">
      <c r="AD2160" s="46"/>
      <c r="AK2160" s="4" t="str">
        <f>IF(ISERROR(MATCH(V2160,V$4:V2159,0)),"","x")</f>
        <v/>
      </c>
      <c r="AL2160" s="4" t="str">
        <f>IF(ISERROR(MATCH(Y2160,Y$4:Y2159,0)),"","x")</f>
        <v/>
      </c>
      <c r="AM2160" s="4" t="str">
        <f>IF(ISERROR(MATCH(AB2160,AB$4:AB2159,0)),"","x")</f>
        <v/>
      </c>
      <c r="AN2160" s="4" t="str">
        <f t="shared" si="103"/>
        <v>-</v>
      </c>
      <c r="AO2160" s="4" t="str">
        <f t="shared" si="104"/>
        <v>-</v>
      </c>
      <c r="AP2160" s="4" t="str">
        <f t="shared" si="105"/>
        <v>-</v>
      </c>
    </row>
    <row r="2161" spans="30:42" x14ac:dyDescent="0.25">
      <c r="AD2161" s="46"/>
      <c r="AK2161" s="4" t="str">
        <f>IF(ISERROR(MATCH(V2161,V$4:V2160,0)),"","x")</f>
        <v/>
      </c>
      <c r="AL2161" s="4" t="str">
        <f>IF(ISERROR(MATCH(Y2161,Y$4:Y2160,0)),"","x")</f>
        <v/>
      </c>
      <c r="AM2161" s="4" t="str">
        <f>IF(ISERROR(MATCH(AB2161,AB$4:AB2160,0)),"","x")</f>
        <v/>
      </c>
      <c r="AN2161" s="4" t="str">
        <f t="shared" si="103"/>
        <v>-</v>
      </c>
      <c r="AO2161" s="4" t="str">
        <f t="shared" si="104"/>
        <v>-</v>
      </c>
      <c r="AP2161" s="4" t="str">
        <f t="shared" si="105"/>
        <v>-</v>
      </c>
    </row>
    <row r="2162" spans="30:42" x14ac:dyDescent="0.25">
      <c r="AD2162" s="46"/>
      <c r="AK2162" s="4" t="str">
        <f>IF(ISERROR(MATCH(V2162,V$4:V2161,0)),"","x")</f>
        <v/>
      </c>
      <c r="AL2162" s="4" t="str">
        <f>IF(ISERROR(MATCH(Y2162,Y$4:Y2161,0)),"","x")</f>
        <v/>
      </c>
      <c r="AM2162" s="4" t="str">
        <f>IF(ISERROR(MATCH(AB2162,AB$4:AB2161,0)),"","x")</f>
        <v/>
      </c>
      <c r="AN2162" s="4" t="str">
        <f t="shared" si="103"/>
        <v>-</v>
      </c>
      <c r="AO2162" s="4" t="str">
        <f t="shared" si="104"/>
        <v>-</v>
      </c>
      <c r="AP2162" s="4" t="str">
        <f t="shared" si="105"/>
        <v>-</v>
      </c>
    </row>
    <row r="2163" spans="30:42" x14ac:dyDescent="0.25">
      <c r="AD2163" s="46"/>
      <c r="AK2163" s="4" t="str">
        <f>IF(ISERROR(MATCH(V2163,V$4:V2162,0)),"","x")</f>
        <v/>
      </c>
      <c r="AL2163" s="4" t="str">
        <f>IF(ISERROR(MATCH(Y2163,Y$4:Y2162,0)),"","x")</f>
        <v/>
      </c>
      <c r="AM2163" s="4" t="str">
        <f>IF(ISERROR(MATCH(AB2163,AB$4:AB2162,0)),"","x")</f>
        <v/>
      </c>
      <c r="AN2163" s="4" t="str">
        <f t="shared" si="103"/>
        <v>-</v>
      </c>
      <c r="AO2163" s="4" t="str">
        <f t="shared" si="104"/>
        <v>-</v>
      </c>
      <c r="AP2163" s="4" t="str">
        <f t="shared" si="105"/>
        <v>-</v>
      </c>
    </row>
    <row r="2164" spans="30:42" x14ac:dyDescent="0.25">
      <c r="AD2164" s="46"/>
      <c r="AK2164" s="4" t="str">
        <f>IF(ISERROR(MATCH(V2164,V$4:V2163,0)),"","x")</f>
        <v/>
      </c>
      <c r="AL2164" s="4" t="str">
        <f>IF(ISERROR(MATCH(Y2164,Y$4:Y2163,0)),"","x")</f>
        <v/>
      </c>
      <c r="AM2164" s="4" t="str">
        <f>IF(ISERROR(MATCH(AB2164,AB$4:AB2163,0)),"","x")</f>
        <v/>
      </c>
      <c r="AN2164" s="4" t="str">
        <f t="shared" si="103"/>
        <v>-</v>
      </c>
      <c r="AO2164" s="4" t="str">
        <f t="shared" si="104"/>
        <v>-</v>
      </c>
      <c r="AP2164" s="4" t="str">
        <f t="shared" si="105"/>
        <v>-</v>
      </c>
    </row>
    <row r="2165" spans="30:42" x14ac:dyDescent="0.25">
      <c r="AD2165" s="46"/>
      <c r="AK2165" s="4" t="str">
        <f>IF(ISERROR(MATCH(V2165,V$4:V2164,0)),"","x")</f>
        <v/>
      </c>
      <c r="AL2165" s="4" t="str">
        <f>IF(ISERROR(MATCH(Y2165,Y$4:Y2164,0)),"","x")</f>
        <v/>
      </c>
      <c r="AM2165" s="4" t="str">
        <f>IF(ISERROR(MATCH(AB2165,AB$4:AB2164,0)),"","x")</f>
        <v/>
      </c>
      <c r="AN2165" s="4" t="str">
        <f t="shared" si="103"/>
        <v>-</v>
      </c>
      <c r="AO2165" s="4" t="str">
        <f t="shared" si="104"/>
        <v>-</v>
      </c>
      <c r="AP2165" s="4" t="str">
        <f t="shared" si="105"/>
        <v>-</v>
      </c>
    </row>
    <row r="2166" spans="30:42" x14ac:dyDescent="0.25">
      <c r="AD2166" s="46"/>
      <c r="AK2166" s="4" t="str">
        <f>IF(ISERROR(MATCH(V2166,V$4:V2165,0)),"","x")</f>
        <v/>
      </c>
      <c r="AL2166" s="4" t="str">
        <f>IF(ISERROR(MATCH(Y2166,Y$4:Y2165,0)),"","x")</f>
        <v/>
      </c>
      <c r="AM2166" s="4" t="str">
        <f>IF(ISERROR(MATCH(AB2166,AB$4:AB2165,0)),"","x")</f>
        <v/>
      </c>
      <c r="AN2166" s="4" t="str">
        <f t="shared" si="103"/>
        <v>-</v>
      </c>
      <c r="AO2166" s="4" t="str">
        <f t="shared" si="104"/>
        <v>-</v>
      </c>
      <c r="AP2166" s="4" t="str">
        <f t="shared" si="105"/>
        <v>-</v>
      </c>
    </row>
    <row r="2167" spans="30:42" x14ac:dyDescent="0.25">
      <c r="AD2167" s="46"/>
      <c r="AK2167" s="4" t="str">
        <f>IF(ISERROR(MATCH(V2167,V$4:V2166,0)),"","x")</f>
        <v/>
      </c>
      <c r="AL2167" s="4" t="str">
        <f>IF(ISERROR(MATCH(Y2167,Y$4:Y2166,0)),"","x")</f>
        <v/>
      </c>
      <c r="AM2167" s="4" t="str">
        <f>IF(ISERROR(MATCH(AB2167,AB$4:AB2166,0)),"","x")</f>
        <v/>
      </c>
      <c r="AN2167" s="4" t="str">
        <f t="shared" si="103"/>
        <v>-</v>
      </c>
      <c r="AO2167" s="4" t="str">
        <f t="shared" si="104"/>
        <v>-</v>
      </c>
      <c r="AP2167" s="4" t="str">
        <f t="shared" si="105"/>
        <v>-</v>
      </c>
    </row>
    <row r="2168" spans="30:42" x14ac:dyDescent="0.25">
      <c r="AD2168" s="46"/>
      <c r="AK2168" s="4" t="str">
        <f>IF(ISERROR(MATCH(V2168,V$4:V2167,0)),"","x")</f>
        <v/>
      </c>
      <c r="AL2168" s="4" t="str">
        <f>IF(ISERROR(MATCH(Y2168,Y$4:Y2167,0)),"","x")</f>
        <v/>
      </c>
      <c r="AM2168" s="4" t="str">
        <f>IF(ISERROR(MATCH(AB2168,AB$4:AB2167,0)),"","x")</f>
        <v/>
      </c>
      <c r="AN2168" s="4" t="str">
        <f t="shared" si="103"/>
        <v>-</v>
      </c>
      <c r="AO2168" s="4" t="str">
        <f t="shared" si="104"/>
        <v>-</v>
      </c>
      <c r="AP2168" s="4" t="str">
        <f t="shared" si="105"/>
        <v>-</v>
      </c>
    </row>
    <row r="2169" spans="30:42" x14ac:dyDescent="0.25">
      <c r="AD2169" s="46"/>
      <c r="AK2169" s="4" t="str">
        <f>IF(ISERROR(MATCH(V2169,V$4:V2168,0)),"","x")</f>
        <v/>
      </c>
      <c r="AL2169" s="4" t="str">
        <f>IF(ISERROR(MATCH(Y2169,Y$4:Y2168,0)),"","x")</f>
        <v/>
      </c>
      <c r="AM2169" s="4" t="str">
        <f>IF(ISERROR(MATCH(AB2169,AB$4:AB2168,0)),"","x")</f>
        <v/>
      </c>
      <c r="AN2169" s="4" t="str">
        <f t="shared" si="103"/>
        <v>-</v>
      </c>
      <c r="AO2169" s="4" t="str">
        <f t="shared" si="104"/>
        <v>-</v>
      </c>
      <c r="AP2169" s="4" t="str">
        <f t="shared" si="105"/>
        <v>-</v>
      </c>
    </row>
    <row r="2170" spans="30:42" x14ac:dyDescent="0.25">
      <c r="AD2170" s="46"/>
      <c r="AK2170" s="4" t="str">
        <f>IF(ISERROR(MATCH(V2170,V$4:V2169,0)),"","x")</f>
        <v/>
      </c>
      <c r="AL2170" s="4" t="str">
        <f>IF(ISERROR(MATCH(Y2170,Y$4:Y2169,0)),"","x")</f>
        <v/>
      </c>
      <c r="AM2170" s="4" t="str">
        <f>IF(ISERROR(MATCH(AB2170,AB$4:AB2169,0)),"","x")</f>
        <v/>
      </c>
      <c r="AN2170" s="4" t="str">
        <f t="shared" si="103"/>
        <v>-</v>
      </c>
      <c r="AO2170" s="4" t="str">
        <f t="shared" si="104"/>
        <v>-</v>
      </c>
      <c r="AP2170" s="4" t="str">
        <f t="shared" si="105"/>
        <v>-</v>
      </c>
    </row>
    <row r="2171" spans="30:42" x14ac:dyDescent="0.25">
      <c r="AD2171" s="46"/>
      <c r="AK2171" s="4" t="str">
        <f>IF(ISERROR(MATCH(V2171,V$4:V2170,0)),"","x")</f>
        <v/>
      </c>
      <c r="AL2171" s="4" t="str">
        <f>IF(ISERROR(MATCH(Y2171,Y$4:Y2170,0)),"","x")</f>
        <v/>
      </c>
      <c r="AM2171" s="4" t="str">
        <f>IF(ISERROR(MATCH(AB2171,AB$4:AB2170,0)),"","x")</f>
        <v/>
      </c>
      <c r="AN2171" s="4" t="str">
        <f t="shared" si="103"/>
        <v>-</v>
      </c>
      <c r="AO2171" s="4" t="str">
        <f t="shared" si="104"/>
        <v>-</v>
      </c>
      <c r="AP2171" s="4" t="str">
        <f t="shared" si="105"/>
        <v>-</v>
      </c>
    </row>
    <row r="2172" spans="30:42" x14ac:dyDescent="0.25">
      <c r="AD2172" s="46"/>
      <c r="AK2172" s="4" t="str">
        <f>IF(ISERROR(MATCH(V2172,V$4:V2171,0)),"","x")</f>
        <v/>
      </c>
      <c r="AL2172" s="4" t="str">
        <f>IF(ISERROR(MATCH(Y2172,Y$4:Y2171,0)),"","x")</f>
        <v/>
      </c>
      <c r="AM2172" s="4" t="str">
        <f>IF(ISERROR(MATCH(AB2172,AB$4:AB2171,0)),"","x")</f>
        <v/>
      </c>
      <c r="AN2172" s="4" t="str">
        <f t="shared" si="103"/>
        <v>-</v>
      </c>
      <c r="AO2172" s="4" t="str">
        <f t="shared" si="104"/>
        <v>-</v>
      </c>
      <c r="AP2172" s="4" t="str">
        <f t="shared" si="105"/>
        <v>-</v>
      </c>
    </row>
    <row r="2173" spans="30:42" x14ac:dyDescent="0.25">
      <c r="AD2173" s="46"/>
      <c r="AK2173" s="4" t="str">
        <f>IF(ISERROR(MATCH(V2173,V$4:V2172,0)),"","x")</f>
        <v/>
      </c>
      <c r="AL2173" s="4" t="str">
        <f>IF(ISERROR(MATCH(Y2173,Y$4:Y2172,0)),"","x")</f>
        <v/>
      </c>
      <c r="AM2173" s="4" t="str">
        <f>IF(ISERROR(MATCH(AB2173,AB$4:AB2172,0)),"","x")</f>
        <v/>
      </c>
      <c r="AN2173" s="4" t="str">
        <f t="shared" si="103"/>
        <v>-</v>
      </c>
      <c r="AO2173" s="4" t="str">
        <f t="shared" si="104"/>
        <v>-</v>
      </c>
      <c r="AP2173" s="4" t="str">
        <f t="shared" si="105"/>
        <v>-</v>
      </c>
    </row>
    <row r="2174" spans="30:42" x14ac:dyDescent="0.25">
      <c r="AD2174" s="46"/>
      <c r="AK2174" s="4" t="str">
        <f>IF(ISERROR(MATCH(V2174,V$4:V2173,0)),"","x")</f>
        <v/>
      </c>
      <c r="AL2174" s="4" t="str">
        <f>IF(ISERROR(MATCH(Y2174,Y$4:Y2173,0)),"","x")</f>
        <v/>
      </c>
      <c r="AM2174" s="4" t="str">
        <f>IF(ISERROR(MATCH(AB2174,AB$4:AB2173,0)),"","x")</f>
        <v/>
      </c>
      <c r="AN2174" s="4" t="str">
        <f t="shared" si="103"/>
        <v>-</v>
      </c>
      <c r="AO2174" s="4" t="str">
        <f t="shared" si="104"/>
        <v>-</v>
      </c>
      <c r="AP2174" s="4" t="str">
        <f t="shared" si="105"/>
        <v>-</v>
      </c>
    </row>
    <row r="2175" spans="30:42" x14ac:dyDescent="0.25">
      <c r="AD2175" s="46"/>
      <c r="AK2175" s="4" t="str">
        <f>IF(ISERROR(MATCH(V2175,V$4:V2174,0)),"","x")</f>
        <v/>
      </c>
      <c r="AL2175" s="4" t="str">
        <f>IF(ISERROR(MATCH(Y2175,Y$4:Y2174,0)),"","x")</f>
        <v/>
      </c>
      <c r="AM2175" s="4" t="str">
        <f>IF(ISERROR(MATCH(AB2175,AB$4:AB2174,0)),"","x")</f>
        <v/>
      </c>
      <c r="AN2175" s="4" t="str">
        <f t="shared" si="103"/>
        <v>-</v>
      </c>
      <c r="AO2175" s="4" t="str">
        <f t="shared" si="104"/>
        <v>-</v>
      </c>
      <c r="AP2175" s="4" t="str">
        <f t="shared" si="105"/>
        <v>-</v>
      </c>
    </row>
    <row r="2176" spans="30:42" x14ac:dyDescent="0.25">
      <c r="AD2176" s="46"/>
      <c r="AK2176" s="4" t="str">
        <f>IF(ISERROR(MATCH(V2176,V$4:V2175,0)),"","x")</f>
        <v/>
      </c>
      <c r="AL2176" s="4" t="str">
        <f>IF(ISERROR(MATCH(Y2176,Y$4:Y2175,0)),"","x")</f>
        <v/>
      </c>
      <c r="AM2176" s="4" t="str">
        <f>IF(ISERROR(MATCH(AB2176,AB$4:AB2175,0)),"","x")</f>
        <v/>
      </c>
      <c r="AN2176" s="4" t="str">
        <f t="shared" si="103"/>
        <v>-</v>
      </c>
      <c r="AO2176" s="4" t="str">
        <f t="shared" si="104"/>
        <v>-</v>
      </c>
      <c r="AP2176" s="4" t="str">
        <f t="shared" si="105"/>
        <v>-</v>
      </c>
    </row>
    <row r="2177" spans="30:42" x14ac:dyDescent="0.25">
      <c r="AD2177" s="46"/>
      <c r="AK2177" s="4" t="str">
        <f>IF(ISERROR(MATCH(V2177,V$4:V2176,0)),"","x")</f>
        <v/>
      </c>
      <c r="AL2177" s="4" t="str">
        <f>IF(ISERROR(MATCH(Y2177,Y$4:Y2176,0)),"","x")</f>
        <v/>
      </c>
      <c r="AM2177" s="4" t="str">
        <f>IF(ISERROR(MATCH(AB2177,AB$4:AB2176,0)),"","x")</f>
        <v/>
      </c>
      <c r="AN2177" s="4" t="str">
        <f t="shared" si="103"/>
        <v>-</v>
      </c>
      <c r="AO2177" s="4" t="str">
        <f t="shared" si="104"/>
        <v>-</v>
      </c>
      <c r="AP2177" s="4" t="str">
        <f t="shared" si="105"/>
        <v>-</v>
      </c>
    </row>
    <row r="2178" spans="30:42" x14ac:dyDescent="0.25">
      <c r="AD2178" s="46"/>
      <c r="AK2178" s="4" t="str">
        <f>IF(ISERROR(MATCH(V2178,V$4:V2177,0)),"","x")</f>
        <v/>
      </c>
      <c r="AL2178" s="4" t="str">
        <f>IF(ISERROR(MATCH(Y2178,Y$4:Y2177,0)),"","x")</f>
        <v/>
      </c>
      <c r="AM2178" s="4" t="str">
        <f>IF(ISERROR(MATCH(AB2178,AB$4:AB2177,0)),"","x")</f>
        <v/>
      </c>
      <c r="AN2178" s="4" t="str">
        <f t="shared" si="103"/>
        <v>-</v>
      </c>
      <c r="AO2178" s="4" t="str">
        <f t="shared" si="104"/>
        <v>-</v>
      </c>
      <c r="AP2178" s="4" t="str">
        <f t="shared" si="105"/>
        <v>-</v>
      </c>
    </row>
    <row r="2179" spans="30:42" x14ac:dyDescent="0.25">
      <c r="AD2179" s="46"/>
      <c r="AK2179" s="4" t="str">
        <f>IF(ISERROR(MATCH(V2179,V$4:V2178,0)),"","x")</f>
        <v/>
      </c>
      <c r="AL2179" s="4" t="str">
        <f>IF(ISERROR(MATCH(Y2179,Y$4:Y2178,0)),"","x")</f>
        <v/>
      </c>
      <c r="AM2179" s="4" t="str">
        <f>IF(ISERROR(MATCH(AB2179,AB$4:AB2178,0)),"","x")</f>
        <v/>
      </c>
      <c r="AN2179" s="4" t="str">
        <f t="shared" si="103"/>
        <v>-</v>
      </c>
      <c r="AO2179" s="4" t="str">
        <f t="shared" si="104"/>
        <v>-</v>
      </c>
      <c r="AP2179" s="4" t="str">
        <f t="shared" si="105"/>
        <v>-</v>
      </c>
    </row>
    <row r="2180" spans="30:42" x14ac:dyDescent="0.25">
      <c r="AD2180" s="46"/>
      <c r="AK2180" s="4" t="str">
        <f>IF(ISERROR(MATCH(V2180,V$4:V2179,0)),"","x")</f>
        <v/>
      </c>
      <c r="AL2180" s="4" t="str">
        <f>IF(ISERROR(MATCH(Y2180,Y$4:Y2179,0)),"","x")</f>
        <v/>
      </c>
      <c r="AM2180" s="4" t="str">
        <f>IF(ISERROR(MATCH(AB2180,AB$4:AB2179,0)),"","x")</f>
        <v/>
      </c>
      <c r="AN2180" s="4" t="str">
        <f t="shared" si="103"/>
        <v>-</v>
      </c>
      <c r="AO2180" s="4" t="str">
        <f t="shared" si="104"/>
        <v>-</v>
      </c>
      <c r="AP2180" s="4" t="str">
        <f t="shared" si="105"/>
        <v>-</v>
      </c>
    </row>
    <row r="2181" spans="30:42" x14ac:dyDescent="0.25">
      <c r="AD2181" s="46"/>
      <c r="AK2181" s="4" t="str">
        <f>IF(ISERROR(MATCH(V2181,V$4:V2180,0)),"","x")</f>
        <v/>
      </c>
      <c r="AL2181" s="4" t="str">
        <f>IF(ISERROR(MATCH(Y2181,Y$4:Y2180,0)),"","x")</f>
        <v/>
      </c>
      <c r="AM2181" s="4" t="str">
        <f>IF(ISERROR(MATCH(AB2181,AB$4:AB2180,0)),"","x")</f>
        <v/>
      </c>
      <c r="AN2181" s="4" t="str">
        <f t="shared" si="103"/>
        <v>-</v>
      </c>
      <c r="AO2181" s="4" t="str">
        <f t="shared" si="104"/>
        <v>-</v>
      </c>
      <c r="AP2181" s="4" t="str">
        <f t="shared" si="105"/>
        <v>-</v>
      </c>
    </row>
    <row r="2182" spans="30:42" x14ac:dyDescent="0.25">
      <c r="AD2182" s="46"/>
      <c r="AK2182" s="4" t="str">
        <f>IF(ISERROR(MATCH(V2182,V$4:V2181,0)),"","x")</f>
        <v/>
      </c>
      <c r="AL2182" s="4" t="str">
        <f>IF(ISERROR(MATCH(Y2182,Y$4:Y2181,0)),"","x")</f>
        <v/>
      </c>
      <c r="AM2182" s="4" t="str">
        <f>IF(ISERROR(MATCH(AB2182,AB$4:AB2181,0)),"","x")</f>
        <v/>
      </c>
      <c r="AN2182" s="4" t="str">
        <f t="shared" ref="AN2182:AN2245" si="106">IF(AK2182="",IF(AC2182="","-",AC2182),"-")</f>
        <v>-</v>
      </c>
      <c r="AO2182" s="4" t="str">
        <f t="shared" ref="AO2182:AO2245" si="107">IF(AL2182="",IF(AD2182="","-",AD2182),"-")</f>
        <v>-</v>
      </c>
      <c r="AP2182" s="4" t="str">
        <f t="shared" ref="AP2182:AP2245" si="108">IF(AM2182="",IF(AE2182="","-",AE2182),"-")</f>
        <v>-</v>
      </c>
    </row>
    <row r="2183" spans="30:42" x14ac:dyDescent="0.25">
      <c r="AD2183" s="46"/>
      <c r="AK2183" s="4" t="str">
        <f>IF(ISERROR(MATCH(V2183,V$4:V2182,0)),"","x")</f>
        <v/>
      </c>
      <c r="AL2183" s="4" t="str">
        <f>IF(ISERROR(MATCH(Y2183,Y$4:Y2182,0)),"","x")</f>
        <v/>
      </c>
      <c r="AM2183" s="4" t="str">
        <f>IF(ISERROR(MATCH(AB2183,AB$4:AB2182,0)),"","x")</f>
        <v/>
      </c>
      <c r="AN2183" s="4" t="str">
        <f t="shared" si="106"/>
        <v>-</v>
      </c>
      <c r="AO2183" s="4" t="str">
        <f t="shared" si="107"/>
        <v>-</v>
      </c>
      <c r="AP2183" s="4" t="str">
        <f t="shared" si="108"/>
        <v>-</v>
      </c>
    </row>
    <row r="2184" spans="30:42" x14ac:dyDescent="0.25">
      <c r="AD2184" s="46"/>
      <c r="AK2184" s="4" t="str">
        <f>IF(ISERROR(MATCH(V2184,V$4:V2183,0)),"","x")</f>
        <v/>
      </c>
      <c r="AL2184" s="4" t="str">
        <f>IF(ISERROR(MATCH(Y2184,Y$4:Y2183,0)),"","x")</f>
        <v/>
      </c>
      <c r="AM2184" s="4" t="str">
        <f>IF(ISERROR(MATCH(AB2184,AB$4:AB2183,0)),"","x")</f>
        <v/>
      </c>
      <c r="AN2184" s="4" t="str">
        <f t="shared" si="106"/>
        <v>-</v>
      </c>
      <c r="AO2184" s="4" t="str">
        <f t="shared" si="107"/>
        <v>-</v>
      </c>
      <c r="AP2184" s="4" t="str">
        <f t="shared" si="108"/>
        <v>-</v>
      </c>
    </row>
    <row r="2185" spans="30:42" x14ac:dyDescent="0.25">
      <c r="AD2185" s="46"/>
      <c r="AK2185" s="4" t="str">
        <f>IF(ISERROR(MATCH(V2185,V$4:V2184,0)),"","x")</f>
        <v/>
      </c>
      <c r="AL2185" s="4" t="str">
        <f>IF(ISERROR(MATCH(Y2185,Y$4:Y2184,0)),"","x")</f>
        <v/>
      </c>
      <c r="AM2185" s="4" t="str">
        <f>IF(ISERROR(MATCH(AB2185,AB$4:AB2184,0)),"","x")</f>
        <v/>
      </c>
      <c r="AN2185" s="4" t="str">
        <f t="shared" si="106"/>
        <v>-</v>
      </c>
      <c r="AO2185" s="4" t="str">
        <f t="shared" si="107"/>
        <v>-</v>
      </c>
      <c r="AP2185" s="4" t="str">
        <f t="shared" si="108"/>
        <v>-</v>
      </c>
    </row>
    <row r="2186" spans="30:42" x14ac:dyDescent="0.25">
      <c r="AD2186" s="46"/>
      <c r="AK2186" s="4" t="str">
        <f>IF(ISERROR(MATCH(V2186,V$4:V2185,0)),"","x")</f>
        <v/>
      </c>
      <c r="AL2186" s="4" t="str">
        <f>IF(ISERROR(MATCH(Y2186,Y$4:Y2185,0)),"","x")</f>
        <v/>
      </c>
      <c r="AM2186" s="4" t="str">
        <f>IF(ISERROR(MATCH(AB2186,AB$4:AB2185,0)),"","x")</f>
        <v/>
      </c>
      <c r="AN2186" s="4" t="str">
        <f t="shared" si="106"/>
        <v>-</v>
      </c>
      <c r="AO2186" s="4" t="str">
        <f t="shared" si="107"/>
        <v>-</v>
      </c>
      <c r="AP2186" s="4" t="str">
        <f t="shared" si="108"/>
        <v>-</v>
      </c>
    </row>
    <row r="2187" spans="30:42" x14ac:dyDescent="0.25">
      <c r="AD2187" s="46"/>
      <c r="AK2187" s="4" t="str">
        <f>IF(ISERROR(MATCH(V2187,V$4:V2186,0)),"","x")</f>
        <v/>
      </c>
      <c r="AL2187" s="4" t="str">
        <f>IF(ISERROR(MATCH(Y2187,Y$4:Y2186,0)),"","x")</f>
        <v/>
      </c>
      <c r="AM2187" s="4" t="str">
        <f>IF(ISERROR(MATCH(AB2187,AB$4:AB2186,0)),"","x")</f>
        <v/>
      </c>
      <c r="AN2187" s="4" t="str">
        <f t="shared" si="106"/>
        <v>-</v>
      </c>
      <c r="AO2187" s="4" t="str">
        <f t="shared" si="107"/>
        <v>-</v>
      </c>
      <c r="AP2187" s="4" t="str">
        <f t="shared" si="108"/>
        <v>-</v>
      </c>
    </row>
    <row r="2188" spans="30:42" x14ac:dyDescent="0.25">
      <c r="AD2188" s="46"/>
      <c r="AK2188" s="4" t="str">
        <f>IF(ISERROR(MATCH(V2188,V$4:V2187,0)),"","x")</f>
        <v/>
      </c>
      <c r="AL2188" s="4" t="str">
        <f>IF(ISERROR(MATCH(Y2188,Y$4:Y2187,0)),"","x")</f>
        <v/>
      </c>
      <c r="AM2188" s="4" t="str">
        <f>IF(ISERROR(MATCH(AB2188,AB$4:AB2187,0)),"","x")</f>
        <v/>
      </c>
      <c r="AN2188" s="4" t="str">
        <f t="shared" si="106"/>
        <v>-</v>
      </c>
      <c r="AO2188" s="4" t="str">
        <f t="shared" si="107"/>
        <v>-</v>
      </c>
      <c r="AP2188" s="4" t="str">
        <f t="shared" si="108"/>
        <v>-</v>
      </c>
    </row>
    <row r="2189" spans="30:42" x14ac:dyDescent="0.25">
      <c r="AD2189" s="46"/>
      <c r="AK2189" s="4" t="str">
        <f>IF(ISERROR(MATCH(V2189,V$4:V2188,0)),"","x")</f>
        <v/>
      </c>
      <c r="AL2189" s="4" t="str">
        <f>IF(ISERROR(MATCH(Y2189,Y$4:Y2188,0)),"","x")</f>
        <v/>
      </c>
      <c r="AM2189" s="4" t="str">
        <f>IF(ISERROR(MATCH(AB2189,AB$4:AB2188,0)),"","x")</f>
        <v/>
      </c>
      <c r="AN2189" s="4" t="str">
        <f t="shared" si="106"/>
        <v>-</v>
      </c>
      <c r="AO2189" s="4" t="str">
        <f t="shared" si="107"/>
        <v>-</v>
      </c>
      <c r="AP2189" s="4" t="str">
        <f t="shared" si="108"/>
        <v>-</v>
      </c>
    </row>
    <row r="2190" spans="30:42" x14ac:dyDescent="0.25">
      <c r="AD2190" s="46"/>
      <c r="AK2190" s="4" t="str">
        <f>IF(ISERROR(MATCH(V2190,V$4:V2189,0)),"","x")</f>
        <v/>
      </c>
      <c r="AL2190" s="4" t="str">
        <f>IF(ISERROR(MATCH(Y2190,Y$4:Y2189,0)),"","x")</f>
        <v/>
      </c>
      <c r="AM2190" s="4" t="str">
        <f>IF(ISERROR(MATCH(AB2190,AB$4:AB2189,0)),"","x")</f>
        <v/>
      </c>
      <c r="AN2190" s="4" t="str">
        <f t="shared" si="106"/>
        <v>-</v>
      </c>
      <c r="AO2190" s="4" t="str">
        <f t="shared" si="107"/>
        <v>-</v>
      </c>
      <c r="AP2190" s="4" t="str">
        <f t="shared" si="108"/>
        <v>-</v>
      </c>
    </row>
    <row r="2191" spans="30:42" x14ac:dyDescent="0.25">
      <c r="AD2191" s="46"/>
      <c r="AK2191" s="4" t="str">
        <f>IF(ISERROR(MATCH(V2191,V$4:V2190,0)),"","x")</f>
        <v/>
      </c>
      <c r="AL2191" s="4" t="str">
        <f>IF(ISERROR(MATCH(Y2191,Y$4:Y2190,0)),"","x")</f>
        <v/>
      </c>
      <c r="AM2191" s="4" t="str">
        <f>IF(ISERROR(MATCH(AB2191,AB$4:AB2190,0)),"","x")</f>
        <v/>
      </c>
      <c r="AN2191" s="4" t="str">
        <f t="shared" si="106"/>
        <v>-</v>
      </c>
      <c r="AO2191" s="4" t="str">
        <f t="shared" si="107"/>
        <v>-</v>
      </c>
      <c r="AP2191" s="4" t="str">
        <f t="shared" si="108"/>
        <v>-</v>
      </c>
    </row>
    <row r="2192" spans="30:42" x14ac:dyDescent="0.25">
      <c r="AD2192" s="46"/>
      <c r="AK2192" s="4" t="str">
        <f>IF(ISERROR(MATCH(V2192,V$4:V2191,0)),"","x")</f>
        <v/>
      </c>
      <c r="AL2192" s="4" t="str">
        <f>IF(ISERROR(MATCH(Y2192,Y$4:Y2191,0)),"","x")</f>
        <v/>
      </c>
      <c r="AM2192" s="4" t="str">
        <f>IF(ISERROR(MATCH(AB2192,AB$4:AB2191,0)),"","x")</f>
        <v/>
      </c>
      <c r="AN2192" s="4" t="str">
        <f t="shared" si="106"/>
        <v>-</v>
      </c>
      <c r="AO2192" s="4" t="str">
        <f t="shared" si="107"/>
        <v>-</v>
      </c>
      <c r="AP2192" s="4" t="str">
        <f t="shared" si="108"/>
        <v>-</v>
      </c>
    </row>
    <row r="2193" spans="30:42" x14ac:dyDescent="0.25">
      <c r="AD2193" s="46"/>
      <c r="AK2193" s="4" t="str">
        <f>IF(ISERROR(MATCH(V2193,V$4:V2192,0)),"","x")</f>
        <v/>
      </c>
      <c r="AL2193" s="4" t="str">
        <f>IF(ISERROR(MATCH(Y2193,Y$4:Y2192,0)),"","x")</f>
        <v/>
      </c>
      <c r="AM2193" s="4" t="str">
        <f>IF(ISERROR(MATCH(AB2193,AB$4:AB2192,0)),"","x")</f>
        <v/>
      </c>
      <c r="AN2193" s="4" t="str">
        <f t="shared" si="106"/>
        <v>-</v>
      </c>
      <c r="AO2193" s="4" t="str">
        <f t="shared" si="107"/>
        <v>-</v>
      </c>
      <c r="AP2193" s="4" t="str">
        <f t="shared" si="108"/>
        <v>-</v>
      </c>
    </row>
    <row r="2194" spans="30:42" x14ac:dyDescent="0.25">
      <c r="AD2194" s="46"/>
      <c r="AK2194" s="4" t="str">
        <f>IF(ISERROR(MATCH(V2194,V$4:V2193,0)),"","x")</f>
        <v/>
      </c>
      <c r="AL2194" s="4" t="str">
        <f>IF(ISERROR(MATCH(Y2194,Y$4:Y2193,0)),"","x")</f>
        <v/>
      </c>
      <c r="AM2194" s="4" t="str">
        <f>IF(ISERROR(MATCH(AB2194,AB$4:AB2193,0)),"","x")</f>
        <v/>
      </c>
      <c r="AN2194" s="4" t="str">
        <f t="shared" si="106"/>
        <v>-</v>
      </c>
      <c r="AO2194" s="4" t="str">
        <f t="shared" si="107"/>
        <v>-</v>
      </c>
      <c r="AP2194" s="4" t="str">
        <f t="shared" si="108"/>
        <v>-</v>
      </c>
    </row>
    <row r="2195" spans="30:42" x14ac:dyDescent="0.25">
      <c r="AD2195" s="46"/>
      <c r="AK2195" s="4" t="str">
        <f>IF(ISERROR(MATCH(V2195,V$4:V2194,0)),"","x")</f>
        <v/>
      </c>
      <c r="AL2195" s="4" t="str">
        <f>IF(ISERROR(MATCH(Y2195,Y$4:Y2194,0)),"","x")</f>
        <v/>
      </c>
      <c r="AM2195" s="4" t="str">
        <f>IF(ISERROR(MATCH(AB2195,AB$4:AB2194,0)),"","x")</f>
        <v/>
      </c>
      <c r="AN2195" s="4" t="str">
        <f t="shared" si="106"/>
        <v>-</v>
      </c>
      <c r="AO2195" s="4" t="str">
        <f t="shared" si="107"/>
        <v>-</v>
      </c>
      <c r="AP2195" s="4" t="str">
        <f t="shared" si="108"/>
        <v>-</v>
      </c>
    </row>
    <row r="2196" spans="30:42" x14ac:dyDescent="0.25">
      <c r="AD2196" s="46"/>
      <c r="AK2196" s="4" t="str">
        <f>IF(ISERROR(MATCH(V2196,V$4:V2195,0)),"","x")</f>
        <v/>
      </c>
      <c r="AL2196" s="4" t="str">
        <f>IF(ISERROR(MATCH(Y2196,Y$4:Y2195,0)),"","x")</f>
        <v/>
      </c>
      <c r="AM2196" s="4" t="str">
        <f>IF(ISERROR(MATCH(AB2196,AB$4:AB2195,0)),"","x")</f>
        <v/>
      </c>
      <c r="AN2196" s="4" t="str">
        <f t="shared" si="106"/>
        <v>-</v>
      </c>
      <c r="AO2196" s="4" t="str">
        <f t="shared" si="107"/>
        <v>-</v>
      </c>
      <c r="AP2196" s="4" t="str">
        <f t="shared" si="108"/>
        <v>-</v>
      </c>
    </row>
    <row r="2197" spans="30:42" x14ac:dyDescent="0.25">
      <c r="AD2197" s="46"/>
      <c r="AK2197" s="4" t="str">
        <f>IF(ISERROR(MATCH(V2197,V$4:V2196,0)),"","x")</f>
        <v/>
      </c>
      <c r="AL2197" s="4" t="str">
        <f>IF(ISERROR(MATCH(Y2197,Y$4:Y2196,0)),"","x")</f>
        <v/>
      </c>
      <c r="AM2197" s="4" t="str">
        <f>IF(ISERROR(MATCH(AB2197,AB$4:AB2196,0)),"","x")</f>
        <v/>
      </c>
      <c r="AN2197" s="4" t="str">
        <f t="shared" si="106"/>
        <v>-</v>
      </c>
      <c r="AO2197" s="4" t="str">
        <f t="shared" si="107"/>
        <v>-</v>
      </c>
      <c r="AP2197" s="4" t="str">
        <f t="shared" si="108"/>
        <v>-</v>
      </c>
    </row>
    <row r="2198" spans="30:42" x14ac:dyDescent="0.25">
      <c r="AD2198" s="46"/>
      <c r="AK2198" s="4" t="str">
        <f>IF(ISERROR(MATCH(V2198,V$4:V2197,0)),"","x")</f>
        <v/>
      </c>
      <c r="AL2198" s="4" t="str">
        <f>IF(ISERROR(MATCH(Y2198,Y$4:Y2197,0)),"","x")</f>
        <v/>
      </c>
      <c r="AM2198" s="4" t="str">
        <f>IF(ISERROR(MATCH(AB2198,AB$4:AB2197,0)),"","x")</f>
        <v/>
      </c>
      <c r="AN2198" s="4" t="str">
        <f t="shared" si="106"/>
        <v>-</v>
      </c>
      <c r="AO2198" s="4" t="str">
        <f t="shared" si="107"/>
        <v>-</v>
      </c>
      <c r="AP2198" s="4" t="str">
        <f t="shared" si="108"/>
        <v>-</v>
      </c>
    </row>
    <row r="2199" spans="30:42" x14ac:dyDescent="0.25">
      <c r="AD2199" s="46"/>
      <c r="AK2199" s="4" t="str">
        <f>IF(ISERROR(MATCH(V2199,V$4:V2198,0)),"","x")</f>
        <v/>
      </c>
      <c r="AL2199" s="4" t="str">
        <f>IF(ISERROR(MATCH(Y2199,Y$4:Y2198,0)),"","x")</f>
        <v/>
      </c>
      <c r="AM2199" s="4" t="str">
        <f>IF(ISERROR(MATCH(AB2199,AB$4:AB2198,0)),"","x")</f>
        <v/>
      </c>
      <c r="AN2199" s="4" t="str">
        <f t="shared" si="106"/>
        <v>-</v>
      </c>
      <c r="AO2199" s="4" t="str">
        <f t="shared" si="107"/>
        <v>-</v>
      </c>
      <c r="AP2199" s="4" t="str">
        <f t="shared" si="108"/>
        <v>-</v>
      </c>
    </row>
    <row r="2200" spans="30:42" x14ac:dyDescent="0.25">
      <c r="AD2200" s="46"/>
      <c r="AK2200" s="4" t="str">
        <f>IF(ISERROR(MATCH(V2200,V$4:V2199,0)),"","x")</f>
        <v/>
      </c>
      <c r="AL2200" s="4" t="str">
        <f>IF(ISERROR(MATCH(Y2200,Y$4:Y2199,0)),"","x")</f>
        <v/>
      </c>
      <c r="AM2200" s="4" t="str">
        <f>IF(ISERROR(MATCH(AB2200,AB$4:AB2199,0)),"","x")</f>
        <v/>
      </c>
      <c r="AN2200" s="4" t="str">
        <f t="shared" si="106"/>
        <v>-</v>
      </c>
      <c r="AO2200" s="4" t="str">
        <f t="shared" si="107"/>
        <v>-</v>
      </c>
      <c r="AP2200" s="4" t="str">
        <f t="shared" si="108"/>
        <v>-</v>
      </c>
    </row>
    <row r="2201" spans="30:42" x14ac:dyDescent="0.25">
      <c r="AD2201" s="46"/>
      <c r="AK2201" s="4" t="str">
        <f>IF(ISERROR(MATCH(V2201,V$4:V2200,0)),"","x")</f>
        <v/>
      </c>
      <c r="AL2201" s="4" t="str">
        <f>IF(ISERROR(MATCH(Y2201,Y$4:Y2200,0)),"","x")</f>
        <v/>
      </c>
      <c r="AM2201" s="4" t="str">
        <f>IF(ISERROR(MATCH(AB2201,AB$4:AB2200,0)),"","x")</f>
        <v/>
      </c>
      <c r="AN2201" s="4" t="str">
        <f t="shared" si="106"/>
        <v>-</v>
      </c>
      <c r="AO2201" s="4" t="str">
        <f t="shared" si="107"/>
        <v>-</v>
      </c>
      <c r="AP2201" s="4" t="str">
        <f t="shared" si="108"/>
        <v>-</v>
      </c>
    </row>
    <row r="2202" spans="30:42" x14ac:dyDescent="0.25">
      <c r="AD2202" s="46"/>
      <c r="AK2202" s="4" t="str">
        <f>IF(ISERROR(MATCH(V2202,V$4:V2201,0)),"","x")</f>
        <v/>
      </c>
      <c r="AL2202" s="4" t="str">
        <f>IF(ISERROR(MATCH(Y2202,Y$4:Y2201,0)),"","x")</f>
        <v/>
      </c>
      <c r="AM2202" s="4" t="str">
        <f>IF(ISERROR(MATCH(AB2202,AB$4:AB2201,0)),"","x")</f>
        <v/>
      </c>
      <c r="AN2202" s="4" t="str">
        <f t="shared" si="106"/>
        <v>-</v>
      </c>
      <c r="AO2202" s="4" t="str">
        <f t="shared" si="107"/>
        <v>-</v>
      </c>
      <c r="AP2202" s="4" t="str">
        <f t="shared" si="108"/>
        <v>-</v>
      </c>
    </row>
    <row r="2203" spans="30:42" x14ac:dyDescent="0.25">
      <c r="AD2203" s="46"/>
      <c r="AK2203" s="4" t="str">
        <f>IF(ISERROR(MATCH(V2203,V$4:V2202,0)),"","x")</f>
        <v/>
      </c>
      <c r="AL2203" s="4" t="str">
        <f>IF(ISERROR(MATCH(Y2203,Y$4:Y2202,0)),"","x")</f>
        <v/>
      </c>
      <c r="AM2203" s="4" t="str">
        <f>IF(ISERROR(MATCH(AB2203,AB$4:AB2202,0)),"","x")</f>
        <v/>
      </c>
      <c r="AN2203" s="4" t="str">
        <f t="shared" si="106"/>
        <v>-</v>
      </c>
      <c r="AO2203" s="4" t="str">
        <f t="shared" si="107"/>
        <v>-</v>
      </c>
      <c r="AP2203" s="4" t="str">
        <f t="shared" si="108"/>
        <v>-</v>
      </c>
    </row>
    <row r="2204" spans="30:42" x14ac:dyDescent="0.25">
      <c r="AD2204" s="46"/>
      <c r="AK2204" s="4" t="str">
        <f>IF(ISERROR(MATCH(V2204,V$4:V2203,0)),"","x")</f>
        <v/>
      </c>
      <c r="AL2204" s="4" t="str">
        <f>IF(ISERROR(MATCH(Y2204,Y$4:Y2203,0)),"","x")</f>
        <v/>
      </c>
      <c r="AM2204" s="4" t="str">
        <f>IF(ISERROR(MATCH(AB2204,AB$4:AB2203,0)),"","x")</f>
        <v/>
      </c>
      <c r="AN2204" s="4" t="str">
        <f t="shared" si="106"/>
        <v>-</v>
      </c>
      <c r="AO2204" s="4" t="str">
        <f t="shared" si="107"/>
        <v>-</v>
      </c>
      <c r="AP2204" s="4" t="str">
        <f t="shared" si="108"/>
        <v>-</v>
      </c>
    </row>
    <row r="2205" spans="30:42" x14ac:dyDescent="0.25">
      <c r="AD2205" s="46"/>
      <c r="AK2205" s="4" t="str">
        <f>IF(ISERROR(MATCH(V2205,V$4:V2204,0)),"","x")</f>
        <v/>
      </c>
      <c r="AL2205" s="4" t="str">
        <f>IF(ISERROR(MATCH(Y2205,Y$4:Y2204,0)),"","x")</f>
        <v/>
      </c>
      <c r="AM2205" s="4" t="str">
        <f>IF(ISERROR(MATCH(AB2205,AB$4:AB2204,0)),"","x")</f>
        <v/>
      </c>
      <c r="AN2205" s="4" t="str">
        <f t="shared" si="106"/>
        <v>-</v>
      </c>
      <c r="AO2205" s="4" t="str">
        <f t="shared" si="107"/>
        <v>-</v>
      </c>
      <c r="AP2205" s="4" t="str">
        <f t="shared" si="108"/>
        <v>-</v>
      </c>
    </row>
    <row r="2206" spans="30:42" x14ac:dyDescent="0.25">
      <c r="AD2206" s="46"/>
      <c r="AK2206" s="4" t="str">
        <f>IF(ISERROR(MATCH(V2206,V$4:V2205,0)),"","x")</f>
        <v/>
      </c>
      <c r="AL2206" s="4" t="str">
        <f>IF(ISERROR(MATCH(Y2206,Y$4:Y2205,0)),"","x")</f>
        <v/>
      </c>
      <c r="AM2206" s="4" t="str">
        <f>IF(ISERROR(MATCH(AB2206,AB$4:AB2205,0)),"","x")</f>
        <v/>
      </c>
      <c r="AN2206" s="4" t="str">
        <f t="shared" si="106"/>
        <v>-</v>
      </c>
      <c r="AO2206" s="4" t="str">
        <f t="shared" si="107"/>
        <v>-</v>
      </c>
      <c r="AP2206" s="4" t="str">
        <f t="shared" si="108"/>
        <v>-</v>
      </c>
    </row>
    <row r="2207" spans="30:42" x14ac:dyDescent="0.25">
      <c r="AD2207" s="46"/>
      <c r="AK2207" s="4" t="str">
        <f>IF(ISERROR(MATCH(V2207,V$4:V2206,0)),"","x")</f>
        <v/>
      </c>
      <c r="AL2207" s="4" t="str">
        <f>IF(ISERROR(MATCH(Y2207,Y$4:Y2206,0)),"","x")</f>
        <v/>
      </c>
      <c r="AM2207" s="4" t="str">
        <f>IF(ISERROR(MATCH(AB2207,AB$4:AB2206,0)),"","x")</f>
        <v/>
      </c>
      <c r="AN2207" s="4" t="str">
        <f t="shared" si="106"/>
        <v>-</v>
      </c>
      <c r="AO2207" s="4" t="str">
        <f t="shared" si="107"/>
        <v>-</v>
      </c>
      <c r="AP2207" s="4" t="str">
        <f t="shared" si="108"/>
        <v>-</v>
      </c>
    </row>
    <row r="2208" spans="30:42" x14ac:dyDescent="0.25">
      <c r="AD2208" s="46"/>
      <c r="AK2208" s="4" t="str">
        <f>IF(ISERROR(MATCH(V2208,V$4:V2207,0)),"","x")</f>
        <v/>
      </c>
      <c r="AL2208" s="4" t="str">
        <f>IF(ISERROR(MATCH(Y2208,Y$4:Y2207,0)),"","x")</f>
        <v/>
      </c>
      <c r="AM2208" s="4" t="str">
        <f>IF(ISERROR(MATCH(AB2208,AB$4:AB2207,0)),"","x")</f>
        <v/>
      </c>
      <c r="AN2208" s="4" t="str">
        <f t="shared" si="106"/>
        <v>-</v>
      </c>
      <c r="AO2208" s="4" t="str">
        <f t="shared" si="107"/>
        <v>-</v>
      </c>
      <c r="AP2208" s="4" t="str">
        <f t="shared" si="108"/>
        <v>-</v>
      </c>
    </row>
    <row r="2209" spans="30:42" x14ac:dyDescent="0.25">
      <c r="AD2209" s="46"/>
      <c r="AK2209" s="4" t="str">
        <f>IF(ISERROR(MATCH(V2209,V$4:V2208,0)),"","x")</f>
        <v/>
      </c>
      <c r="AL2209" s="4" t="str">
        <f>IF(ISERROR(MATCH(Y2209,Y$4:Y2208,0)),"","x")</f>
        <v/>
      </c>
      <c r="AM2209" s="4" t="str">
        <f>IF(ISERROR(MATCH(AB2209,AB$4:AB2208,0)),"","x")</f>
        <v/>
      </c>
      <c r="AN2209" s="4" t="str">
        <f t="shared" si="106"/>
        <v>-</v>
      </c>
      <c r="AO2209" s="4" t="str">
        <f t="shared" si="107"/>
        <v>-</v>
      </c>
      <c r="AP2209" s="4" t="str">
        <f t="shared" si="108"/>
        <v>-</v>
      </c>
    </row>
    <row r="2210" spans="30:42" x14ac:dyDescent="0.25">
      <c r="AD2210" s="46"/>
      <c r="AK2210" s="4" t="str">
        <f>IF(ISERROR(MATCH(V2210,V$4:V2209,0)),"","x")</f>
        <v/>
      </c>
      <c r="AL2210" s="4" t="str">
        <f>IF(ISERROR(MATCH(Y2210,Y$4:Y2209,0)),"","x")</f>
        <v/>
      </c>
      <c r="AM2210" s="4" t="str">
        <f>IF(ISERROR(MATCH(AB2210,AB$4:AB2209,0)),"","x")</f>
        <v/>
      </c>
      <c r="AN2210" s="4" t="str">
        <f t="shared" si="106"/>
        <v>-</v>
      </c>
      <c r="AO2210" s="4" t="str">
        <f t="shared" si="107"/>
        <v>-</v>
      </c>
      <c r="AP2210" s="4" t="str">
        <f t="shared" si="108"/>
        <v>-</v>
      </c>
    </row>
    <row r="2211" spans="30:42" x14ac:dyDescent="0.25">
      <c r="AD2211" s="46"/>
      <c r="AK2211" s="4" t="str">
        <f>IF(ISERROR(MATCH(V2211,V$4:V2210,0)),"","x")</f>
        <v/>
      </c>
      <c r="AL2211" s="4" t="str">
        <f>IF(ISERROR(MATCH(Y2211,Y$4:Y2210,0)),"","x")</f>
        <v/>
      </c>
      <c r="AM2211" s="4" t="str">
        <f>IF(ISERROR(MATCH(AB2211,AB$4:AB2210,0)),"","x")</f>
        <v/>
      </c>
      <c r="AN2211" s="4" t="str">
        <f t="shared" si="106"/>
        <v>-</v>
      </c>
      <c r="AO2211" s="4" t="str">
        <f t="shared" si="107"/>
        <v>-</v>
      </c>
      <c r="AP2211" s="4" t="str">
        <f t="shared" si="108"/>
        <v>-</v>
      </c>
    </row>
    <row r="2212" spans="30:42" x14ac:dyDescent="0.25">
      <c r="AD2212" s="46"/>
      <c r="AK2212" s="4" t="str">
        <f>IF(ISERROR(MATCH(V2212,V$4:V2211,0)),"","x")</f>
        <v/>
      </c>
      <c r="AL2212" s="4" t="str">
        <f>IF(ISERROR(MATCH(Y2212,Y$4:Y2211,0)),"","x")</f>
        <v/>
      </c>
      <c r="AM2212" s="4" t="str">
        <f>IF(ISERROR(MATCH(AB2212,AB$4:AB2211,0)),"","x")</f>
        <v/>
      </c>
      <c r="AN2212" s="4" t="str">
        <f t="shared" si="106"/>
        <v>-</v>
      </c>
      <c r="AO2212" s="4" t="str">
        <f t="shared" si="107"/>
        <v>-</v>
      </c>
      <c r="AP2212" s="4" t="str">
        <f t="shared" si="108"/>
        <v>-</v>
      </c>
    </row>
    <row r="2213" spans="30:42" x14ac:dyDescent="0.25">
      <c r="AD2213" s="46"/>
      <c r="AK2213" s="4" t="str">
        <f>IF(ISERROR(MATCH(V2213,V$4:V2212,0)),"","x")</f>
        <v/>
      </c>
      <c r="AL2213" s="4" t="str">
        <f>IF(ISERROR(MATCH(Y2213,Y$4:Y2212,0)),"","x")</f>
        <v/>
      </c>
      <c r="AM2213" s="4" t="str">
        <f>IF(ISERROR(MATCH(AB2213,AB$4:AB2212,0)),"","x")</f>
        <v/>
      </c>
      <c r="AN2213" s="4" t="str">
        <f t="shared" si="106"/>
        <v>-</v>
      </c>
      <c r="AO2213" s="4" t="str">
        <f t="shared" si="107"/>
        <v>-</v>
      </c>
      <c r="AP2213" s="4" t="str">
        <f t="shared" si="108"/>
        <v>-</v>
      </c>
    </row>
    <row r="2214" spans="30:42" x14ac:dyDescent="0.25">
      <c r="AD2214" s="46"/>
      <c r="AK2214" s="4" t="str">
        <f>IF(ISERROR(MATCH(V2214,V$4:V2213,0)),"","x")</f>
        <v/>
      </c>
      <c r="AL2214" s="4" t="str">
        <f>IF(ISERROR(MATCH(Y2214,Y$4:Y2213,0)),"","x")</f>
        <v/>
      </c>
      <c r="AM2214" s="4" t="str">
        <f>IF(ISERROR(MATCH(AB2214,AB$4:AB2213,0)),"","x")</f>
        <v/>
      </c>
      <c r="AN2214" s="4" t="str">
        <f t="shared" si="106"/>
        <v>-</v>
      </c>
      <c r="AO2214" s="4" t="str">
        <f t="shared" si="107"/>
        <v>-</v>
      </c>
      <c r="AP2214" s="4" t="str">
        <f t="shared" si="108"/>
        <v>-</v>
      </c>
    </row>
    <row r="2215" spans="30:42" x14ac:dyDescent="0.25">
      <c r="AD2215" s="46"/>
      <c r="AK2215" s="4" t="str">
        <f>IF(ISERROR(MATCH(V2215,V$4:V2214,0)),"","x")</f>
        <v/>
      </c>
      <c r="AL2215" s="4" t="str">
        <f>IF(ISERROR(MATCH(Y2215,Y$4:Y2214,0)),"","x")</f>
        <v/>
      </c>
      <c r="AM2215" s="4" t="str">
        <f>IF(ISERROR(MATCH(AB2215,AB$4:AB2214,0)),"","x")</f>
        <v/>
      </c>
      <c r="AN2215" s="4" t="str">
        <f t="shared" si="106"/>
        <v>-</v>
      </c>
      <c r="AO2215" s="4" t="str">
        <f t="shared" si="107"/>
        <v>-</v>
      </c>
      <c r="AP2215" s="4" t="str">
        <f t="shared" si="108"/>
        <v>-</v>
      </c>
    </row>
    <row r="2216" spans="30:42" x14ac:dyDescent="0.25">
      <c r="AD2216" s="46"/>
      <c r="AK2216" s="4" t="str">
        <f>IF(ISERROR(MATCH(V2216,V$4:V2215,0)),"","x")</f>
        <v/>
      </c>
      <c r="AL2216" s="4" t="str">
        <f>IF(ISERROR(MATCH(Y2216,Y$4:Y2215,0)),"","x")</f>
        <v/>
      </c>
      <c r="AM2216" s="4" t="str">
        <f>IF(ISERROR(MATCH(AB2216,AB$4:AB2215,0)),"","x")</f>
        <v/>
      </c>
      <c r="AN2216" s="4" t="str">
        <f t="shared" si="106"/>
        <v>-</v>
      </c>
      <c r="AO2216" s="4" t="str">
        <f t="shared" si="107"/>
        <v>-</v>
      </c>
      <c r="AP2216" s="4" t="str">
        <f t="shared" si="108"/>
        <v>-</v>
      </c>
    </row>
    <row r="2217" spans="30:42" x14ac:dyDescent="0.25">
      <c r="AD2217" s="46"/>
      <c r="AK2217" s="4" t="str">
        <f>IF(ISERROR(MATCH(V2217,V$4:V2216,0)),"","x")</f>
        <v/>
      </c>
      <c r="AL2217" s="4" t="str">
        <f>IF(ISERROR(MATCH(Y2217,Y$4:Y2216,0)),"","x")</f>
        <v/>
      </c>
      <c r="AM2217" s="4" t="str">
        <f>IF(ISERROR(MATCH(AB2217,AB$4:AB2216,0)),"","x")</f>
        <v/>
      </c>
      <c r="AN2217" s="4" t="str">
        <f t="shared" si="106"/>
        <v>-</v>
      </c>
      <c r="AO2217" s="4" t="str">
        <f t="shared" si="107"/>
        <v>-</v>
      </c>
      <c r="AP2217" s="4" t="str">
        <f t="shared" si="108"/>
        <v>-</v>
      </c>
    </row>
    <row r="2218" spans="30:42" x14ac:dyDescent="0.25">
      <c r="AD2218" s="46"/>
      <c r="AK2218" s="4" t="str">
        <f>IF(ISERROR(MATCH(V2218,V$4:V2217,0)),"","x")</f>
        <v/>
      </c>
      <c r="AL2218" s="4" t="str">
        <f>IF(ISERROR(MATCH(Y2218,Y$4:Y2217,0)),"","x")</f>
        <v/>
      </c>
      <c r="AM2218" s="4" t="str">
        <f>IF(ISERROR(MATCH(AB2218,AB$4:AB2217,0)),"","x")</f>
        <v/>
      </c>
      <c r="AN2218" s="4" t="str">
        <f t="shared" si="106"/>
        <v>-</v>
      </c>
      <c r="AO2218" s="4" t="str">
        <f t="shared" si="107"/>
        <v>-</v>
      </c>
      <c r="AP2218" s="4" t="str">
        <f t="shared" si="108"/>
        <v>-</v>
      </c>
    </row>
    <row r="2219" spans="30:42" x14ac:dyDescent="0.25">
      <c r="AD2219" s="46"/>
      <c r="AK2219" s="4" t="str">
        <f>IF(ISERROR(MATCH(V2219,V$4:V2218,0)),"","x")</f>
        <v/>
      </c>
      <c r="AL2219" s="4" t="str">
        <f>IF(ISERROR(MATCH(Y2219,Y$4:Y2218,0)),"","x")</f>
        <v/>
      </c>
      <c r="AM2219" s="4" t="str">
        <f>IF(ISERROR(MATCH(AB2219,AB$4:AB2218,0)),"","x")</f>
        <v/>
      </c>
      <c r="AN2219" s="4" t="str">
        <f t="shared" si="106"/>
        <v>-</v>
      </c>
      <c r="AO2219" s="4" t="str">
        <f t="shared" si="107"/>
        <v>-</v>
      </c>
      <c r="AP2219" s="4" t="str">
        <f t="shared" si="108"/>
        <v>-</v>
      </c>
    </row>
    <row r="2220" spans="30:42" x14ac:dyDescent="0.25">
      <c r="AD2220" s="46"/>
      <c r="AK2220" s="4" t="str">
        <f>IF(ISERROR(MATCH(V2220,V$4:V2219,0)),"","x")</f>
        <v/>
      </c>
      <c r="AL2220" s="4" t="str">
        <f>IF(ISERROR(MATCH(Y2220,Y$4:Y2219,0)),"","x")</f>
        <v/>
      </c>
      <c r="AM2220" s="4" t="str">
        <f>IF(ISERROR(MATCH(AB2220,AB$4:AB2219,0)),"","x")</f>
        <v/>
      </c>
      <c r="AN2220" s="4" t="str">
        <f t="shared" si="106"/>
        <v>-</v>
      </c>
      <c r="AO2220" s="4" t="str">
        <f t="shared" si="107"/>
        <v>-</v>
      </c>
      <c r="AP2220" s="4" t="str">
        <f t="shared" si="108"/>
        <v>-</v>
      </c>
    </row>
    <row r="2221" spans="30:42" x14ac:dyDescent="0.25">
      <c r="AD2221" s="46"/>
      <c r="AK2221" s="4" t="str">
        <f>IF(ISERROR(MATCH(V2221,V$4:V2220,0)),"","x")</f>
        <v/>
      </c>
      <c r="AL2221" s="4" t="str">
        <f>IF(ISERROR(MATCH(Y2221,Y$4:Y2220,0)),"","x")</f>
        <v/>
      </c>
      <c r="AM2221" s="4" t="str">
        <f>IF(ISERROR(MATCH(AB2221,AB$4:AB2220,0)),"","x")</f>
        <v/>
      </c>
      <c r="AN2221" s="4" t="str">
        <f t="shared" si="106"/>
        <v>-</v>
      </c>
      <c r="AO2221" s="4" t="str">
        <f t="shared" si="107"/>
        <v>-</v>
      </c>
      <c r="AP2221" s="4" t="str">
        <f t="shared" si="108"/>
        <v>-</v>
      </c>
    </row>
    <row r="2222" spans="30:42" x14ac:dyDescent="0.25">
      <c r="AD2222" s="46"/>
      <c r="AK2222" s="4" t="str">
        <f>IF(ISERROR(MATCH(V2222,V$4:V2221,0)),"","x")</f>
        <v/>
      </c>
      <c r="AL2222" s="4" t="str">
        <f>IF(ISERROR(MATCH(Y2222,Y$4:Y2221,0)),"","x")</f>
        <v/>
      </c>
      <c r="AM2222" s="4" t="str">
        <f>IF(ISERROR(MATCH(AB2222,AB$4:AB2221,0)),"","x")</f>
        <v/>
      </c>
      <c r="AN2222" s="4" t="str">
        <f t="shared" si="106"/>
        <v>-</v>
      </c>
      <c r="AO2222" s="4" t="str">
        <f t="shared" si="107"/>
        <v>-</v>
      </c>
      <c r="AP2222" s="4" t="str">
        <f t="shared" si="108"/>
        <v>-</v>
      </c>
    </row>
    <row r="2223" spans="30:42" x14ac:dyDescent="0.25">
      <c r="AD2223" s="46"/>
      <c r="AK2223" s="4" t="str">
        <f>IF(ISERROR(MATCH(V2223,V$4:V2222,0)),"","x")</f>
        <v/>
      </c>
      <c r="AL2223" s="4" t="str">
        <f>IF(ISERROR(MATCH(Y2223,Y$4:Y2222,0)),"","x")</f>
        <v/>
      </c>
      <c r="AM2223" s="4" t="str">
        <f>IF(ISERROR(MATCH(AB2223,AB$4:AB2222,0)),"","x")</f>
        <v/>
      </c>
      <c r="AN2223" s="4" t="str">
        <f t="shared" si="106"/>
        <v>-</v>
      </c>
      <c r="AO2223" s="4" t="str">
        <f t="shared" si="107"/>
        <v>-</v>
      </c>
      <c r="AP2223" s="4" t="str">
        <f t="shared" si="108"/>
        <v>-</v>
      </c>
    </row>
    <row r="2224" spans="30:42" x14ac:dyDescent="0.25">
      <c r="AD2224" s="46"/>
      <c r="AK2224" s="4" t="str">
        <f>IF(ISERROR(MATCH(V2224,V$4:V2223,0)),"","x")</f>
        <v/>
      </c>
      <c r="AL2224" s="4" t="str">
        <f>IF(ISERROR(MATCH(Y2224,Y$4:Y2223,0)),"","x")</f>
        <v/>
      </c>
      <c r="AM2224" s="4" t="str">
        <f>IF(ISERROR(MATCH(AB2224,AB$4:AB2223,0)),"","x")</f>
        <v/>
      </c>
      <c r="AN2224" s="4" t="str">
        <f t="shared" si="106"/>
        <v>-</v>
      </c>
      <c r="AO2224" s="4" t="str">
        <f t="shared" si="107"/>
        <v>-</v>
      </c>
      <c r="AP2224" s="4" t="str">
        <f t="shared" si="108"/>
        <v>-</v>
      </c>
    </row>
    <row r="2225" spans="30:42" x14ac:dyDescent="0.25">
      <c r="AD2225" s="46"/>
      <c r="AK2225" s="4" t="str">
        <f>IF(ISERROR(MATCH(V2225,V$4:V2224,0)),"","x")</f>
        <v/>
      </c>
      <c r="AL2225" s="4" t="str">
        <f>IF(ISERROR(MATCH(Y2225,Y$4:Y2224,0)),"","x")</f>
        <v/>
      </c>
      <c r="AM2225" s="4" t="str">
        <f>IF(ISERROR(MATCH(AB2225,AB$4:AB2224,0)),"","x")</f>
        <v/>
      </c>
      <c r="AN2225" s="4" t="str">
        <f t="shared" si="106"/>
        <v>-</v>
      </c>
      <c r="AO2225" s="4" t="str">
        <f t="shared" si="107"/>
        <v>-</v>
      </c>
      <c r="AP2225" s="4" t="str">
        <f t="shared" si="108"/>
        <v>-</v>
      </c>
    </row>
    <row r="2226" spans="30:42" x14ac:dyDescent="0.25">
      <c r="AD2226" s="46"/>
      <c r="AK2226" s="4" t="str">
        <f>IF(ISERROR(MATCH(V2226,V$4:V2225,0)),"","x")</f>
        <v/>
      </c>
      <c r="AL2226" s="4" t="str">
        <f>IF(ISERROR(MATCH(Y2226,Y$4:Y2225,0)),"","x")</f>
        <v/>
      </c>
      <c r="AM2226" s="4" t="str">
        <f>IF(ISERROR(MATCH(AB2226,AB$4:AB2225,0)),"","x")</f>
        <v/>
      </c>
      <c r="AN2226" s="4" t="str">
        <f t="shared" si="106"/>
        <v>-</v>
      </c>
      <c r="AO2226" s="4" t="str">
        <f t="shared" si="107"/>
        <v>-</v>
      </c>
      <c r="AP2226" s="4" t="str">
        <f t="shared" si="108"/>
        <v>-</v>
      </c>
    </row>
    <row r="2227" spans="30:42" x14ac:dyDescent="0.25">
      <c r="AD2227" s="46"/>
      <c r="AK2227" s="4" t="str">
        <f>IF(ISERROR(MATCH(V2227,V$4:V2226,0)),"","x")</f>
        <v/>
      </c>
      <c r="AL2227" s="4" t="str">
        <f>IF(ISERROR(MATCH(Y2227,Y$4:Y2226,0)),"","x")</f>
        <v/>
      </c>
      <c r="AM2227" s="4" t="str">
        <f>IF(ISERROR(MATCH(AB2227,AB$4:AB2226,0)),"","x")</f>
        <v/>
      </c>
      <c r="AN2227" s="4" t="str">
        <f t="shared" si="106"/>
        <v>-</v>
      </c>
      <c r="AO2227" s="4" t="str">
        <f t="shared" si="107"/>
        <v>-</v>
      </c>
      <c r="AP2227" s="4" t="str">
        <f t="shared" si="108"/>
        <v>-</v>
      </c>
    </row>
    <row r="2228" spans="30:42" x14ac:dyDescent="0.25">
      <c r="AD2228" s="46"/>
      <c r="AK2228" s="4" t="str">
        <f>IF(ISERROR(MATCH(V2228,V$4:V2227,0)),"","x")</f>
        <v/>
      </c>
      <c r="AL2228" s="4" t="str">
        <f>IF(ISERROR(MATCH(Y2228,Y$4:Y2227,0)),"","x")</f>
        <v/>
      </c>
      <c r="AM2228" s="4" t="str">
        <f>IF(ISERROR(MATCH(AB2228,AB$4:AB2227,0)),"","x")</f>
        <v/>
      </c>
      <c r="AN2228" s="4" t="str">
        <f t="shared" si="106"/>
        <v>-</v>
      </c>
      <c r="AO2228" s="4" t="str">
        <f t="shared" si="107"/>
        <v>-</v>
      </c>
      <c r="AP2228" s="4" t="str">
        <f t="shared" si="108"/>
        <v>-</v>
      </c>
    </row>
    <row r="2229" spans="30:42" x14ac:dyDescent="0.25">
      <c r="AD2229" s="46"/>
      <c r="AK2229" s="4" t="str">
        <f>IF(ISERROR(MATCH(V2229,V$4:V2228,0)),"","x")</f>
        <v/>
      </c>
      <c r="AL2229" s="4" t="str">
        <f>IF(ISERROR(MATCH(Y2229,Y$4:Y2228,0)),"","x")</f>
        <v/>
      </c>
      <c r="AM2229" s="4" t="str">
        <f>IF(ISERROR(MATCH(AB2229,AB$4:AB2228,0)),"","x")</f>
        <v/>
      </c>
      <c r="AN2229" s="4" t="str">
        <f t="shared" si="106"/>
        <v>-</v>
      </c>
      <c r="AO2229" s="4" t="str">
        <f t="shared" si="107"/>
        <v>-</v>
      </c>
      <c r="AP2229" s="4" t="str">
        <f t="shared" si="108"/>
        <v>-</v>
      </c>
    </row>
    <row r="2230" spans="30:42" x14ac:dyDescent="0.25">
      <c r="AD2230" s="46"/>
      <c r="AK2230" s="4" t="str">
        <f>IF(ISERROR(MATCH(V2230,V$4:V2229,0)),"","x")</f>
        <v/>
      </c>
      <c r="AL2230" s="4" t="str">
        <f>IF(ISERROR(MATCH(Y2230,Y$4:Y2229,0)),"","x")</f>
        <v/>
      </c>
      <c r="AM2230" s="4" t="str">
        <f>IF(ISERROR(MATCH(AB2230,AB$4:AB2229,0)),"","x")</f>
        <v/>
      </c>
      <c r="AN2230" s="4" t="str">
        <f t="shared" si="106"/>
        <v>-</v>
      </c>
      <c r="AO2230" s="4" t="str">
        <f t="shared" si="107"/>
        <v>-</v>
      </c>
      <c r="AP2230" s="4" t="str">
        <f t="shared" si="108"/>
        <v>-</v>
      </c>
    </row>
    <row r="2231" spans="30:42" x14ac:dyDescent="0.25">
      <c r="AD2231" s="46"/>
      <c r="AK2231" s="4" t="str">
        <f>IF(ISERROR(MATCH(V2231,V$4:V2230,0)),"","x")</f>
        <v/>
      </c>
      <c r="AL2231" s="4" t="str">
        <f>IF(ISERROR(MATCH(Y2231,Y$4:Y2230,0)),"","x")</f>
        <v/>
      </c>
      <c r="AM2231" s="4" t="str">
        <f>IF(ISERROR(MATCH(AB2231,AB$4:AB2230,0)),"","x")</f>
        <v/>
      </c>
      <c r="AN2231" s="4" t="str">
        <f t="shared" si="106"/>
        <v>-</v>
      </c>
      <c r="AO2231" s="4" t="str">
        <f t="shared" si="107"/>
        <v>-</v>
      </c>
      <c r="AP2231" s="4" t="str">
        <f t="shared" si="108"/>
        <v>-</v>
      </c>
    </row>
    <row r="2232" spans="30:42" x14ac:dyDescent="0.25">
      <c r="AD2232" s="46"/>
      <c r="AK2232" s="4" t="str">
        <f>IF(ISERROR(MATCH(V2232,V$4:V2231,0)),"","x")</f>
        <v/>
      </c>
      <c r="AL2232" s="4" t="str">
        <f>IF(ISERROR(MATCH(Y2232,Y$4:Y2231,0)),"","x")</f>
        <v/>
      </c>
      <c r="AM2232" s="4" t="str">
        <f>IF(ISERROR(MATCH(AB2232,AB$4:AB2231,0)),"","x")</f>
        <v/>
      </c>
      <c r="AN2232" s="4" t="str">
        <f t="shared" si="106"/>
        <v>-</v>
      </c>
      <c r="AO2232" s="4" t="str">
        <f t="shared" si="107"/>
        <v>-</v>
      </c>
      <c r="AP2232" s="4" t="str">
        <f t="shared" si="108"/>
        <v>-</v>
      </c>
    </row>
    <row r="2233" spans="30:42" x14ac:dyDescent="0.25">
      <c r="AD2233" s="46"/>
      <c r="AK2233" s="4" t="str">
        <f>IF(ISERROR(MATCH(V2233,V$4:V2232,0)),"","x")</f>
        <v/>
      </c>
      <c r="AL2233" s="4" t="str">
        <f>IF(ISERROR(MATCH(Y2233,Y$4:Y2232,0)),"","x")</f>
        <v/>
      </c>
      <c r="AM2233" s="4" t="str">
        <f>IF(ISERROR(MATCH(AB2233,AB$4:AB2232,0)),"","x")</f>
        <v/>
      </c>
      <c r="AN2233" s="4" t="str">
        <f t="shared" si="106"/>
        <v>-</v>
      </c>
      <c r="AO2233" s="4" t="str">
        <f t="shared" si="107"/>
        <v>-</v>
      </c>
      <c r="AP2233" s="4" t="str">
        <f t="shared" si="108"/>
        <v>-</v>
      </c>
    </row>
    <row r="2234" spans="30:42" x14ac:dyDescent="0.25">
      <c r="AD2234" s="46"/>
      <c r="AK2234" s="4" t="str">
        <f>IF(ISERROR(MATCH(V2234,V$4:V2233,0)),"","x")</f>
        <v/>
      </c>
      <c r="AL2234" s="4" t="str">
        <f>IF(ISERROR(MATCH(Y2234,Y$4:Y2233,0)),"","x")</f>
        <v/>
      </c>
      <c r="AM2234" s="4" t="str">
        <f>IF(ISERROR(MATCH(AB2234,AB$4:AB2233,0)),"","x")</f>
        <v/>
      </c>
      <c r="AN2234" s="4" t="str">
        <f t="shared" si="106"/>
        <v>-</v>
      </c>
      <c r="AO2234" s="4" t="str">
        <f t="shared" si="107"/>
        <v>-</v>
      </c>
      <c r="AP2234" s="4" t="str">
        <f t="shared" si="108"/>
        <v>-</v>
      </c>
    </row>
    <row r="2235" spans="30:42" x14ac:dyDescent="0.25">
      <c r="AD2235" s="46"/>
      <c r="AK2235" s="4" t="str">
        <f>IF(ISERROR(MATCH(V2235,V$4:V2234,0)),"","x")</f>
        <v/>
      </c>
      <c r="AL2235" s="4" t="str">
        <f>IF(ISERROR(MATCH(Y2235,Y$4:Y2234,0)),"","x")</f>
        <v/>
      </c>
      <c r="AM2235" s="4" t="str">
        <f>IF(ISERROR(MATCH(AB2235,AB$4:AB2234,0)),"","x")</f>
        <v/>
      </c>
      <c r="AN2235" s="4" t="str">
        <f t="shared" si="106"/>
        <v>-</v>
      </c>
      <c r="AO2235" s="4" t="str">
        <f t="shared" si="107"/>
        <v>-</v>
      </c>
      <c r="AP2235" s="4" t="str">
        <f t="shared" si="108"/>
        <v>-</v>
      </c>
    </row>
    <row r="2236" spans="30:42" x14ac:dyDescent="0.25">
      <c r="AD2236" s="46"/>
      <c r="AK2236" s="4" t="str">
        <f>IF(ISERROR(MATCH(V2236,V$4:V2235,0)),"","x")</f>
        <v/>
      </c>
      <c r="AL2236" s="4" t="str">
        <f>IF(ISERROR(MATCH(Y2236,Y$4:Y2235,0)),"","x")</f>
        <v/>
      </c>
      <c r="AM2236" s="4" t="str">
        <f>IF(ISERROR(MATCH(AB2236,AB$4:AB2235,0)),"","x")</f>
        <v/>
      </c>
      <c r="AN2236" s="4" t="str">
        <f t="shared" si="106"/>
        <v>-</v>
      </c>
      <c r="AO2236" s="4" t="str">
        <f t="shared" si="107"/>
        <v>-</v>
      </c>
      <c r="AP2236" s="4" t="str">
        <f t="shared" si="108"/>
        <v>-</v>
      </c>
    </row>
    <row r="2237" spans="30:42" x14ac:dyDescent="0.25">
      <c r="AD2237" s="46"/>
      <c r="AK2237" s="4" t="str">
        <f>IF(ISERROR(MATCH(V2237,V$4:V2236,0)),"","x")</f>
        <v/>
      </c>
      <c r="AL2237" s="4" t="str">
        <f>IF(ISERROR(MATCH(Y2237,Y$4:Y2236,0)),"","x")</f>
        <v/>
      </c>
      <c r="AM2237" s="4" t="str">
        <f>IF(ISERROR(MATCH(AB2237,AB$4:AB2236,0)),"","x")</f>
        <v/>
      </c>
      <c r="AN2237" s="4" t="str">
        <f t="shared" si="106"/>
        <v>-</v>
      </c>
      <c r="AO2237" s="4" t="str">
        <f t="shared" si="107"/>
        <v>-</v>
      </c>
      <c r="AP2237" s="4" t="str">
        <f t="shared" si="108"/>
        <v>-</v>
      </c>
    </row>
    <row r="2238" spans="30:42" x14ac:dyDescent="0.25">
      <c r="AD2238" s="46"/>
      <c r="AK2238" s="4" t="str">
        <f>IF(ISERROR(MATCH(V2238,V$4:V2237,0)),"","x")</f>
        <v/>
      </c>
      <c r="AL2238" s="4" t="str">
        <f>IF(ISERROR(MATCH(Y2238,Y$4:Y2237,0)),"","x")</f>
        <v/>
      </c>
      <c r="AM2238" s="4" t="str">
        <f>IF(ISERROR(MATCH(AB2238,AB$4:AB2237,0)),"","x")</f>
        <v/>
      </c>
      <c r="AN2238" s="4" t="str">
        <f t="shared" si="106"/>
        <v>-</v>
      </c>
      <c r="AO2238" s="4" t="str">
        <f t="shared" si="107"/>
        <v>-</v>
      </c>
      <c r="AP2238" s="4" t="str">
        <f t="shared" si="108"/>
        <v>-</v>
      </c>
    </row>
    <row r="2239" spans="30:42" x14ac:dyDescent="0.25">
      <c r="AD2239" s="46"/>
      <c r="AK2239" s="4" t="str">
        <f>IF(ISERROR(MATCH(V2239,V$4:V2238,0)),"","x")</f>
        <v/>
      </c>
      <c r="AL2239" s="4" t="str">
        <f>IF(ISERROR(MATCH(Y2239,Y$4:Y2238,0)),"","x")</f>
        <v/>
      </c>
      <c r="AM2239" s="4" t="str">
        <f>IF(ISERROR(MATCH(AB2239,AB$4:AB2238,0)),"","x")</f>
        <v/>
      </c>
      <c r="AN2239" s="4" t="str">
        <f t="shared" si="106"/>
        <v>-</v>
      </c>
      <c r="AO2239" s="4" t="str">
        <f t="shared" si="107"/>
        <v>-</v>
      </c>
      <c r="AP2239" s="4" t="str">
        <f t="shared" si="108"/>
        <v>-</v>
      </c>
    </row>
    <row r="2240" spans="30:42" x14ac:dyDescent="0.25">
      <c r="AD2240" s="46"/>
      <c r="AK2240" s="4" t="str">
        <f>IF(ISERROR(MATCH(V2240,V$4:V2239,0)),"","x")</f>
        <v/>
      </c>
      <c r="AL2240" s="4" t="str">
        <f>IF(ISERROR(MATCH(Y2240,Y$4:Y2239,0)),"","x")</f>
        <v/>
      </c>
      <c r="AM2240" s="4" t="str">
        <f>IF(ISERROR(MATCH(AB2240,AB$4:AB2239,0)),"","x")</f>
        <v/>
      </c>
      <c r="AN2240" s="4" t="str">
        <f t="shared" si="106"/>
        <v>-</v>
      </c>
      <c r="AO2240" s="4" t="str">
        <f t="shared" si="107"/>
        <v>-</v>
      </c>
      <c r="AP2240" s="4" t="str">
        <f t="shared" si="108"/>
        <v>-</v>
      </c>
    </row>
    <row r="2241" spans="30:42" x14ac:dyDescent="0.25">
      <c r="AD2241" s="46"/>
      <c r="AK2241" s="4" t="str">
        <f>IF(ISERROR(MATCH(V2241,V$4:V2240,0)),"","x")</f>
        <v/>
      </c>
      <c r="AL2241" s="4" t="str">
        <f>IF(ISERROR(MATCH(Y2241,Y$4:Y2240,0)),"","x")</f>
        <v/>
      </c>
      <c r="AM2241" s="4" t="str">
        <f>IF(ISERROR(MATCH(AB2241,AB$4:AB2240,0)),"","x")</f>
        <v/>
      </c>
      <c r="AN2241" s="4" t="str">
        <f t="shared" si="106"/>
        <v>-</v>
      </c>
      <c r="AO2241" s="4" t="str">
        <f t="shared" si="107"/>
        <v>-</v>
      </c>
      <c r="AP2241" s="4" t="str">
        <f t="shared" si="108"/>
        <v>-</v>
      </c>
    </row>
    <row r="2242" spans="30:42" x14ac:dyDescent="0.25">
      <c r="AD2242" s="46"/>
      <c r="AK2242" s="4" t="str">
        <f>IF(ISERROR(MATCH(V2242,V$4:V2241,0)),"","x")</f>
        <v/>
      </c>
      <c r="AL2242" s="4" t="str">
        <f>IF(ISERROR(MATCH(Y2242,Y$4:Y2241,0)),"","x")</f>
        <v/>
      </c>
      <c r="AM2242" s="4" t="str">
        <f>IF(ISERROR(MATCH(AB2242,AB$4:AB2241,0)),"","x")</f>
        <v/>
      </c>
      <c r="AN2242" s="4" t="str">
        <f t="shared" si="106"/>
        <v>-</v>
      </c>
      <c r="AO2242" s="4" t="str">
        <f t="shared" si="107"/>
        <v>-</v>
      </c>
      <c r="AP2242" s="4" t="str">
        <f t="shared" si="108"/>
        <v>-</v>
      </c>
    </row>
    <row r="2243" spans="30:42" x14ac:dyDescent="0.25">
      <c r="AD2243" s="46"/>
      <c r="AK2243" s="4" t="str">
        <f>IF(ISERROR(MATCH(V2243,V$4:V2242,0)),"","x")</f>
        <v/>
      </c>
      <c r="AL2243" s="4" t="str">
        <f>IF(ISERROR(MATCH(Y2243,Y$4:Y2242,0)),"","x")</f>
        <v/>
      </c>
      <c r="AM2243" s="4" t="str">
        <f>IF(ISERROR(MATCH(AB2243,AB$4:AB2242,0)),"","x")</f>
        <v/>
      </c>
      <c r="AN2243" s="4" t="str">
        <f t="shared" si="106"/>
        <v>-</v>
      </c>
      <c r="AO2243" s="4" t="str">
        <f t="shared" si="107"/>
        <v>-</v>
      </c>
      <c r="AP2243" s="4" t="str">
        <f t="shared" si="108"/>
        <v>-</v>
      </c>
    </row>
    <row r="2244" spans="30:42" x14ac:dyDescent="0.25">
      <c r="AD2244" s="46"/>
      <c r="AK2244" s="4" t="str">
        <f>IF(ISERROR(MATCH(V2244,V$4:V2243,0)),"","x")</f>
        <v/>
      </c>
      <c r="AL2244" s="4" t="str">
        <f>IF(ISERROR(MATCH(Y2244,Y$4:Y2243,0)),"","x")</f>
        <v/>
      </c>
      <c r="AM2244" s="4" t="str">
        <f>IF(ISERROR(MATCH(AB2244,AB$4:AB2243,0)),"","x")</f>
        <v/>
      </c>
      <c r="AN2244" s="4" t="str">
        <f t="shared" si="106"/>
        <v>-</v>
      </c>
      <c r="AO2244" s="4" t="str">
        <f t="shared" si="107"/>
        <v>-</v>
      </c>
      <c r="AP2244" s="4" t="str">
        <f t="shared" si="108"/>
        <v>-</v>
      </c>
    </row>
    <row r="2245" spans="30:42" x14ac:dyDescent="0.25">
      <c r="AD2245" s="46"/>
      <c r="AK2245" s="4" t="str">
        <f>IF(ISERROR(MATCH(V2245,V$4:V2244,0)),"","x")</f>
        <v/>
      </c>
      <c r="AL2245" s="4" t="str">
        <f>IF(ISERROR(MATCH(Y2245,Y$4:Y2244,0)),"","x")</f>
        <v/>
      </c>
      <c r="AM2245" s="4" t="str">
        <f>IF(ISERROR(MATCH(AB2245,AB$4:AB2244,0)),"","x")</f>
        <v/>
      </c>
      <c r="AN2245" s="4" t="str">
        <f t="shared" si="106"/>
        <v>-</v>
      </c>
      <c r="AO2245" s="4" t="str">
        <f t="shared" si="107"/>
        <v>-</v>
      </c>
      <c r="AP2245" s="4" t="str">
        <f t="shared" si="108"/>
        <v>-</v>
      </c>
    </row>
    <row r="2246" spans="30:42" x14ac:dyDescent="0.25">
      <c r="AD2246" s="46"/>
      <c r="AK2246" s="4" t="str">
        <f>IF(ISERROR(MATCH(V2246,V$4:V2245,0)),"","x")</f>
        <v/>
      </c>
      <c r="AL2246" s="4" t="str">
        <f>IF(ISERROR(MATCH(Y2246,Y$4:Y2245,0)),"","x")</f>
        <v/>
      </c>
      <c r="AM2246" s="4" t="str">
        <f>IF(ISERROR(MATCH(AB2246,AB$4:AB2245,0)),"","x")</f>
        <v/>
      </c>
      <c r="AN2246" s="4" t="str">
        <f t="shared" ref="AN2246:AN2309" si="109">IF(AK2246="",IF(AC2246="","-",AC2246),"-")</f>
        <v>-</v>
      </c>
      <c r="AO2246" s="4" t="str">
        <f t="shared" ref="AO2246:AO2309" si="110">IF(AL2246="",IF(AD2246="","-",AD2246),"-")</f>
        <v>-</v>
      </c>
      <c r="AP2246" s="4" t="str">
        <f t="shared" ref="AP2246:AP2309" si="111">IF(AM2246="",IF(AE2246="","-",AE2246),"-")</f>
        <v>-</v>
      </c>
    </row>
    <row r="2247" spans="30:42" x14ac:dyDescent="0.25">
      <c r="AD2247" s="46"/>
      <c r="AK2247" s="4" t="str">
        <f>IF(ISERROR(MATCH(V2247,V$4:V2246,0)),"","x")</f>
        <v/>
      </c>
      <c r="AL2247" s="4" t="str">
        <f>IF(ISERROR(MATCH(Y2247,Y$4:Y2246,0)),"","x")</f>
        <v/>
      </c>
      <c r="AM2247" s="4" t="str">
        <f>IF(ISERROR(MATCH(AB2247,AB$4:AB2246,0)),"","x")</f>
        <v/>
      </c>
      <c r="AN2247" s="4" t="str">
        <f t="shared" si="109"/>
        <v>-</v>
      </c>
      <c r="AO2247" s="4" t="str">
        <f t="shared" si="110"/>
        <v>-</v>
      </c>
      <c r="AP2247" s="4" t="str">
        <f t="shared" si="111"/>
        <v>-</v>
      </c>
    </row>
    <row r="2248" spans="30:42" x14ac:dyDescent="0.25">
      <c r="AD2248" s="46"/>
      <c r="AK2248" s="4" t="str">
        <f>IF(ISERROR(MATCH(V2248,V$4:V2247,0)),"","x")</f>
        <v/>
      </c>
      <c r="AL2248" s="4" t="str">
        <f>IF(ISERROR(MATCH(Y2248,Y$4:Y2247,0)),"","x")</f>
        <v/>
      </c>
      <c r="AM2248" s="4" t="str">
        <f>IF(ISERROR(MATCH(AB2248,AB$4:AB2247,0)),"","x")</f>
        <v/>
      </c>
      <c r="AN2248" s="4" t="str">
        <f t="shared" si="109"/>
        <v>-</v>
      </c>
      <c r="AO2248" s="4" t="str">
        <f t="shared" si="110"/>
        <v>-</v>
      </c>
      <c r="AP2248" s="4" t="str">
        <f t="shared" si="111"/>
        <v>-</v>
      </c>
    </row>
    <row r="2249" spans="30:42" x14ac:dyDescent="0.25">
      <c r="AD2249" s="46"/>
      <c r="AK2249" s="4" t="str">
        <f>IF(ISERROR(MATCH(V2249,V$4:V2248,0)),"","x")</f>
        <v/>
      </c>
      <c r="AL2249" s="4" t="str">
        <f>IF(ISERROR(MATCH(Y2249,Y$4:Y2248,0)),"","x")</f>
        <v/>
      </c>
      <c r="AM2249" s="4" t="str">
        <f>IF(ISERROR(MATCH(AB2249,AB$4:AB2248,0)),"","x")</f>
        <v/>
      </c>
      <c r="AN2249" s="4" t="str">
        <f t="shared" si="109"/>
        <v>-</v>
      </c>
      <c r="AO2249" s="4" t="str">
        <f t="shared" si="110"/>
        <v>-</v>
      </c>
      <c r="AP2249" s="4" t="str">
        <f t="shared" si="111"/>
        <v>-</v>
      </c>
    </row>
    <row r="2250" spans="30:42" x14ac:dyDescent="0.25">
      <c r="AD2250" s="46"/>
      <c r="AK2250" s="4" t="str">
        <f>IF(ISERROR(MATCH(V2250,V$4:V2249,0)),"","x")</f>
        <v/>
      </c>
      <c r="AL2250" s="4" t="str">
        <f>IF(ISERROR(MATCH(Y2250,Y$4:Y2249,0)),"","x")</f>
        <v/>
      </c>
      <c r="AM2250" s="4" t="str">
        <f>IF(ISERROR(MATCH(AB2250,AB$4:AB2249,0)),"","x")</f>
        <v/>
      </c>
      <c r="AN2250" s="4" t="str">
        <f t="shared" si="109"/>
        <v>-</v>
      </c>
      <c r="AO2250" s="4" t="str">
        <f t="shared" si="110"/>
        <v>-</v>
      </c>
      <c r="AP2250" s="4" t="str">
        <f t="shared" si="111"/>
        <v>-</v>
      </c>
    </row>
    <row r="2251" spans="30:42" x14ac:dyDescent="0.25">
      <c r="AD2251" s="46"/>
      <c r="AK2251" s="4" t="str">
        <f>IF(ISERROR(MATCH(V2251,V$4:V2250,0)),"","x")</f>
        <v/>
      </c>
      <c r="AL2251" s="4" t="str">
        <f>IF(ISERROR(MATCH(Y2251,Y$4:Y2250,0)),"","x")</f>
        <v/>
      </c>
      <c r="AM2251" s="4" t="str">
        <f>IF(ISERROR(MATCH(AB2251,AB$4:AB2250,0)),"","x")</f>
        <v/>
      </c>
      <c r="AN2251" s="4" t="str">
        <f t="shared" si="109"/>
        <v>-</v>
      </c>
      <c r="AO2251" s="4" t="str">
        <f t="shared" si="110"/>
        <v>-</v>
      </c>
      <c r="AP2251" s="4" t="str">
        <f t="shared" si="111"/>
        <v>-</v>
      </c>
    </row>
    <row r="2252" spans="30:42" x14ac:dyDescent="0.25">
      <c r="AD2252" s="46"/>
      <c r="AK2252" s="4" t="str">
        <f>IF(ISERROR(MATCH(V2252,V$4:V2251,0)),"","x")</f>
        <v/>
      </c>
      <c r="AL2252" s="4" t="str">
        <f>IF(ISERROR(MATCH(Y2252,Y$4:Y2251,0)),"","x")</f>
        <v/>
      </c>
      <c r="AM2252" s="4" t="str">
        <f>IF(ISERROR(MATCH(AB2252,AB$4:AB2251,0)),"","x")</f>
        <v/>
      </c>
      <c r="AN2252" s="4" t="str">
        <f t="shared" si="109"/>
        <v>-</v>
      </c>
      <c r="AO2252" s="4" t="str">
        <f t="shared" si="110"/>
        <v>-</v>
      </c>
      <c r="AP2252" s="4" t="str">
        <f t="shared" si="111"/>
        <v>-</v>
      </c>
    </row>
    <row r="2253" spans="30:42" x14ac:dyDescent="0.25">
      <c r="AD2253" s="46"/>
      <c r="AK2253" s="4" t="str">
        <f>IF(ISERROR(MATCH(V2253,V$4:V2252,0)),"","x")</f>
        <v/>
      </c>
      <c r="AL2253" s="4" t="str">
        <f>IF(ISERROR(MATCH(Y2253,Y$4:Y2252,0)),"","x")</f>
        <v/>
      </c>
      <c r="AM2253" s="4" t="str">
        <f>IF(ISERROR(MATCH(AB2253,AB$4:AB2252,0)),"","x")</f>
        <v/>
      </c>
      <c r="AN2253" s="4" t="str">
        <f t="shared" si="109"/>
        <v>-</v>
      </c>
      <c r="AO2253" s="4" t="str">
        <f t="shared" si="110"/>
        <v>-</v>
      </c>
      <c r="AP2253" s="4" t="str">
        <f t="shared" si="111"/>
        <v>-</v>
      </c>
    </row>
    <row r="2254" spans="30:42" x14ac:dyDescent="0.25">
      <c r="AD2254" s="46"/>
      <c r="AK2254" s="4" t="str">
        <f>IF(ISERROR(MATCH(V2254,V$4:V2253,0)),"","x")</f>
        <v/>
      </c>
      <c r="AL2254" s="4" t="str">
        <f>IF(ISERROR(MATCH(Y2254,Y$4:Y2253,0)),"","x")</f>
        <v/>
      </c>
      <c r="AM2254" s="4" t="str">
        <f>IF(ISERROR(MATCH(AB2254,AB$4:AB2253,0)),"","x")</f>
        <v/>
      </c>
      <c r="AN2254" s="4" t="str">
        <f t="shared" si="109"/>
        <v>-</v>
      </c>
      <c r="AO2254" s="4" t="str">
        <f t="shared" si="110"/>
        <v>-</v>
      </c>
      <c r="AP2254" s="4" t="str">
        <f t="shared" si="111"/>
        <v>-</v>
      </c>
    </row>
    <row r="2255" spans="30:42" x14ac:dyDescent="0.25">
      <c r="AD2255" s="46"/>
      <c r="AK2255" s="4" t="str">
        <f>IF(ISERROR(MATCH(V2255,V$4:V2254,0)),"","x")</f>
        <v/>
      </c>
      <c r="AL2255" s="4" t="str">
        <f>IF(ISERROR(MATCH(Y2255,Y$4:Y2254,0)),"","x")</f>
        <v/>
      </c>
      <c r="AM2255" s="4" t="str">
        <f>IF(ISERROR(MATCH(AB2255,AB$4:AB2254,0)),"","x")</f>
        <v/>
      </c>
      <c r="AN2255" s="4" t="str">
        <f t="shared" si="109"/>
        <v>-</v>
      </c>
      <c r="AO2255" s="4" t="str">
        <f t="shared" si="110"/>
        <v>-</v>
      </c>
      <c r="AP2255" s="4" t="str">
        <f t="shared" si="111"/>
        <v>-</v>
      </c>
    </row>
    <row r="2256" spans="30:42" x14ac:dyDescent="0.25">
      <c r="AD2256" s="46"/>
      <c r="AK2256" s="4" t="str">
        <f>IF(ISERROR(MATCH(V2256,V$4:V2255,0)),"","x")</f>
        <v/>
      </c>
      <c r="AL2256" s="4" t="str">
        <f>IF(ISERROR(MATCH(Y2256,Y$4:Y2255,0)),"","x")</f>
        <v/>
      </c>
      <c r="AM2256" s="4" t="str">
        <f>IF(ISERROR(MATCH(AB2256,AB$4:AB2255,0)),"","x")</f>
        <v/>
      </c>
      <c r="AN2256" s="4" t="str">
        <f t="shared" si="109"/>
        <v>-</v>
      </c>
      <c r="AO2256" s="4" t="str">
        <f t="shared" si="110"/>
        <v>-</v>
      </c>
      <c r="AP2256" s="4" t="str">
        <f t="shared" si="111"/>
        <v>-</v>
      </c>
    </row>
    <row r="2257" spans="30:42" x14ac:dyDescent="0.25">
      <c r="AD2257" s="46"/>
      <c r="AK2257" s="4" t="str">
        <f>IF(ISERROR(MATCH(V2257,V$4:V2256,0)),"","x")</f>
        <v/>
      </c>
      <c r="AL2257" s="4" t="str">
        <f>IF(ISERROR(MATCH(Y2257,Y$4:Y2256,0)),"","x")</f>
        <v/>
      </c>
      <c r="AM2257" s="4" t="str">
        <f>IF(ISERROR(MATCH(AB2257,AB$4:AB2256,0)),"","x")</f>
        <v/>
      </c>
      <c r="AN2257" s="4" t="str">
        <f t="shared" si="109"/>
        <v>-</v>
      </c>
      <c r="AO2257" s="4" t="str">
        <f t="shared" si="110"/>
        <v>-</v>
      </c>
      <c r="AP2257" s="4" t="str">
        <f t="shared" si="111"/>
        <v>-</v>
      </c>
    </row>
    <row r="2258" spans="30:42" x14ac:dyDescent="0.25">
      <c r="AD2258" s="46"/>
      <c r="AK2258" s="4" t="str">
        <f>IF(ISERROR(MATCH(V2258,V$4:V2257,0)),"","x")</f>
        <v/>
      </c>
      <c r="AL2258" s="4" t="str">
        <f>IF(ISERROR(MATCH(Y2258,Y$4:Y2257,0)),"","x")</f>
        <v/>
      </c>
      <c r="AM2258" s="4" t="str">
        <f>IF(ISERROR(MATCH(AB2258,AB$4:AB2257,0)),"","x")</f>
        <v/>
      </c>
      <c r="AN2258" s="4" t="str">
        <f t="shared" si="109"/>
        <v>-</v>
      </c>
      <c r="AO2258" s="4" t="str">
        <f t="shared" si="110"/>
        <v>-</v>
      </c>
      <c r="AP2258" s="4" t="str">
        <f t="shared" si="111"/>
        <v>-</v>
      </c>
    </row>
    <row r="2259" spans="30:42" x14ac:dyDescent="0.25">
      <c r="AD2259" s="46"/>
      <c r="AK2259" s="4" t="str">
        <f>IF(ISERROR(MATCH(V2259,V$4:V2258,0)),"","x")</f>
        <v/>
      </c>
      <c r="AL2259" s="4" t="str">
        <f>IF(ISERROR(MATCH(Y2259,Y$4:Y2258,0)),"","x")</f>
        <v/>
      </c>
      <c r="AM2259" s="4" t="str">
        <f>IF(ISERROR(MATCH(AB2259,AB$4:AB2258,0)),"","x")</f>
        <v/>
      </c>
      <c r="AN2259" s="4" t="str">
        <f t="shared" si="109"/>
        <v>-</v>
      </c>
      <c r="AO2259" s="4" t="str">
        <f t="shared" si="110"/>
        <v>-</v>
      </c>
      <c r="AP2259" s="4" t="str">
        <f t="shared" si="111"/>
        <v>-</v>
      </c>
    </row>
    <row r="2260" spans="30:42" x14ac:dyDescent="0.25">
      <c r="AD2260" s="46"/>
      <c r="AK2260" s="4" t="str">
        <f>IF(ISERROR(MATCH(V2260,V$4:V2259,0)),"","x")</f>
        <v/>
      </c>
      <c r="AL2260" s="4" t="str">
        <f>IF(ISERROR(MATCH(Y2260,Y$4:Y2259,0)),"","x")</f>
        <v/>
      </c>
      <c r="AM2260" s="4" t="str">
        <f>IF(ISERROR(MATCH(AB2260,AB$4:AB2259,0)),"","x")</f>
        <v/>
      </c>
      <c r="AN2260" s="4" t="str">
        <f t="shared" si="109"/>
        <v>-</v>
      </c>
      <c r="AO2260" s="4" t="str">
        <f t="shared" si="110"/>
        <v>-</v>
      </c>
      <c r="AP2260" s="4" t="str">
        <f t="shared" si="111"/>
        <v>-</v>
      </c>
    </row>
    <row r="2261" spans="30:42" x14ac:dyDescent="0.25">
      <c r="AD2261" s="46"/>
      <c r="AK2261" s="4" t="str">
        <f>IF(ISERROR(MATCH(V2261,V$4:V2260,0)),"","x")</f>
        <v/>
      </c>
      <c r="AL2261" s="4" t="str">
        <f>IF(ISERROR(MATCH(Y2261,Y$4:Y2260,0)),"","x")</f>
        <v/>
      </c>
      <c r="AM2261" s="4" t="str">
        <f>IF(ISERROR(MATCH(AB2261,AB$4:AB2260,0)),"","x")</f>
        <v/>
      </c>
      <c r="AN2261" s="4" t="str">
        <f t="shared" si="109"/>
        <v>-</v>
      </c>
      <c r="AO2261" s="4" t="str">
        <f t="shared" si="110"/>
        <v>-</v>
      </c>
      <c r="AP2261" s="4" t="str">
        <f t="shared" si="111"/>
        <v>-</v>
      </c>
    </row>
    <row r="2262" spans="30:42" x14ac:dyDescent="0.25">
      <c r="AD2262" s="46"/>
      <c r="AK2262" s="4" t="str">
        <f>IF(ISERROR(MATCH(V2262,V$4:V2261,0)),"","x")</f>
        <v/>
      </c>
      <c r="AL2262" s="4" t="str">
        <f>IF(ISERROR(MATCH(Y2262,Y$4:Y2261,0)),"","x")</f>
        <v/>
      </c>
      <c r="AM2262" s="4" t="str">
        <f>IF(ISERROR(MATCH(AB2262,AB$4:AB2261,0)),"","x")</f>
        <v/>
      </c>
      <c r="AN2262" s="4" t="str">
        <f t="shared" si="109"/>
        <v>-</v>
      </c>
      <c r="AO2262" s="4" t="str">
        <f t="shared" si="110"/>
        <v>-</v>
      </c>
      <c r="AP2262" s="4" t="str">
        <f t="shared" si="111"/>
        <v>-</v>
      </c>
    </row>
    <row r="2263" spans="30:42" x14ac:dyDescent="0.25">
      <c r="AD2263" s="46"/>
      <c r="AK2263" s="4" t="str">
        <f>IF(ISERROR(MATCH(V2263,V$4:V2262,0)),"","x")</f>
        <v/>
      </c>
      <c r="AL2263" s="4" t="str">
        <f>IF(ISERROR(MATCH(Y2263,Y$4:Y2262,0)),"","x")</f>
        <v/>
      </c>
      <c r="AM2263" s="4" t="str">
        <f>IF(ISERROR(MATCH(AB2263,AB$4:AB2262,0)),"","x")</f>
        <v/>
      </c>
      <c r="AN2263" s="4" t="str">
        <f t="shared" si="109"/>
        <v>-</v>
      </c>
      <c r="AO2263" s="4" t="str">
        <f t="shared" si="110"/>
        <v>-</v>
      </c>
      <c r="AP2263" s="4" t="str">
        <f t="shared" si="111"/>
        <v>-</v>
      </c>
    </row>
    <row r="2264" spans="30:42" x14ac:dyDescent="0.25">
      <c r="AD2264" s="46"/>
      <c r="AK2264" s="4" t="str">
        <f>IF(ISERROR(MATCH(V2264,V$4:V2263,0)),"","x")</f>
        <v/>
      </c>
      <c r="AL2264" s="4" t="str">
        <f>IF(ISERROR(MATCH(Y2264,Y$4:Y2263,0)),"","x")</f>
        <v/>
      </c>
      <c r="AM2264" s="4" t="str">
        <f>IF(ISERROR(MATCH(AB2264,AB$4:AB2263,0)),"","x")</f>
        <v/>
      </c>
      <c r="AN2264" s="4" t="str">
        <f t="shared" si="109"/>
        <v>-</v>
      </c>
      <c r="AO2264" s="4" t="str">
        <f t="shared" si="110"/>
        <v>-</v>
      </c>
      <c r="AP2264" s="4" t="str">
        <f t="shared" si="111"/>
        <v>-</v>
      </c>
    </row>
    <row r="2265" spans="30:42" x14ac:dyDescent="0.25">
      <c r="AD2265" s="46"/>
      <c r="AK2265" s="4" t="str">
        <f>IF(ISERROR(MATCH(V2265,V$4:V2264,0)),"","x")</f>
        <v/>
      </c>
      <c r="AL2265" s="4" t="str">
        <f>IF(ISERROR(MATCH(Y2265,Y$4:Y2264,0)),"","x")</f>
        <v/>
      </c>
      <c r="AM2265" s="4" t="str">
        <f>IF(ISERROR(MATCH(AB2265,AB$4:AB2264,0)),"","x")</f>
        <v/>
      </c>
      <c r="AN2265" s="4" t="str">
        <f t="shared" si="109"/>
        <v>-</v>
      </c>
      <c r="AO2265" s="4" t="str">
        <f t="shared" si="110"/>
        <v>-</v>
      </c>
      <c r="AP2265" s="4" t="str">
        <f t="shared" si="111"/>
        <v>-</v>
      </c>
    </row>
    <row r="2266" spans="30:42" x14ac:dyDescent="0.25">
      <c r="AD2266" s="46"/>
      <c r="AK2266" s="4" t="str">
        <f>IF(ISERROR(MATCH(V2266,V$4:V2265,0)),"","x")</f>
        <v/>
      </c>
      <c r="AL2266" s="4" t="str">
        <f>IF(ISERROR(MATCH(Y2266,Y$4:Y2265,0)),"","x")</f>
        <v/>
      </c>
      <c r="AM2266" s="4" t="str">
        <f>IF(ISERROR(MATCH(AB2266,AB$4:AB2265,0)),"","x")</f>
        <v/>
      </c>
      <c r="AN2266" s="4" t="str">
        <f t="shared" si="109"/>
        <v>-</v>
      </c>
      <c r="AO2266" s="4" t="str">
        <f t="shared" si="110"/>
        <v>-</v>
      </c>
      <c r="AP2266" s="4" t="str">
        <f t="shared" si="111"/>
        <v>-</v>
      </c>
    </row>
    <row r="2267" spans="30:42" x14ac:dyDescent="0.25">
      <c r="AD2267" s="46"/>
      <c r="AK2267" s="4" t="str">
        <f>IF(ISERROR(MATCH(V2267,V$4:V2266,0)),"","x")</f>
        <v/>
      </c>
      <c r="AL2267" s="4" t="str">
        <f>IF(ISERROR(MATCH(Y2267,Y$4:Y2266,0)),"","x")</f>
        <v/>
      </c>
      <c r="AM2267" s="4" t="str">
        <f>IF(ISERROR(MATCH(AB2267,AB$4:AB2266,0)),"","x")</f>
        <v/>
      </c>
      <c r="AN2267" s="4" t="str">
        <f t="shared" si="109"/>
        <v>-</v>
      </c>
      <c r="AO2267" s="4" t="str">
        <f t="shared" si="110"/>
        <v>-</v>
      </c>
      <c r="AP2267" s="4" t="str">
        <f t="shared" si="111"/>
        <v>-</v>
      </c>
    </row>
    <row r="2268" spans="30:42" x14ac:dyDescent="0.25">
      <c r="AD2268" s="46"/>
      <c r="AK2268" s="4" t="str">
        <f>IF(ISERROR(MATCH(V2268,V$4:V2267,0)),"","x")</f>
        <v/>
      </c>
      <c r="AL2268" s="4" t="str">
        <f>IF(ISERROR(MATCH(Y2268,Y$4:Y2267,0)),"","x")</f>
        <v/>
      </c>
      <c r="AM2268" s="4" t="str">
        <f>IF(ISERROR(MATCH(AB2268,AB$4:AB2267,0)),"","x")</f>
        <v/>
      </c>
      <c r="AN2268" s="4" t="str">
        <f t="shared" si="109"/>
        <v>-</v>
      </c>
      <c r="AO2268" s="4" t="str">
        <f t="shared" si="110"/>
        <v>-</v>
      </c>
      <c r="AP2268" s="4" t="str">
        <f t="shared" si="111"/>
        <v>-</v>
      </c>
    </row>
    <row r="2269" spans="30:42" x14ac:dyDescent="0.25">
      <c r="AD2269" s="46"/>
      <c r="AK2269" s="4" t="str">
        <f>IF(ISERROR(MATCH(V2269,V$4:V2268,0)),"","x")</f>
        <v/>
      </c>
      <c r="AL2269" s="4" t="str">
        <f>IF(ISERROR(MATCH(Y2269,Y$4:Y2268,0)),"","x")</f>
        <v/>
      </c>
      <c r="AM2269" s="4" t="str">
        <f>IF(ISERROR(MATCH(AB2269,AB$4:AB2268,0)),"","x")</f>
        <v/>
      </c>
      <c r="AN2269" s="4" t="str">
        <f t="shared" si="109"/>
        <v>-</v>
      </c>
      <c r="AO2269" s="4" t="str">
        <f t="shared" si="110"/>
        <v>-</v>
      </c>
      <c r="AP2269" s="4" t="str">
        <f t="shared" si="111"/>
        <v>-</v>
      </c>
    </row>
    <row r="2270" spans="30:42" x14ac:dyDescent="0.25">
      <c r="AD2270" s="46"/>
      <c r="AK2270" s="4" t="str">
        <f>IF(ISERROR(MATCH(V2270,V$4:V2269,0)),"","x")</f>
        <v/>
      </c>
      <c r="AL2270" s="4" t="str">
        <f>IF(ISERROR(MATCH(Y2270,Y$4:Y2269,0)),"","x")</f>
        <v/>
      </c>
      <c r="AM2270" s="4" t="str">
        <f>IF(ISERROR(MATCH(AB2270,AB$4:AB2269,0)),"","x")</f>
        <v/>
      </c>
      <c r="AN2270" s="4" t="str">
        <f t="shared" si="109"/>
        <v>-</v>
      </c>
      <c r="AO2270" s="4" t="str">
        <f t="shared" si="110"/>
        <v>-</v>
      </c>
      <c r="AP2270" s="4" t="str">
        <f t="shared" si="111"/>
        <v>-</v>
      </c>
    </row>
    <row r="2271" spans="30:42" x14ac:dyDescent="0.25">
      <c r="AD2271" s="46"/>
      <c r="AK2271" s="4" t="str">
        <f>IF(ISERROR(MATCH(V2271,V$4:V2270,0)),"","x")</f>
        <v/>
      </c>
      <c r="AL2271" s="4" t="str">
        <f>IF(ISERROR(MATCH(Y2271,Y$4:Y2270,0)),"","x")</f>
        <v/>
      </c>
      <c r="AM2271" s="4" t="str">
        <f>IF(ISERROR(MATCH(AB2271,AB$4:AB2270,0)),"","x")</f>
        <v/>
      </c>
      <c r="AN2271" s="4" t="str">
        <f t="shared" si="109"/>
        <v>-</v>
      </c>
      <c r="AO2271" s="4" t="str">
        <f t="shared" si="110"/>
        <v>-</v>
      </c>
      <c r="AP2271" s="4" t="str">
        <f t="shared" si="111"/>
        <v>-</v>
      </c>
    </row>
    <row r="2272" spans="30:42" x14ac:dyDescent="0.25">
      <c r="AD2272" s="46"/>
      <c r="AK2272" s="4" t="str">
        <f>IF(ISERROR(MATCH(V2272,V$4:V2271,0)),"","x")</f>
        <v/>
      </c>
      <c r="AL2272" s="4" t="str">
        <f>IF(ISERROR(MATCH(Y2272,Y$4:Y2271,0)),"","x")</f>
        <v/>
      </c>
      <c r="AM2272" s="4" t="str">
        <f>IF(ISERROR(MATCH(AB2272,AB$4:AB2271,0)),"","x")</f>
        <v/>
      </c>
      <c r="AN2272" s="4" t="str">
        <f t="shared" si="109"/>
        <v>-</v>
      </c>
      <c r="AO2272" s="4" t="str">
        <f t="shared" si="110"/>
        <v>-</v>
      </c>
      <c r="AP2272" s="4" t="str">
        <f t="shared" si="111"/>
        <v>-</v>
      </c>
    </row>
    <row r="2273" spans="30:42" x14ac:dyDescent="0.25">
      <c r="AD2273" s="46"/>
      <c r="AK2273" s="4" t="str">
        <f>IF(ISERROR(MATCH(V2273,V$4:V2272,0)),"","x")</f>
        <v/>
      </c>
      <c r="AL2273" s="4" t="str">
        <f>IF(ISERROR(MATCH(Y2273,Y$4:Y2272,0)),"","x")</f>
        <v/>
      </c>
      <c r="AM2273" s="4" t="str">
        <f>IF(ISERROR(MATCH(AB2273,AB$4:AB2272,0)),"","x")</f>
        <v/>
      </c>
      <c r="AN2273" s="4" t="str">
        <f t="shared" si="109"/>
        <v>-</v>
      </c>
      <c r="AO2273" s="4" t="str">
        <f t="shared" si="110"/>
        <v>-</v>
      </c>
      <c r="AP2273" s="4" t="str">
        <f t="shared" si="111"/>
        <v>-</v>
      </c>
    </row>
    <row r="2274" spans="30:42" x14ac:dyDescent="0.25">
      <c r="AD2274" s="46"/>
      <c r="AK2274" s="4" t="str">
        <f>IF(ISERROR(MATCH(V2274,V$4:V2273,0)),"","x")</f>
        <v/>
      </c>
      <c r="AL2274" s="4" t="str">
        <f>IF(ISERROR(MATCH(Y2274,Y$4:Y2273,0)),"","x")</f>
        <v/>
      </c>
      <c r="AM2274" s="4" t="str">
        <f>IF(ISERROR(MATCH(AB2274,AB$4:AB2273,0)),"","x")</f>
        <v/>
      </c>
      <c r="AN2274" s="4" t="str">
        <f t="shared" si="109"/>
        <v>-</v>
      </c>
      <c r="AO2274" s="4" t="str">
        <f t="shared" si="110"/>
        <v>-</v>
      </c>
      <c r="AP2274" s="4" t="str">
        <f t="shared" si="111"/>
        <v>-</v>
      </c>
    </row>
    <row r="2275" spans="30:42" x14ac:dyDescent="0.25">
      <c r="AD2275" s="46"/>
      <c r="AK2275" s="4" t="str">
        <f>IF(ISERROR(MATCH(V2275,V$4:V2274,0)),"","x")</f>
        <v/>
      </c>
      <c r="AL2275" s="4" t="str">
        <f>IF(ISERROR(MATCH(Y2275,Y$4:Y2274,0)),"","x")</f>
        <v/>
      </c>
      <c r="AM2275" s="4" t="str">
        <f>IF(ISERROR(MATCH(AB2275,AB$4:AB2274,0)),"","x")</f>
        <v/>
      </c>
      <c r="AN2275" s="4" t="str">
        <f t="shared" si="109"/>
        <v>-</v>
      </c>
      <c r="AO2275" s="4" t="str">
        <f t="shared" si="110"/>
        <v>-</v>
      </c>
      <c r="AP2275" s="4" t="str">
        <f t="shared" si="111"/>
        <v>-</v>
      </c>
    </row>
    <row r="2276" spans="30:42" x14ac:dyDescent="0.25">
      <c r="AD2276" s="46"/>
      <c r="AK2276" s="4" t="str">
        <f>IF(ISERROR(MATCH(V2276,V$4:V2275,0)),"","x")</f>
        <v/>
      </c>
      <c r="AL2276" s="4" t="str">
        <f>IF(ISERROR(MATCH(Y2276,Y$4:Y2275,0)),"","x")</f>
        <v/>
      </c>
      <c r="AM2276" s="4" t="str">
        <f>IF(ISERROR(MATCH(AB2276,AB$4:AB2275,0)),"","x")</f>
        <v/>
      </c>
      <c r="AN2276" s="4" t="str">
        <f t="shared" si="109"/>
        <v>-</v>
      </c>
      <c r="AO2276" s="4" t="str">
        <f t="shared" si="110"/>
        <v>-</v>
      </c>
      <c r="AP2276" s="4" t="str">
        <f t="shared" si="111"/>
        <v>-</v>
      </c>
    </row>
    <row r="2277" spans="30:42" x14ac:dyDescent="0.25">
      <c r="AD2277" s="46"/>
      <c r="AK2277" s="4" t="str">
        <f>IF(ISERROR(MATCH(V2277,V$4:V2276,0)),"","x")</f>
        <v/>
      </c>
      <c r="AL2277" s="4" t="str">
        <f>IF(ISERROR(MATCH(Y2277,Y$4:Y2276,0)),"","x")</f>
        <v/>
      </c>
      <c r="AM2277" s="4" t="str">
        <f>IF(ISERROR(MATCH(AB2277,AB$4:AB2276,0)),"","x")</f>
        <v/>
      </c>
      <c r="AN2277" s="4" t="str">
        <f t="shared" si="109"/>
        <v>-</v>
      </c>
      <c r="AO2277" s="4" t="str">
        <f t="shared" si="110"/>
        <v>-</v>
      </c>
      <c r="AP2277" s="4" t="str">
        <f t="shared" si="111"/>
        <v>-</v>
      </c>
    </row>
    <row r="2278" spans="30:42" x14ac:dyDescent="0.25">
      <c r="AD2278" s="46"/>
      <c r="AK2278" s="4" t="str">
        <f>IF(ISERROR(MATCH(V2278,V$4:V2277,0)),"","x")</f>
        <v/>
      </c>
      <c r="AL2278" s="4" t="str">
        <f>IF(ISERROR(MATCH(Y2278,Y$4:Y2277,0)),"","x")</f>
        <v/>
      </c>
      <c r="AM2278" s="4" t="str">
        <f>IF(ISERROR(MATCH(AB2278,AB$4:AB2277,0)),"","x")</f>
        <v/>
      </c>
      <c r="AN2278" s="4" t="str">
        <f t="shared" si="109"/>
        <v>-</v>
      </c>
      <c r="AO2278" s="4" t="str">
        <f t="shared" si="110"/>
        <v>-</v>
      </c>
      <c r="AP2278" s="4" t="str">
        <f t="shared" si="111"/>
        <v>-</v>
      </c>
    </row>
    <row r="2279" spans="30:42" x14ac:dyDescent="0.25">
      <c r="AD2279" s="46"/>
      <c r="AK2279" s="4" t="str">
        <f>IF(ISERROR(MATCH(V2279,V$4:V2278,0)),"","x")</f>
        <v/>
      </c>
      <c r="AL2279" s="4" t="str">
        <f>IF(ISERROR(MATCH(Y2279,Y$4:Y2278,0)),"","x")</f>
        <v/>
      </c>
      <c r="AM2279" s="4" t="str">
        <f>IF(ISERROR(MATCH(AB2279,AB$4:AB2278,0)),"","x")</f>
        <v/>
      </c>
      <c r="AN2279" s="4" t="str">
        <f t="shared" si="109"/>
        <v>-</v>
      </c>
      <c r="AO2279" s="4" t="str">
        <f t="shared" si="110"/>
        <v>-</v>
      </c>
      <c r="AP2279" s="4" t="str">
        <f t="shared" si="111"/>
        <v>-</v>
      </c>
    </row>
    <row r="2280" spans="30:42" x14ac:dyDescent="0.25">
      <c r="AD2280" s="46"/>
      <c r="AK2280" s="4" t="str">
        <f>IF(ISERROR(MATCH(V2280,V$4:V2279,0)),"","x")</f>
        <v/>
      </c>
      <c r="AL2280" s="4" t="str">
        <f>IF(ISERROR(MATCH(Y2280,Y$4:Y2279,0)),"","x")</f>
        <v/>
      </c>
      <c r="AM2280" s="4" t="str">
        <f>IF(ISERROR(MATCH(AB2280,AB$4:AB2279,0)),"","x")</f>
        <v/>
      </c>
      <c r="AN2280" s="4" t="str">
        <f t="shared" si="109"/>
        <v>-</v>
      </c>
      <c r="AO2280" s="4" t="str">
        <f t="shared" si="110"/>
        <v>-</v>
      </c>
      <c r="AP2280" s="4" t="str">
        <f t="shared" si="111"/>
        <v>-</v>
      </c>
    </row>
    <row r="2281" spans="30:42" x14ac:dyDescent="0.25">
      <c r="AD2281" s="46"/>
      <c r="AK2281" s="4" t="str">
        <f>IF(ISERROR(MATCH(V2281,V$4:V2280,0)),"","x")</f>
        <v/>
      </c>
      <c r="AL2281" s="4" t="str">
        <f>IF(ISERROR(MATCH(Y2281,Y$4:Y2280,0)),"","x")</f>
        <v/>
      </c>
      <c r="AM2281" s="4" t="str">
        <f>IF(ISERROR(MATCH(AB2281,AB$4:AB2280,0)),"","x")</f>
        <v/>
      </c>
      <c r="AN2281" s="4" t="str">
        <f t="shared" si="109"/>
        <v>-</v>
      </c>
      <c r="AO2281" s="4" t="str">
        <f t="shared" si="110"/>
        <v>-</v>
      </c>
      <c r="AP2281" s="4" t="str">
        <f t="shared" si="111"/>
        <v>-</v>
      </c>
    </row>
    <row r="2282" spans="30:42" x14ac:dyDescent="0.25">
      <c r="AD2282" s="46"/>
      <c r="AK2282" s="4" t="str">
        <f>IF(ISERROR(MATCH(V2282,V$4:V2281,0)),"","x")</f>
        <v/>
      </c>
      <c r="AL2282" s="4" t="str">
        <f>IF(ISERROR(MATCH(Y2282,Y$4:Y2281,0)),"","x")</f>
        <v/>
      </c>
      <c r="AM2282" s="4" t="str">
        <f>IF(ISERROR(MATCH(AB2282,AB$4:AB2281,0)),"","x")</f>
        <v/>
      </c>
      <c r="AN2282" s="4" t="str">
        <f t="shared" si="109"/>
        <v>-</v>
      </c>
      <c r="AO2282" s="4" t="str">
        <f t="shared" si="110"/>
        <v>-</v>
      </c>
      <c r="AP2282" s="4" t="str">
        <f t="shared" si="111"/>
        <v>-</v>
      </c>
    </row>
    <row r="2283" spans="30:42" x14ac:dyDescent="0.25">
      <c r="AD2283" s="46"/>
      <c r="AK2283" s="4" t="str">
        <f>IF(ISERROR(MATCH(V2283,V$4:V2282,0)),"","x")</f>
        <v/>
      </c>
      <c r="AL2283" s="4" t="str">
        <f>IF(ISERROR(MATCH(Y2283,Y$4:Y2282,0)),"","x")</f>
        <v/>
      </c>
      <c r="AM2283" s="4" t="str">
        <f>IF(ISERROR(MATCH(AB2283,AB$4:AB2282,0)),"","x")</f>
        <v/>
      </c>
      <c r="AN2283" s="4" t="str">
        <f t="shared" si="109"/>
        <v>-</v>
      </c>
      <c r="AO2283" s="4" t="str">
        <f t="shared" si="110"/>
        <v>-</v>
      </c>
      <c r="AP2283" s="4" t="str">
        <f t="shared" si="111"/>
        <v>-</v>
      </c>
    </row>
    <row r="2284" spans="30:42" x14ac:dyDescent="0.25">
      <c r="AD2284" s="46"/>
      <c r="AK2284" s="4" t="str">
        <f>IF(ISERROR(MATCH(V2284,V$4:V2283,0)),"","x")</f>
        <v/>
      </c>
      <c r="AL2284" s="4" t="str">
        <f>IF(ISERROR(MATCH(Y2284,Y$4:Y2283,0)),"","x")</f>
        <v/>
      </c>
      <c r="AM2284" s="4" t="str">
        <f>IF(ISERROR(MATCH(AB2284,AB$4:AB2283,0)),"","x")</f>
        <v/>
      </c>
      <c r="AN2284" s="4" t="str">
        <f t="shared" si="109"/>
        <v>-</v>
      </c>
      <c r="AO2284" s="4" t="str">
        <f t="shared" si="110"/>
        <v>-</v>
      </c>
      <c r="AP2284" s="4" t="str">
        <f t="shared" si="111"/>
        <v>-</v>
      </c>
    </row>
    <row r="2285" spans="30:42" x14ac:dyDescent="0.25">
      <c r="AD2285" s="46"/>
      <c r="AK2285" s="4" t="str">
        <f>IF(ISERROR(MATCH(V2285,V$4:V2284,0)),"","x")</f>
        <v/>
      </c>
      <c r="AL2285" s="4" t="str">
        <f>IF(ISERROR(MATCH(Y2285,Y$4:Y2284,0)),"","x")</f>
        <v/>
      </c>
      <c r="AM2285" s="4" t="str">
        <f>IF(ISERROR(MATCH(AB2285,AB$4:AB2284,0)),"","x")</f>
        <v/>
      </c>
      <c r="AN2285" s="4" t="str">
        <f t="shared" si="109"/>
        <v>-</v>
      </c>
      <c r="AO2285" s="4" t="str">
        <f t="shared" si="110"/>
        <v>-</v>
      </c>
      <c r="AP2285" s="4" t="str">
        <f t="shared" si="111"/>
        <v>-</v>
      </c>
    </row>
    <row r="2286" spans="30:42" x14ac:dyDescent="0.25">
      <c r="AD2286" s="46"/>
      <c r="AK2286" s="4" t="str">
        <f>IF(ISERROR(MATCH(V2286,V$4:V2285,0)),"","x")</f>
        <v/>
      </c>
      <c r="AL2286" s="4" t="str">
        <f>IF(ISERROR(MATCH(Y2286,Y$4:Y2285,0)),"","x")</f>
        <v/>
      </c>
      <c r="AM2286" s="4" t="str">
        <f>IF(ISERROR(MATCH(AB2286,AB$4:AB2285,0)),"","x")</f>
        <v/>
      </c>
      <c r="AN2286" s="4" t="str">
        <f t="shared" si="109"/>
        <v>-</v>
      </c>
      <c r="AO2286" s="4" t="str">
        <f t="shared" si="110"/>
        <v>-</v>
      </c>
      <c r="AP2286" s="4" t="str">
        <f t="shared" si="111"/>
        <v>-</v>
      </c>
    </row>
    <row r="2287" spans="30:42" x14ac:dyDescent="0.25">
      <c r="AD2287" s="46"/>
      <c r="AK2287" s="4" t="str">
        <f>IF(ISERROR(MATCH(V2287,V$4:V2286,0)),"","x")</f>
        <v/>
      </c>
      <c r="AL2287" s="4" t="str">
        <f>IF(ISERROR(MATCH(Y2287,Y$4:Y2286,0)),"","x")</f>
        <v/>
      </c>
      <c r="AM2287" s="4" t="str">
        <f>IF(ISERROR(MATCH(AB2287,AB$4:AB2286,0)),"","x")</f>
        <v/>
      </c>
      <c r="AN2287" s="4" t="str">
        <f t="shared" si="109"/>
        <v>-</v>
      </c>
      <c r="AO2287" s="4" t="str">
        <f t="shared" si="110"/>
        <v>-</v>
      </c>
      <c r="AP2287" s="4" t="str">
        <f t="shared" si="111"/>
        <v>-</v>
      </c>
    </row>
    <row r="2288" spans="30:42" x14ac:dyDescent="0.25">
      <c r="AD2288" s="46"/>
      <c r="AK2288" s="4" t="str">
        <f>IF(ISERROR(MATCH(V2288,V$4:V2287,0)),"","x")</f>
        <v/>
      </c>
      <c r="AL2288" s="4" t="str">
        <f>IF(ISERROR(MATCH(Y2288,Y$4:Y2287,0)),"","x")</f>
        <v/>
      </c>
      <c r="AM2288" s="4" t="str">
        <f>IF(ISERROR(MATCH(AB2288,AB$4:AB2287,0)),"","x")</f>
        <v/>
      </c>
      <c r="AN2288" s="4" t="str">
        <f t="shared" si="109"/>
        <v>-</v>
      </c>
      <c r="AO2288" s="4" t="str">
        <f t="shared" si="110"/>
        <v>-</v>
      </c>
      <c r="AP2288" s="4" t="str">
        <f t="shared" si="111"/>
        <v>-</v>
      </c>
    </row>
    <row r="2289" spans="30:42" x14ac:dyDescent="0.25">
      <c r="AD2289" s="46"/>
      <c r="AK2289" s="4" t="str">
        <f>IF(ISERROR(MATCH(V2289,V$4:V2288,0)),"","x")</f>
        <v/>
      </c>
      <c r="AL2289" s="4" t="str">
        <f>IF(ISERROR(MATCH(Y2289,Y$4:Y2288,0)),"","x")</f>
        <v/>
      </c>
      <c r="AM2289" s="4" t="str">
        <f>IF(ISERROR(MATCH(AB2289,AB$4:AB2288,0)),"","x")</f>
        <v/>
      </c>
      <c r="AN2289" s="4" t="str">
        <f t="shared" si="109"/>
        <v>-</v>
      </c>
      <c r="AO2289" s="4" t="str">
        <f t="shared" si="110"/>
        <v>-</v>
      </c>
      <c r="AP2289" s="4" t="str">
        <f t="shared" si="111"/>
        <v>-</v>
      </c>
    </row>
    <row r="2290" spans="30:42" x14ac:dyDescent="0.25">
      <c r="AD2290" s="46"/>
      <c r="AK2290" s="4" t="str">
        <f>IF(ISERROR(MATCH(V2290,V$4:V2289,0)),"","x")</f>
        <v/>
      </c>
      <c r="AL2290" s="4" t="str">
        <f>IF(ISERROR(MATCH(Y2290,Y$4:Y2289,0)),"","x")</f>
        <v/>
      </c>
      <c r="AM2290" s="4" t="str">
        <f>IF(ISERROR(MATCH(AB2290,AB$4:AB2289,0)),"","x")</f>
        <v/>
      </c>
      <c r="AN2290" s="4" t="str">
        <f t="shared" si="109"/>
        <v>-</v>
      </c>
      <c r="AO2290" s="4" t="str">
        <f t="shared" si="110"/>
        <v>-</v>
      </c>
      <c r="AP2290" s="4" t="str">
        <f t="shared" si="111"/>
        <v>-</v>
      </c>
    </row>
    <row r="2291" spans="30:42" x14ac:dyDescent="0.25">
      <c r="AD2291" s="46"/>
      <c r="AK2291" s="4" t="str">
        <f>IF(ISERROR(MATCH(V2291,V$4:V2290,0)),"","x")</f>
        <v/>
      </c>
      <c r="AL2291" s="4" t="str">
        <f>IF(ISERROR(MATCH(Y2291,Y$4:Y2290,0)),"","x")</f>
        <v/>
      </c>
      <c r="AM2291" s="4" t="str">
        <f>IF(ISERROR(MATCH(AB2291,AB$4:AB2290,0)),"","x")</f>
        <v/>
      </c>
      <c r="AN2291" s="4" t="str">
        <f t="shared" si="109"/>
        <v>-</v>
      </c>
      <c r="AO2291" s="4" t="str">
        <f t="shared" si="110"/>
        <v>-</v>
      </c>
      <c r="AP2291" s="4" t="str">
        <f t="shared" si="111"/>
        <v>-</v>
      </c>
    </row>
    <row r="2292" spans="30:42" x14ac:dyDescent="0.25">
      <c r="AD2292" s="46"/>
      <c r="AK2292" s="4" t="str">
        <f>IF(ISERROR(MATCH(V2292,V$4:V2291,0)),"","x")</f>
        <v/>
      </c>
      <c r="AL2292" s="4" t="str">
        <f>IF(ISERROR(MATCH(Y2292,Y$4:Y2291,0)),"","x")</f>
        <v/>
      </c>
      <c r="AM2292" s="4" t="str">
        <f>IF(ISERROR(MATCH(AB2292,AB$4:AB2291,0)),"","x")</f>
        <v/>
      </c>
      <c r="AN2292" s="4" t="str">
        <f t="shared" si="109"/>
        <v>-</v>
      </c>
      <c r="AO2292" s="4" t="str">
        <f t="shared" si="110"/>
        <v>-</v>
      </c>
      <c r="AP2292" s="4" t="str">
        <f t="shared" si="111"/>
        <v>-</v>
      </c>
    </row>
    <row r="2293" spans="30:42" x14ac:dyDescent="0.25">
      <c r="AD2293" s="46"/>
      <c r="AK2293" s="4" t="str">
        <f>IF(ISERROR(MATCH(V2293,V$4:V2292,0)),"","x")</f>
        <v/>
      </c>
      <c r="AL2293" s="4" t="str">
        <f>IF(ISERROR(MATCH(Y2293,Y$4:Y2292,0)),"","x")</f>
        <v/>
      </c>
      <c r="AM2293" s="4" t="str">
        <f>IF(ISERROR(MATCH(AB2293,AB$4:AB2292,0)),"","x")</f>
        <v/>
      </c>
      <c r="AN2293" s="4" t="str">
        <f t="shared" si="109"/>
        <v>-</v>
      </c>
      <c r="AO2293" s="4" t="str">
        <f t="shared" si="110"/>
        <v>-</v>
      </c>
      <c r="AP2293" s="4" t="str">
        <f t="shared" si="111"/>
        <v>-</v>
      </c>
    </row>
    <row r="2294" spans="30:42" x14ac:dyDescent="0.25">
      <c r="AD2294" s="46"/>
      <c r="AK2294" s="4" t="str">
        <f>IF(ISERROR(MATCH(V2294,V$4:V2293,0)),"","x")</f>
        <v/>
      </c>
      <c r="AL2294" s="4" t="str">
        <f>IF(ISERROR(MATCH(Y2294,Y$4:Y2293,0)),"","x")</f>
        <v/>
      </c>
      <c r="AM2294" s="4" t="str">
        <f>IF(ISERROR(MATCH(AB2294,AB$4:AB2293,0)),"","x")</f>
        <v/>
      </c>
      <c r="AN2294" s="4" t="str">
        <f t="shared" si="109"/>
        <v>-</v>
      </c>
      <c r="AO2294" s="4" t="str">
        <f t="shared" si="110"/>
        <v>-</v>
      </c>
      <c r="AP2294" s="4" t="str">
        <f t="shared" si="111"/>
        <v>-</v>
      </c>
    </row>
    <row r="2295" spans="30:42" x14ac:dyDescent="0.25">
      <c r="AD2295" s="46"/>
      <c r="AK2295" s="4" t="str">
        <f>IF(ISERROR(MATCH(V2295,V$4:V2294,0)),"","x")</f>
        <v/>
      </c>
      <c r="AL2295" s="4" t="str">
        <f>IF(ISERROR(MATCH(Y2295,Y$4:Y2294,0)),"","x")</f>
        <v/>
      </c>
      <c r="AM2295" s="4" t="str">
        <f>IF(ISERROR(MATCH(AB2295,AB$4:AB2294,0)),"","x")</f>
        <v/>
      </c>
      <c r="AN2295" s="4" t="str">
        <f t="shared" si="109"/>
        <v>-</v>
      </c>
      <c r="AO2295" s="4" t="str">
        <f t="shared" si="110"/>
        <v>-</v>
      </c>
      <c r="AP2295" s="4" t="str">
        <f t="shared" si="111"/>
        <v>-</v>
      </c>
    </row>
    <row r="2296" spans="30:42" x14ac:dyDescent="0.25">
      <c r="AD2296" s="46"/>
      <c r="AK2296" s="4" t="str">
        <f>IF(ISERROR(MATCH(V2296,V$4:V2295,0)),"","x")</f>
        <v/>
      </c>
      <c r="AL2296" s="4" t="str">
        <f>IF(ISERROR(MATCH(Y2296,Y$4:Y2295,0)),"","x")</f>
        <v/>
      </c>
      <c r="AM2296" s="4" t="str">
        <f>IF(ISERROR(MATCH(AB2296,AB$4:AB2295,0)),"","x")</f>
        <v/>
      </c>
      <c r="AN2296" s="4" t="str">
        <f t="shared" si="109"/>
        <v>-</v>
      </c>
      <c r="AO2296" s="4" t="str">
        <f t="shared" si="110"/>
        <v>-</v>
      </c>
      <c r="AP2296" s="4" t="str">
        <f t="shared" si="111"/>
        <v>-</v>
      </c>
    </row>
    <row r="2297" spans="30:42" x14ac:dyDescent="0.25">
      <c r="AD2297" s="46"/>
      <c r="AK2297" s="4" t="str">
        <f>IF(ISERROR(MATCH(V2297,V$4:V2296,0)),"","x")</f>
        <v/>
      </c>
      <c r="AL2297" s="4" t="str">
        <f>IF(ISERROR(MATCH(Y2297,Y$4:Y2296,0)),"","x")</f>
        <v/>
      </c>
      <c r="AM2297" s="4" t="str">
        <f>IF(ISERROR(MATCH(AB2297,AB$4:AB2296,0)),"","x")</f>
        <v/>
      </c>
      <c r="AN2297" s="4" t="str">
        <f t="shared" si="109"/>
        <v>-</v>
      </c>
      <c r="AO2297" s="4" t="str">
        <f t="shared" si="110"/>
        <v>-</v>
      </c>
      <c r="AP2297" s="4" t="str">
        <f t="shared" si="111"/>
        <v>-</v>
      </c>
    </row>
    <row r="2298" spans="30:42" x14ac:dyDescent="0.25">
      <c r="AD2298" s="46"/>
      <c r="AK2298" s="4" t="str">
        <f>IF(ISERROR(MATCH(V2298,V$4:V2297,0)),"","x")</f>
        <v/>
      </c>
      <c r="AL2298" s="4" t="str">
        <f>IF(ISERROR(MATCH(Y2298,Y$4:Y2297,0)),"","x")</f>
        <v/>
      </c>
      <c r="AM2298" s="4" t="str">
        <f>IF(ISERROR(MATCH(AB2298,AB$4:AB2297,0)),"","x")</f>
        <v/>
      </c>
      <c r="AN2298" s="4" t="str">
        <f t="shared" si="109"/>
        <v>-</v>
      </c>
      <c r="AO2298" s="4" t="str">
        <f t="shared" si="110"/>
        <v>-</v>
      </c>
      <c r="AP2298" s="4" t="str">
        <f t="shared" si="111"/>
        <v>-</v>
      </c>
    </row>
    <row r="2299" spans="30:42" x14ac:dyDescent="0.25">
      <c r="AD2299" s="46"/>
      <c r="AK2299" s="4" t="str">
        <f>IF(ISERROR(MATCH(V2299,V$4:V2298,0)),"","x")</f>
        <v/>
      </c>
      <c r="AL2299" s="4" t="str">
        <f>IF(ISERROR(MATCH(Y2299,Y$4:Y2298,0)),"","x")</f>
        <v/>
      </c>
      <c r="AM2299" s="4" t="str">
        <f>IF(ISERROR(MATCH(AB2299,AB$4:AB2298,0)),"","x")</f>
        <v/>
      </c>
      <c r="AN2299" s="4" t="str">
        <f t="shared" si="109"/>
        <v>-</v>
      </c>
      <c r="AO2299" s="4" t="str">
        <f t="shared" si="110"/>
        <v>-</v>
      </c>
      <c r="AP2299" s="4" t="str">
        <f t="shared" si="111"/>
        <v>-</v>
      </c>
    </row>
    <row r="2300" spans="30:42" x14ac:dyDescent="0.25">
      <c r="AD2300" s="46"/>
      <c r="AK2300" s="4" t="str">
        <f>IF(ISERROR(MATCH(V2300,V$4:V2299,0)),"","x")</f>
        <v/>
      </c>
      <c r="AL2300" s="4" t="str">
        <f>IF(ISERROR(MATCH(Y2300,Y$4:Y2299,0)),"","x")</f>
        <v/>
      </c>
      <c r="AM2300" s="4" t="str">
        <f>IF(ISERROR(MATCH(AB2300,AB$4:AB2299,0)),"","x")</f>
        <v/>
      </c>
      <c r="AN2300" s="4" t="str">
        <f t="shared" si="109"/>
        <v>-</v>
      </c>
      <c r="AO2300" s="4" t="str">
        <f t="shared" si="110"/>
        <v>-</v>
      </c>
      <c r="AP2300" s="4" t="str">
        <f t="shared" si="111"/>
        <v>-</v>
      </c>
    </row>
    <row r="2301" spans="30:42" x14ac:dyDescent="0.25">
      <c r="AD2301" s="46"/>
      <c r="AK2301" s="4" t="str">
        <f>IF(ISERROR(MATCH(V2301,V$4:V2300,0)),"","x")</f>
        <v/>
      </c>
      <c r="AL2301" s="4" t="str">
        <f>IF(ISERROR(MATCH(Y2301,Y$4:Y2300,0)),"","x")</f>
        <v/>
      </c>
      <c r="AM2301" s="4" t="str">
        <f>IF(ISERROR(MATCH(AB2301,AB$4:AB2300,0)),"","x")</f>
        <v/>
      </c>
      <c r="AN2301" s="4" t="str">
        <f t="shared" si="109"/>
        <v>-</v>
      </c>
      <c r="AO2301" s="4" t="str">
        <f t="shared" si="110"/>
        <v>-</v>
      </c>
      <c r="AP2301" s="4" t="str">
        <f t="shared" si="111"/>
        <v>-</v>
      </c>
    </row>
    <row r="2302" spans="30:42" x14ac:dyDescent="0.25">
      <c r="AD2302" s="46"/>
      <c r="AK2302" s="4" t="str">
        <f>IF(ISERROR(MATCH(V2302,V$4:V2301,0)),"","x")</f>
        <v/>
      </c>
      <c r="AL2302" s="4" t="str">
        <f>IF(ISERROR(MATCH(Y2302,Y$4:Y2301,0)),"","x")</f>
        <v/>
      </c>
      <c r="AM2302" s="4" t="str">
        <f>IF(ISERROR(MATCH(AB2302,AB$4:AB2301,0)),"","x")</f>
        <v/>
      </c>
      <c r="AN2302" s="4" t="str">
        <f t="shared" si="109"/>
        <v>-</v>
      </c>
      <c r="AO2302" s="4" t="str">
        <f t="shared" si="110"/>
        <v>-</v>
      </c>
      <c r="AP2302" s="4" t="str">
        <f t="shared" si="111"/>
        <v>-</v>
      </c>
    </row>
    <row r="2303" spans="30:42" x14ac:dyDescent="0.25">
      <c r="AD2303" s="46"/>
      <c r="AK2303" s="4" t="str">
        <f>IF(ISERROR(MATCH(V2303,V$4:V2302,0)),"","x")</f>
        <v/>
      </c>
      <c r="AL2303" s="4" t="str">
        <f>IF(ISERROR(MATCH(Y2303,Y$4:Y2302,0)),"","x")</f>
        <v/>
      </c>
      <c r="AM2303" s="4" t="str">
        <f>IF(ISERROR(MATCH(AB2303,AB$4:AB2302,0)),"","x")</f>
        <v/>
      </c>
      <c r="AN2303" s="4" t="str">
        <f t="shared" si="109"/>
        <v>-</v>
      </c>
      <c r="AO2303" s="4" t="str">
        <f t="shared" si="110"/>
        <v>-</v>
      </c>
      <c r="AP2303" s="4" t="str">
        <f t="shared" si="111"/>
        <v>-</v>
      </c>
    </row>
    <row r="2304" spans="30:42" x14ac:dyDescent="0.25">
      <c r="AD2304" s="46"/>
      <c r="AK2304" s="4" t="str">
        <f>IF(ISERROR(MATCH(V2304,V$4:V2303,0)),"","x")</f>
        <v/>
      </c>
      <c r="AL2304" s="4" t="str">
        <f>IF(ISERROR(MATCH(Y2304,Y$4:Y2303,0)),"","x")</f>
        <v/>
      </c>
      <c r="AM2304" s="4" t="str">
        <f>IF(ISERROR(MATCH(AB2304,AB$4:AB2303,0)),"","x")</f>
        <v/>
      </c>
      <c r="AN2304" s="4" t="str">
        <f t="shared" si="109"/>
        <v>-</v>
      </c>
      <c r="AO2304" s="4" t="str">
        <f t="shared" si="110"/>
        <v>-</v>
      </c>
      <c r="AP2304" s="4" t="str">
        <f t="shared" si="111"/>
        <v>-</v>
      </c>
    </row>
    <row r="2305" spans="30:42" x14ac:dyDescent="0.25">
      <c r="AD2305" s="46"/>
      <c r="AK2305" s="4" t="str">
        <f>IF(ISERROR(MATCH(V2305,V$4:V2304,0)),"","x")</f>
        <v/>
      </c>
      <c r="AL2305" s="4" t="str">
        <f>IF(ISERROR(MATCH(Y2305,Y$4:Y2304,0)),"","x")</f>
        <v/>
      </c>
      <c r="AM2305" s="4" t="str">
        <f>IF(ISERROR(MATCH(AB2305,AB$4:AB2304,0)),"","x")</f>
        <v/>
      </c>
      <c r="AN2305" s="4" t="str">
        <f t="shared" si="109"/>
        <v>-</v>
      </c>
      <c r="AO2305" s="4" t="str">
        <f t="shared" si="110"/>
        <v>-</v>
      </c>
      <c r="AP2305" s="4" t="str">
        <f t="shared" si="111"/>
        <v>-</v>
      </c>
    </row>
    <row r="2306" spans="30:42" x14ac:dyDescent="0.25">
      <c r="AD2306" s="46"/>
      <c r="AK2306" s="4" t="str">
        <f>IF(ISERROR(MATCH(V2306,V$4:V2305,0)),"","x")</f>
        <v/>
      </c>
      <c r="AL2306" s="4" t="str">
        <f>IF(ISERROR(MATCH(Y2306,Y$4:Y2305,0)),"","x")</f>
        <v/>
      </c>
      <c r="AM2306" s="4" t="str">
        <f>IF(ISERROR(MATCH(AB2306,AB$4:AB2305,0)),"","x")</f>
        <v/>
      </c>
      <c r="AN2306" s="4" t="str">
        <f t="shared" si="109"/>
        <v>-</v>
      </c>
      <c r="AO2306" s="4" t="str">
        <f t="shared" si="110"/>
        <v>-</v>
      </c>
      <c r="AP2306" s="4" t="str">
        <f t="shared" si="111"/>
        <v>-</v>
      </c>
    </row>
    <row r="2307" spans="30:42" x14ac:dyDescent="0.25">
      <c r="AD2307" s="46"/>
      <c r="AK2307" s="4" t="str">
        <f>IF(ISERROR(MATCH(V2307,V$4:V2306,0)),"","x")</f>
        <v/>
      </c>
      <c r="AL2307" s="4" t="str">
        <f>IF(ISERROR(MATCH(Y2307,Y$4:Y2306,0)),"","x")</f>
        <v/>
      </c>
      <c r="AM2307" s="4" t="str">
        <f>IF(ISERROR(MATCH(AB2307,AB$4:AB2306,0)),"","x")</f>
        <v/>
      </c>
      <c r="AN2307" s="4" t="str">
        <f t="shared" si="109"/>
        <v>-</v>
      </c>
      <c r="AO2307" s="4" t="str">
        <f t="shared" si="110"/>
        <v>-</v>
      </c>
      <c r="AP2307" s="4" t="str">
        <f t="shared" si="111"/>
        <v>-</v>
      </c>
    </row>
    <row r="2308" spans="30:42" x14ac:dyDescent="0.25">
      <c r="AD2308" s="46"/>
      <c r="AK2308" s="4" t="str">
        <f>IF(ISERROR(MATCH(V2308,V$4:V2307,0)),"","x")</f>
        <v/>
      </c>
      <c r="AL2308" s="4" t="str">
        <f>IF(ISERROR(MATCH(Y2308,Y$4:Y2307,0)),"","x")</f>
        <v/>
      </c>
      <c r="AM2308" s="4" t="str">
        <f>IF(ISERROR(MATCH(AB2308,AB$4:AB2307,0)),"","x")</f>
        <v/>
      </c>
      <c r="AN2308" s="4" t="str">
        <f t="shared" si="109"/>
        <v>-</v>
      </c>
      <c r="AO2308" s="4" t="str">
        <f t="shared" si="110"/>
        <v>-</v>
      </c>
      <c r="AP2308" s="4" t="str">
        <f t="shared" si="111"/>
        <v>-</v>
      </c>
    </row>
    <row r="2309" spans="30:42" x14ac:dyDescent="0.25">
      <c r="AD2309" s="46"/>
      <c r="AK2309" s="4" t="str">
        <f>IF(ISERROR(MATCH(V2309,V$4:V2308,0)),"","x")</f>
        <v/>
      </c>
      <c r="AL2309" s="4" t="str">
        <f>IF(ISERROR(MATCH(Y2309,Y$4:Y2308,0)),"","x")</f>
        <v/>
      </c>
      <c r="AM2309" s="4" t="str">
        <f>IF(ISERROR(MATCH(AB2309,AB$4:AB2308,0)),"","x")</f>
        <v/>
      </c>
      <c r="AN2309" s="4" t="str">
        <f t="shared" si="109"/>
        <v>-</v>
      </c>
      <c r="AO2309" s="4" t="str">
        <f t="shared" si="110"/>
        <v>-</v>
      </c>
      <c r="AP2309" s="4" t="str">
        <f t="shared" si="111"/>
        <v>-</v>
      </c>
    </row>
    <row r="2310" spans="30:42" x14ac:dyDescent="0.25">
      <c r="AD2310" s="46"/>
      <c r="AK2310" s="4" t="str">
        <f>IF(ISERROR(MATCH(V2310,V$4:V2309,0)),"","x")</f>
        <v/>
      </c>
      <c r="AL2310" s="4" t="str">
        <f>IF(ISERROR(MATCH(Y2310,Y$4:Y2309,0)),"","x")</f>
        <v/>
      </c>
      <c r="AM2310" s="4" t="str">
        <f>IF(ISERROR(MATCH(AB2310,AB$4:AB2309,0)),"","x")</f>
        <v/>
      </c>
      <c r="AN2310" s="4" t="str">
        <f t="shared" ref="AN2310:AN2373" si="112">IF(AK2310="",IF(AC2310="","-",AC2310),"-")</f>
        <v>-</v>
      </c>
      <c r="AO2310" s="4" t="str">
        <f t="shared" ref="AO2310:AO2373" si="113">IF(AL2310="",IF(AD2310="","-",AD2310),"-")</f>
        <v>-</v>
      </c>
      <c r="AP2310" s="4" t="str">
        <f t="shared" ref="AP2310:AP2373" si="114">IF(AM2310="",IF(AE2310="","-",AE2310),"-")</f>
        <v>-</v>
      </c>
    </row>
    <row r="2311" spans="30:42" x14ac:dyDescent="0.25">
      <c r="AD2311" s="46"/>
      <c r="AK2311" s="4" t="str">
        <f>IF(ISERROR(MATCH(V2311,V$4:V2310,0)),"","x")</f>
        <v/>
      </c>
      <c r="AL2311" s="4" t="str">
        <f>IF(ISERROR(MATCH(Y2311,Y$4:Y2310,0)),"","x")</f>
        <v/>
      </c>
      <c r="AM2311" s="4" t="str">
        <f>IF(ISERROR(MATCH(AB2311,AB$4:AB2310,0)),"","x")</f>
        <v/>
      </c>
      <c r="AN2311" s="4" t="str">
        <f t="shared" si="112"/>
        <v>-</v>
      </c>
      <c r="AO2311" s="4" t="str">
        <f t="shared" si="113"/>
        <v>-</v>
      </c>
      <c r="AP2311" s="4" t="str">
        <f t="shared" si="114"/>
        <v>-</v>
      </c>
    </row>
    <row r="2312" spans="30:42" x14ac:dyDescent="0.25">
      <c r="AD2312" s="46"/>
      <c r="AK2312" s="4" t="str">
        <f>IF(ISERROR(MATCH(V2312,V$4:V2311,0)),"","x")</f>
        <v/>
      </c>
      <c r="AL2312" s="4" t="str">
        <f>IF(ISERROR(MATCH(Y2312,Y$4:Y2311,0)),"","x")</f>
        <v/>
      </c>
      <c r="AM2312" s="4" t="str">
        <f>IF(ISERROR(MATCH(AB2312,AB$4:AB2311,0)),"","x")</f>
        <v/>
      </c>
      <c r="AN2312" s="4" t="str">
        <f t="shared" si="112"/>
        <v>-</v>
      </c>
      <c r="AO2312" s="4" t="str">
        <f t="shared" si="113"/>
        <v>-</v>
      </c>
      <c r="AP2312" s="4" t="str">
        <f t="shared" si="114"/>
        <v>-</v>
      </c>
    </row>
    <row r="2313" spans="30:42" x14ac:dyDescent="0.25">
      <c r="AD2313" s="46"/>
      <c r="AK2313" s="4" t="str">
        <f>IF(ISERROR(MATCH(V2313,V$4:V2312,0)),"","x")</f>
        <v/>
      </c>
      <c r="AL2313" s="4" t="str">
        <f>IF(ISERROR(MATCH(Y2313,Y$4:Y2312,0)),"","x")</f>
        <v/>
      </c>
      <c r="AM2313" s="4" t="str">
        <f>IF(ISERROR(MATCH(AB2313,AB$4:AB2312,0)),"","x")</f>
        <v/>
      </c>
      <c r="AN2313" s="4" t="str">
        <f t="shared" si="112"/>
        <v>-</v>
      </c>
      <c r="AO2313" s="4" t="str">
        <f t="shared" si="113"/>
        <v>-</v>
      </c>
      <c r="AP2313" s="4" t="str">
        <f t="shared" si="114"/>
        <v>-</v>
      </c>
    </row>
    <row r="2314" spans="30:42" x14ac:dyDescent="0.25">
      <c r="AD2314" s="46"/>
      <c r="AK2314" s="4" t="str">
        <f>IF(ISERROR(MATCH(V2314,V$4:V2313,0)),"","x")</f>
        <v/>
      </c>
      <c r="AL2314" s="4" t="str">
        <f>IF(ISERROR(MATCH(Y2314,Y$4:Y2313,0)),"","x")</f>
        <v/>
      </c>
      <c r="AM2314" s="4" t="str">
        <f>IF(ISERROR(MATCH(AB2314,AB$4:AB2313,0)),"","x")</f>
        <v/>
      </c>
      <c r="AN2314" s="4" t="str">
        <f t="shared" si="112"/>
        <v>-</v>
      </c>
      <c r="AO2314" s="4" t="str">
        <f t="shared" si="113"/>
        <v>-</v>
      </c>
      <c r="AP2314" s="4" t="str">
        <f t="shared" si="114"/>
        <v>-</v>
      </c>
    </row>
    <row r="2315" spans="30:42" x14ac:dyDescent="0.25">
      <c r="AD2315" s="46"/>
      <c r="AK2315" s="4" t="str">
        <f>IF(ISERROR(MATCH(V2315,V$4:V2314,0)),"","x")</f>
        <v/>
      </c>
      <c r="AL2315" s="4" t="str">
        <f>IF(ISERROR(MATCH(Y2315,Y$4:Y2314,0)),"","x")</f>
        <v/>
      </c>
      <c r="AM2315" s="4" t="str">
        <f>IF(ISERROR(MATCH(AB2315,AB$4:AB2314,0)),"","x")</f>
        <v/>
      </c>
      <c r="AN2315" s="4" t="str">
        <f t="shared" si="112"/>
        <v>-</v>
      </c>
      <c r="AO2315" s="4" t="str">
        <f t="shared" si="113"/>
        <v>-</v>
      </c>
      <c r="AP2315" s="4" t="str">
        <f t="shared" si="114"/>
        <v>-</v>
      </c>
    </row>
    <row r="2316" spans="30:42" x14ac:dyDescent="0.25">
      <c r="AD2316" s="46"/>
      <c r="AK2316" s="4" t="str">
        <f>IF(ISERROR(MATCH(V2316,V$4:V2315,0)),"","x")</f>
        <v/>
      </c>
      <c r="AL2316" s="4" t="str">
        <f>IF(ISERROR(MATCH(Y2316,Y$4:Y2315,0)),"","x")</f>
        <v/>
      </c>
      <c r="AM2316" s="4" t="str">
        <f>IF(ISERROR(MATCH(AB2316,AB$4:AB2315,0)),"","x")</f>
        <v/>
      </c>
      <c r="AN2316" s="4" t="str">
        <f t="shared" si="112"/>
        <v>-</v>
      </c>
      <c r="AO2316" s="4" t="str">
        <f t="shared" si="113"/>
        <v>-</v>
      </c>
      <c r="AP2316" s="4" t="str">
        <f t="shared" si="114"/>
        <v>-</v>
      </c>
    </row>
    <row r="2317" spans="30:42" x14ac:dyDescent="0.25">
      <c r="AD2317" s="46"/>
      <c r="AK2317" s="4" t="str">
        <f>IF(ISERROR(MATCH(V2317,V$4:V2316,0)),"","x")</f>
        <v/>
      </c>
      <c r="AL2317" s="4" t="str">
        <f>IF(ISERROR(MATCH(Y2317,Y$4:Y2316,0)),"","x")</f>
        <v/>
      </c>
      <c r="AM2317" s="4" t="str">
        <f>IF(ISERROR(MATCH(AB2317,AB$4:AB2316,0)),"","x")</f>
        <v/>
      </c>
      <c r="AN2317" s="4" t="str">
        <f t="shared" si="112"/>
        <v>-</v>
      </c>
      <c r="AO2317" s="4" t="str">
        <f t="shared" si="113"/>
        <v>-</v>
      </c>
      <c r="AP2317" s="4" t="str">
        <f t="shared" si="114"/>
        <v>-</v>
      </c>
    </row>
    <row r="2318" spans="30:42" x14ac:dyDescent="0.25">
      <c r="AD2318" s="46"/>
      <c r="AK2318" s="4" t="str">
        <f>IF(ISERROR(MATCH(V2318,V$4:V2317,0)),"","x")</f>
        <v/>
      </c>
      <c r="AL2318" s="4" t="str">
        <f>IF(ISERROR(MATCH(Y2318,Y$4:Y2317,0)),"","x")</f>
        <v/>
      </c>
      <c r="AM2318" s="4" t="str">
        <f>IF(ISERROR(MATCH(AB2318,AB$4:AB2317,0)),"","x")</f>
        <v/>
      </c>
      <c r="AN2318" s="4" t="str">
        <f t="shared" si="112"/>
        <v>-</v>
      </c>
      <c r="AO2318" s="4" t="str">
        <f t="shared" si="113"/>
        <v>-</v>
      </c>
      <c r="AP2318" s="4" t="str">
        <f t="shared" si="114"/>
        <v>-</v>
      </c>
    </row>
    <row r="2319" spans="30:42" x14ac:dyDescent="0.25">
      <c r="AD2319" s="46"/>
      <c r="AK2319" s="4" t="str">
        <f>IF(ISERROR(MATCH(V2319,V$4:V2318,0)),"","x")</f>
        <v/>
      </c>
      <c r="AL2319" s="4" t="str">
        <f>IF(ISERROR(MATCH(Y2319,Y$4:Y2318,0)),"","x")</f>
        <v/>
      </c>
      <c r="AM2319" s="4" t="str">
        <f>IF(ISERROR(MATCH(AB2319,AB$4:AB2318,0)),"","x")</f>
        <v/>
      </c>
      <c r="AN2319" s="4" t="str">
        <f t="shared" si="112"/>
        <v>-</v>
      </c>
      <c r="AO2319" s="4" t="str">
        <f t="shared" si="113"/>
        <v>-</v>
      </c>
      <c r="AP2319" s="4" t="str">
        <f t="shared" si="114"/>
        <v>-</v>
      </c>
    </row>
    <row r="2320" spans="30:42" x14ac:dyDescent="0.25">
      <c r="AD2320" s="46"/>
      <c r="AK2320" s="4" t="str">
        <f>IF(ISERROR(MATCH(V2320,V$4:V2319,0)),"","x")</f>
        <v/>
      </c>
      <c r="AL2320" s="4" t="str">
        <f>IF(ISERROR(MATCH(Y2320,Y$4:Y2319,0)),"","x")</f>
        <v/>
      </c>
      <c r="AM2320" s="4" t="str">
        <f>IF(ISERROR(MATCH(AB2320,AB$4:AB2319,0)),"","x")</f>
        <v/>
      </c>
      <c r="AN2320" s="4" t="str">
        <f t="shared" si="112"/>
        <v>-</v>
      </c>
      <c r="AO2320" s="4" t="str">
        <f t="shared" si="113"/>
        <v>-</v>
      </c>
      <c r="AP2320" s="4" t="str">
        <f t="shared" si="114"/>
        <v>-</v>
      </c>
    </row>
    <row r="2321" spans="30:42" x14ac:dyDescent="0.25">
      <c r="AD2321" s="46"/>
      <c r="AK2321" s="4" t="str">
        <f>IF(ISERROR(MATCH(V2321,V$4:V2320,0)),"","x")</f>
        <v/>
      </c>
      <c r="AL2321" s="4" t="str">
        <f>IF(ISERROR(MATCH(Y2321,Y$4:Y2320,0)),"","x")</f>
        <v/>
      </c>
      <c r="AM2321" s="4" t="str">
        <f>IF(ISERROR(MATCH(AB2321,AB$4:AB2320,0)),"","x")</f>
        <v/>
      </c>
      <c r="AN2321" s="4" t="str">
        <f t="shared" si="112"/>
        <v>-</v>
      </c>
      <c r="AO2321" s="4" t="str">
        <f t="shared" si="113"/>
        <v>-</v>
      </c>
      <c r="AP2321" s="4" t="str">
        <f t="shared" si="114"/>
        <v>-</v>
      </c>
    </row>
    <row r="2322" spans="30:42" x14ac:dyDescent="0.25">
      <c r="AD2322" s="46"/>
      <c r="AK2322" s="4" t="str">
        <f>IF(ISERROR(MATCH(V2322,V$4:V2321,0)),"","x")</f>
        <v/>
      </c>
      <c r="AL2322" s="4" t="str">
        <f>IF(ISERROR(MATCH(Y2322,Y$4:Y2321,0)),"","x")</f>
        <v/>
      </c>
      <c r="AM2322" s="4" t="str">
        <f>IF(ISERROR(MATCH(AB2322,AB$4:AB2321,0)),"","x")</f>
        <v/>
      </c>
      <c r="AN2322" s="4" t="str">
        <f t="shared" si="112"/>
        <v>-</v>
      </c>
      <c r="AO2322" s="4" t="str">
        <f t="shared" si="113"/>
        <v>-</v>
      </c>
      <c r="AP2322" s="4" t="str">
        <f t="shared" si="114"/>
        <v>-</v>
      </c>
    </row>
    <row r="2323" spans="30:42" x14ac:dyDescent="0.25">
      <c r="AD2323" s="46"/>
      <c r="AK2323" s="4" t="str">
        <f>IF(ISERROR(MATCH(V2323,V$4:V2322,0)),"","x")</f>
        <v/>
      </c>
      <c r="AL2323" s="4" t="str">
        <f>IF(ISERROR(MATCH(Y2323,Y$4:Y2322,0)),"","x")</f>
        <v/>
      </c>
      <c r="AM2323" s="4" t="str">
        <f>IF(ISERROR(MATCH(AB2323,AB$4:AB2322,0)),"","x")</f>
        <v/>
      </c>
      <c r="AN2323" s="4" t="str">
        <f t="shared" si="112"/>
        <v>-</v>
      </c>
      <c r="AO2323" s="4" t="str">
        <f t="shared" si="113"/>
        <v>-</v>
      </c>
      <c r="AP2323" s="4" t="str">
        <f t="shared" si="114"/>
        <v>-</v>
      </c>
    </row>
    <row r="2324" spans="30:42" x14ac:dyDescent="0.25">
      <c r="AD2324" s="46"/>
      <c r="AK2324" s="4" t="str">
        <f>IF(ISERROR(MATCH(V2324,V$4:V2323,0)),"","x")</f>
        <v/>
      </c>
      <c r="AL2324" s="4" t="str">
        <f>IF(ISERROR(MATCH(Y2324,Y$4:Y2323,0)),"","x")</f>
        <v/>
      </c>
      <c r="AM2324" s="4" t="str">
        <f>IF(ISERROR(MATCH(AB2324,AB$4:AB2323,0)),"","x")</f>
        <v/>
      </c>
      <c r="AN2324" s="4" t="str">
        <f t="shared" si="112"/>
        <v>-</v>
      </c>
      <c r="AO2324" s="4" t="str">
        <f t="shared" si="113"/>
        <v>-</v>
      </c>
      <c r="AP2324" s="4" t="str">
        <f t="shared" si="114"/>
        <v>-</v>
      </c>
    </row>
    <row r="2325" spans="30:42" x14ac:dyDescent="0.25">
      <c r="AD2325" s="46"/>
      <c r="AK2325" s="4" t="str">
        <f>IF(ISERROR(MATCH(V2325,V$4:V2324,0)),"","x")</f>
        <v/>
      </c>
      <c r="AL2325" s="4" t="str">
        <f>IF(ISERROR(MATCH(Y2325,Y$4:Y2324,0)),"","x")</f>
        <v/>
      </c>
      <c r="AM2325" s="4" t="str">
        <f>IF(ISERROR(MATCH(AB2325,AB$4:AB2324,0)),"","x")</f>
        <v/>
      </c>
      <c r="AN2325" s="4" t="str">
        <f t="shared" si="112"/>
        <v>-</v>
      </c>
      <c r="AO2325" s="4" t="str">
        <f t="shared" si="113"/>
        <v>-</v>
      </c>
      <c r="AP2325" s="4" t="str">
        <f t="shared" si="114"/>
        <v>-</v>
      </c>
    </row>
    <row r="2326" spans="30:42" x14ac:dyDescent="0.25">
      <c r="AD2326" s="46"/>
      <c r="AK2326" s="4" t="str">
        <f>IF(ISERROR(MATCH(V2326,V$4:V2325,0)),"","x")</f>
        <v/>
      </c>
      <c r="AL2326" s="4" t="str">
        <f>IF(ISERROR(MATCH(Y2326,Y$4:Y2325,0)),"","x")</f>
        <v/>
      </c>
      <c r="AM2326" s="4" t="str">
        <f>IF(ISERROR(MATCH(AB2326,AB$4:AB2325,0)),"","x")</f>
        <v/>
      </c>
      <c r="AN2326" s="4" t="str">
        <f t="shared" si="112"/>
        <v>-</v>
      </c>
      <c r="AO2326" s="4" t="str">
        <f t="shared" si="113"/>
        <v>-</v>
      </c>
      <c r="AP2326" s="4" t="str">
        <f t="shared" si="114"/>
        <v>-</v>
      </c>
    </row>
    <row r="2327" spans="30:42" x14ac:dyDescent="0.25">
      <c r="AD2327" s="46"/>
      <c r="AK2327" s="4" t="str">
        <f>IF(ISERROR(MATCH(V2327,V$4:V2326,0)),"","x")</f>
        <v/>
      </c>
      <c r="AL2327" s="4" t="str">
        <f>IF(ISERROR(MATCH(Y2327,Y$4:Y2326,0)),"","x")</f>
        <v/>
      </c>
      <c r="AM2327" s="4" t="str">
        <f>IF(ISERROR(MATCH(AB2327,AB$4:AB2326,0)),"","x")</f>
        <v/>
      </c>
      <c r="AN2327" s="4" t="str">
        <f t="shared" si="112"/>
        <v>-</v>
      </c>
      <c r="AO2327" s="4" t="str">
        <f t="shared" si="113"/>
        <v>-</v>
      </c>
      <c r="AP2327" s="4" t="str">
        <f t="shared" si="114"/>
        <v>-</v>
      </c>
    </row>
    <row r="2328" spans="30:42" x14ac:dyDescent="0.25">
      <c r="AD2328" s="46"/>
      <c r="AK2328" s="4" t="str">
        <f>IF(ISERROR(MATCH(V2328,V$4:V2327,0)),"","x")</f>
        <v/>
      </c>
      <c r="AL2328" s="4" t="str">
        <f>IF(ISERROR(MATCH(Y2328,Y$4:Y2327,0)),"","x")</f>
        <v/>
      </c>
      <c r="AM2328" s="4" t="str">
        <f>IF(ISERROR(MATCH(AB2328,AB$4:AB2327,0)),"","x")</f>
        <v/>
      </c>
      <c r="AN2328" s="4" t="str">
        <f t="shared" si="112"/>
        <v>-</v>
      </c>
      <c r="AO2328" s="4" t="str">
        <f t="shared" si="113"/>
        <v>-</v>
      </c>
      <c r="AP2328" s="4" t="str">
        <f t="shared" si="114"/>
        <v>-</v>
      </c>
    </row>
    <row r="2329" spans="30:42" x14ac:dyDescent="0.25">
      <c r="AD2329" s="46"/>
      <c r="AK2329" s="4" t="str">
        <f>IF(ISERROR(MATCH(V2329,V$4:V2328,0)),"","x")</f>
        <v/>
      </c>
      <c r="AL2329" s="4" t="str">
        <f>IF(ISERROR(MATCH(Y2329,Y$4:Y2328,0)),"","x")</f>
        <v/>
      </c>
      <c r="AM2329" s="4" t="str">
        <f>IF(ISERROR(MATCH(AB2329,AB$4:AB2328,0)),"","x")</f>
        <v/>
      </c>
      <c r="AN2329" s="4" t="str">
        <f t="shared" si="112"/>
        <v>-</v>
      </c>
      <c r="AO2329" s="4" t="str">
        <f t="shared" si="113"/>
        <v>-</v>
      </c>
      <c r="AP2329" s="4" t="str">
        <f t="shared" si="114"/>
        <v>-</v>
      </c>
    </row>
    <row r="2330" spans="30:42" x14ac:dyDescent="0.25">
      <c r="AD2330" s="46"/>
      <c r="AK2330" s="4" t="str">
        <f>IF(ISERROR(MATCH(V2330,V$4:V2329,0)),"","x")</f>
        <v/>
      </c>
      <c r="AL2330" s="4" t="str">
        <f>IF(ISERROR(MATCH(Y2330,Y$4:Y2329,0)),"","x")</f>
        <v/>
      </c>
      <c r="AM2330" s="4" t="str">
        <f>IF(ISERROR(MATCH(AB2330,AB$4:AB2329,0)),"","x")</f>
        <v/>
      </c>
      <c r="AN2330" s="4" t="str">
        <f t="shared" si="112"/>
        <v>-</v>
      </c>
      <c r="AO2330" s="4" t="str">
        <f t="shared" si="113"/>
        <v>-</v>
      </c>
      <c r="AP2330" s="4" t="str">
        <f t="shared" si="114"/>
        <v>-</v>
      </c>
    </row>
    <row r="2331" spans="30:42" x14ac:dyDescent="0.25">
      <c r="AD2331" s="46"/>
      <c r="AK2331" s="4" t="str">
        <f>IF(ISERROR(MATCH(V2331,V$4:V2330,0)),"","x")</f>
        <v/>
      </c>
      <c r="AL2331" s="4" t="str">
        <f>IF(ISERROR(MATCH(Y2331,Y$4:Y2330,0)),"","x")</f>
        <v/>
      </c>
      <c r="AM2331" s="4" t="str">
        <f>IF(ISERROR(MATCH(AB2331,AB$4:AB2330,0)),"","x")</f>
        <v/>
      </c>
      <c r="AN2331" s="4" t="str">
        <f t="shared" si="112"/>
        <v>-</v>
      </c>
      <c r="AO2331" s="4" t="str">
        <f t="shared" si="113"/>
        <v>-</v>
      </c>
      <c r="AP2331" s="4" t="str">
        <f t="shared" si="114"/>
        <v>-</v>
      </c>
    </row>
    <row r="2332" spans="30:42" x14ac:dyDescent="0.25">
      <c r="AD2332" s="46"/>
      <c r="AK2332" s="4" t="str">
        <f>IF(ISERROR(MATCH(V2332,V$4:V2331,0)),"","x")</f>
        <v/>
      </c>
      <c r="AL2332" s="4" t="str">
        <f>IF(ISERROR(MATCH(Y2332,Y$4:Y2331,0)),"","x")</f>
        <v/>
      </c>
      <c r="AM2332" s="4" t="str">
        <f>IF(ISERROR(MATCH(AB2332,AB$4:AB2331,0)),"","x")</f>
        <v/>
      </c>
      <c r="AN2332" s="4" t="str">
        <f t="shared" si="112"/>
        <v>-</v>
      </c>
      <c r="AO2332" s="4" t="str">
        <f t="shared" si="113"/>
        <v>-</v>
      </c>
      <c r="AP2332" s="4" t="str">
        <f t="shared" si="114"/>
        <v>-</v>
      </c>
    </row>
    <row r="2333" spans="30:42" x14ac:dyDescent="0.25">
      <c r="AD2333" s="46"/>
      <c r="AK2333" s="4" t="str">
        <f>IF(ISERROR(MATCH(V2333,V$4:V2332,0)),"","x")</f>
        <v/>
      </c>
      <c r="AL2333" s="4" t="str">
        <f>IF(ISERROR(MATCH(Y2333,Y$4:Y2332,0)),"","x")</f>
        <v/>
      </c>
      <c r="AM2333" s="4" t="str">
        <f>IF(ISERROR(MATCH(AB2333,AB$4:AB2332,0)),"","x")</f>
        <v/>
      </c>
      <c r="AN2333" s="4" t="str">
        <f t="shared" si="112"/>
        <v>-</v>
      </c>
      <c r="AO2333" s="4" t="str">
        <f t="shared" si="113"/>
        <v>-</v>
      </c>
      <c r="AP2333" s="4" t="str">
        <f t="shared" si="114"/>
        <v>-</v>
      </c>
    </row>
    <row r="2334" spans="30:42" x14ac:dyDescent="0.25">
      <c r="AD2334" s="46"/>
      <c r="AK2334" s="4" t="str">
        <f>IF(ISERROR(MATCH(V2334,V$4:V2333,0)),"","x")</f>
        <v/>
      </c>
      <c r="AL2334" s="4" t="str">
        <f>IF(ISERROR(MATCH(Y2334,Y$4:Y2333,0)),"","x")</f>
        <v/>
      </c>
      <c r="AM2334" s="4" t="str">
        <f>IF(ISERROR(MATCH(AB2334,AB$4:AB2333,0)),"","x")</f>
        <v/>
      </c>
      <c r="AN2334" s="4" t="str">
        <f t="shared" si="112"/>
        <v>-</v>
      </c>
      <c r="AO2334" s="4" t="str">
        <f t="shared" si="113"/>
        <v>-</v>
      </c>
      <c r="AP2334" s="4" t="str">
        <f t="shared" si="114"/>
        <v>-</v>
      </c>
    </row>
    <row r="2335" spans="30:42" x14ac:dyDescent="0.25">
      <c r="AD2335" s="46"/>
      <c r="AK2335" s="4" t="str">
        <f>IF(ISERROR(MATCH(V2335,V$4:V2334,0)),"","x")</f>
        <v/>
      </c>
      <c r="AL2335" s="4" t="str">
        <f>IF(ISERROR(MATCH(Y2335,Y$4:Y2334,0)),"","x")</f>
        <v/>
      </c>
      <c r="AM2335" s="4" t="str">
        <f>IF(ISERROR(MATCH(AB2335,AB$4:AB2334,0)),"","x")</f>
        <v/>
      </c>
      <c r="AN2335" s="4" t="str">
        <f t="shared" si="112"/>
        <v>-</v>
      </c>
      <c r="AO2335" s="4" t="str">
        <f t="shared" si="113"/>
        <v>-</v>
      </c>
      <c r="AP2335" s="4" t="str">
        <f t="shared" si="114"/>
        <v>-</v>
      </c>
    </row>
    <row r="2336" spans="30:42" x14ac:dyDescent="0.25">
      <c r="AD2336" s="46"/>
      <c r="AK2336" s="4" t="str">
        <f>IF(ISERROR(MATCH(V2336,V$4:V2335,0)),"","x")</f>
        <v/>
      </c>
      <c r="AL2336" s="4" t="str">
        <f>IF(ISERROR(MATCH(Y2336,Y$4:Y2335,0)),"","x")</f>
        <v/>
      </c>
      <c r="AM2336" s="4" t="str">
        <f>IF(ISERROR(MATCH(AB2336,AB$4:AB2335,0)),"","x")</f>
        <v/>
      </c>
      <c r="AN2336" s="4" t="str">
        <f t="shared" si="112"/>
        <v>-</v>
      </c>
      <c r="AO2336" s="4" t="str">
        <f t="shared" si="113"/>
        <v>-</v>
      </c>
      <c r="AP2336" s="4" t="str">
        <f t="shared" si="114"/>
        <v>-</v>
      </c>
    </row>
    <row r="2337" spans="30:42" x14ac:dyDescent="0.25">
      <c r="AD2337" s="46"/>
      <c r="AK2337" s="4" t="str">
        <f>IF(ISERROR(MATCH(V2337,V$4:V2336,0)),"","x")</f>
        <v/>
      </c>
      <c r="AL2337" s="4" t="str">
        <f>IF(ISERROR(MATCH(Y2337,Y$4:Y2336,0)),"","x")</f>
        <v/>
      </c>
      <c r="AM2337" s="4" t="str">
        <f>IF(ISERROR(MATCH(AB2337,AB$4:AB2336,0)),"","x")</f>
        <v/>
      </c>
      <c r="AN2337" s="4" t="str">
        <f t="shared" si="112"/>
        <v>-</v>
      </c>
      <c r="AO2337" s="4" t="str">
        <f t="shared" si="113"/>
        <v>-</v>
      </c>
      <c r="AP2337" s="4" t="str">
        <f t="shared" si="114"/>
        <v>-</v>
      </c>
    </row>
    <row r="2338" spans="30:42" x14ac:dyDescent="0.25">
      <c r="AD2338" s="46"/>
      <c r="AK2338" s="4" t="str">
        <f>IF(ISERROR(MATCH(V2338,V$4:V2337,0)),"","x")</f>
        <v/>
      </c>
      <c r="AL2338" s="4" t="str">
        <f>IF(ISERROR(MATCH(Y2338,Y$4:Y2337,0)),"","x")</f>
        <v/>
      </c>
      <c r="AM2338" s="4" t="str">
        <f>IF(ISERROR(MATCH(AB2338,AB$4:AB2337,0)),"","x")</f>
        <v/>
      </c>
      <c r="AN2338" s="4" t="str">
        <f t="shared" si="112"/>
        <v>-</v>
      </c>
      <c r="AO2338" s="4" t="str">
        <f t="shared" si="113"/>
        <v>-</v>
      </c>
      <c r="AP2338" s="4" t="str">
        <f t="shared" si="114"/>
        <v>-</v>
      </c>
    </row>
    <row r="2339" spans="30:42" x14ac:dyDescent="0.25">
      <c r="AD2339" s="46"/>
      <c r="AK2339" s="4" t="str">
        <f>IF(ISERROR(MATCH(V2339,V$4:V2338,0)),"","x")</f>
        <v/>
      </c>
      <c r="AL2339" s="4" t="str">
        <f>IF(ISERROR(MATCH(Y2339,Y$4:Y2338,0)),"","x")</f>
        <v/>
      </c>
      <c r="AM2339" s="4" t="str">
        <f>IF(ISERROR(MATCH(AB2339,AB$4:AB2338,0)),"","x")</f>
        <v/>
      </c>
      <c r="AN2339" s="4" t="str">
        <f t="shared" si="112"/>
        <v>-</v>
      </c>
      <c r="AO2339" s="4" t="str">
        <f t="shared" si="113"/>
        <v>-</v>
      </c>
      <c r="AP2339" s="4" t="str">
        <f t="shared" si="114"/>
        <v>-</v>
      </c>
    </row>
    <row r="2340" spans="30:42" x14ac:dyDescent="0.25">
      <c r="AD2340" s="46"/>
      <c r="AK2340" s="4" t="str">
        <f>IF(ISERROR(MATCH(V2340,V$4:V2339,0)),"","x")</f>
        <v/>
      </c>
      <c r="AL2340" s="4" t="str">
        <f>IF(ISERROR(MATCH(Y2340,Y$4:Y2339,0)),"","x")</f>
        <v/>
      </c>
      <c r="AM2340" s="4" t="str">
        <f>IF(ISERROR(MATCH(AB2340,AB$4:AB2339,0)),"","x")</f>
        <v/>
      </c>
      <c r="AN2340" s="4" t="str">
        <f t="shared" si="112"/>
        <v>-</v>
      </c>
      <c r="AO2340" s="4" t="str">
        <f t="shared" si="113"/>
        <v>-</v>
      </c>
      <c r="AP2340" s="4" t="str">
        <f t="shared" si="114"/>
        <v>-</v>
      </c>
    </row>
    <row r="2341" spans="30:42" x14ac:dyDescent="0.25">
      <c r="AD2341" s="46"/>
      <c r="AK2341" s="4" t="str">
        <f>IF(ISERROR(MATCH(V2341,V$4:V2340,0)),"","x")</f>
        <v/>
      </c>
      <c r="AL2341" s="4" t="str">
        <f>IF(ISERROR(MATCH(Y2341,Y$4:Y2340,0)),"","x")</f>
        <v/>
      </c>
      <c r="AM2341" s="4" t="str">
        <f>IF(ISERROR(MATCH(AB2341,AB$4:AB2340,0)),"","x")</f>
        <v/>
      </c>
      <c r="AN2341" s="4" t="str">
        <f t="shared" si="112"/>
        <v>-</v>
      </c>
      <c r="AO2341" s="4" t="str">
        <f t="shared" si="113"/>
        <v>-</v>
      </c>
      <c r="AP2341" s="4" t="str">
        <f t="shared" si="114"/>
        <v>-</v>
      </c>
    </row>
    <row r="2342" spans="30:42" x14ac:dyDescent="0.25">
      <c r="AD2342" s="46"/>
      <c r="AK2342" s="4" t="str">
        <f>IF(ISERROR(MATCH(V2342,V$4:V2341,0)),"","x")</f>
        <v/>
      </c>
      <c r="AL2342" s="4" t="str">
        <f>IF(ISERROR(MATCH(Y2342,Y$4:Y2341,0)),"","x")</f>
        <v/>
      </c>
      <c r="AM2342" s="4" t="str">
        <f>IF(ISERROR(MATCH(AB2342,AB$4:AB2341,0)),"","x")</f>
        <v/>
      </c>
      <c r="AN2342" s="4" t="str">
        <f t="shared" si="112"/>
        <v>-</v>
      </c>
      <c r="AO2342" s="4" t="str">
        <f t="shared" si="113"/>
        <v>-</v>
      </c>
      <c r="AP2342" s="4" t="str">
        <f t="shared" si="114"/>
        <v>-</v>
      </c>
    </row>
    <row r="2343" spans="30:42" x14ac:dyDescent="0.25">
      <c r="AD2343" s="46"/>
      <c r="AK2343" s="4" t="str">
        <f>IF(ISERROR(MATCH(V2343,V$4:V2342,0)),"","x")</f>
        <v/>
      </c>
      <c r="AL2343" s="4" t="str">
        <f>IF(ISERROR(MATCH(Y2343,Y$4:Y2342,0)),"","x")</f>
        <v/>
      </c>
      <c r="AM2343" s="4" t="str">
        <f>IF(ISERROR(MATCH(AB2343,AB$4:AB2342,0)),"","x")</f>
        <v/>
      </c>
      <c r="AN2343" s="4" t="str">
        <f t="shared" si="112"/>
        <v>-</v>
      </c>
      <c r="AO2343" s="4" t="str">
        <f t="shared" si="113"/>
        <v>-</v>
      </c>
      <c r="AP2343" s="4" t="str">
        <f t="shared" si="114"/>
        <v>-</v>
      </c>
    </row>
    <row r="2344" spans="30:42" x14ac:dyDescent="0.25">
      <c r="AD2344" s="46"/>
      <c r="AK2344" s="4" t="str">
        <f>IF(ISERROR(MATCH(V2344,V$4:V2343,0)),"","x")</f>
        <v/>
      </c>
      <c r="AL2344" s="4" t="str">
        <f>IF(ISERROR(MATCH(Y2344,Y$4:Y2343,0)),"","x")</f>
        <v/>
      </c>
      <c r="AM2344" s="4" t="str">
        <f>IF(ISERROR(MATCH(AB2344,AB$4:AB2343,0)),"","x")</f>
        <v/>
      </c>
      <c r="AN2344" s="4" t="str">
        <f t="shared" si="112"/>
        <v>-</v>
      </c>
      <c r="AO2344" s="4" t="str">
        <f t="shared" si="113"/>
        <v>-</v>
      </c>
      <c r="AP2344" s="4" t="str">
        <f t="shared" si="114"/>
        <v>-</v>
      </c>
    </row>
    <row r="2345" spans="30:42" x14ac:dyDescent="0.25">
      <c r="AD2345" s="46"/>
      <c r="AK2345" s="4" t="str">
        <f>IF(ISERROR(MATCH(V2345,V$4:V2344,0)),"","x")</f>
        <v/>
      </c>
      <c r="AL2345" s="4" t="str">
        <f>IF(ISERROR(MATCH(Y2345,Y$4:Y2344,0)),"","x")</f>
        <v/>
      </c>
      <c r="AM2345" s="4" t="str">
        <f>IF(ISERROR(MATCH(AB2345,AB$4:AB2344,0)),"","x")</f>
        <v/>
      </c>
      <c r="AN2345" s="4" t="str">
        <f t="shared" si="112"/>
        <v>-</v>
      </c>
      <c r="AO2345" s="4" t="str">
        <f t="shared" si="113"/>
        <v>-</v>
      </c>
      <c r="AP2345" s="4" t="str">
        <f t="shared" si="114"/>
        <v>-</v>
      </c>
    </row>
    <row r="2346" spans="30:42" x14ac:dyDescent="0.25">
      <c r="AD2346" s="46"/>
      <c r="AK2346" s="4" t="str">
        <f>IF(ISERROR(MATCH(V2346,V$4:V2345,0)),"","x")</f>
        <v/>
      </c>
      <c r="AL2346" s="4" t="str">
        <f>IF(ISERROR(MATCH(Y2346,Y$4:Y2345,0)),"","x")</f>
        <v/>
      </c>
      <c r="AM2346" s="4" t="str">
        <f>IF(ISERROR(MATCH(AB2346,AB$4:AB2345,0)),"","x")</f>
        <v/>
      </c>
      <c r="AN2346" s="4" t="str">
        <f t="shared" si="112"/>
        <v>-</v>
      </c>
      <c r="AO2346" s="4" t="str">
        <f t="shared" si="113"/>
        <v>-</v>
      </c>
      <c r="AP2346" s="4" t="str">
        <f t="shared" si="114"/>
        <v>-</v>
      </c>
    </row>
    <row r="2347" spans="30:42" x14ac:dyDescent="0.25">
      <c r="AD2347" s="46"/>
      <c r="AK2347" s="4" t="str">
        <f>IF(ISERROR(MATCH(V2347,V$4:V2346,0)),"","x")</f>
        <v/>
      </c>
      <c r="AL2347" s="4" t="str">
        <f>IF(ISERROR(MATCH(Y2347,Y$4:Y2346,0)),"","x")</f>
        <v/>
      </c>
      <c r="AM2347" s="4" t="str">
        <f>IF(ISERROR(MATCH(AB2347,AB$4:AB2346,0)),"","x")</f>
        <v/>
      </c>
      <c r="AN2347" s="4" t="str">
        <f t="shared" si="112"/>
        <v>-</v>
      </c>
      <c r="AO2347" s="4" t="str">
        <f t="shared" si="113"/>
        <v>-</v>
      </c>
      <c r="AP2347" s="4" t="str">
        <f t="shared" si="114"/>
        <v>-</v>
      </c>
    </row>
    <row r="2348" spans="30:42" x14ac:dyDescent="0.25">
      <c r="AD2348" s="46"/>
      <c r="AK2348" s="4" t="str">
        <f>IF(ISERROR(MATCH(V2348,V$4:V2347,0)),"","x")</f>
        <v/>
      </c>
      <c r="AL2348" s="4" t="str">
        <f>IF(ISERROR(MATCH(Y2348,Y$4:Y2347,0)),"","x")</f>
        <v/>
      </c>
      <c r="AM2348" s="4" t="str">
        <f>IF(ISERROR(MATCH(AB2348,AB$4:AB2347,0)),"","x")</f>
        <v/>
      </c>
      <c r="AN2348" s="4" t="str">
        <f t="shared" si="112"/>
        <v>-</v>
      </c>
      <c r="AO2348" s="4" t="str">
        <f t="shared" si="113"/>
        <v>-</v>
      </c>
      <c r="AP2348" s="4" t="str">
        <f t="shared" si="114"/>
        <v>-</v>
      </c>
    </row>
    <row r="2349" spans="30:42" x14ac:dyDescent="0.25">
      <c r="AD2349" s="46"/>
      <c r="AK2349" s="4" t="str">
        <f>IF(ISERROR(MATCH(V2349,V$4:V2348,0)),"","x")</f>
        <v/>
      </c>
      <c r="AL2349" s="4" t="str">
        <f>IF(ISERROR(MATCH(Y2349,Y$4:Y2348,0)),"","x")</f>
        <v/>
      </c>
      <c r="AM2349" s="4" t="str">
        <f>IF(ISERROR(MATCH(AB2349,AB$4:AB2348,0)),"","x")</f>
        <v/>
      </c>
      <c r="AN2349" s="4" t="str">
        <f t="shared" si="112"/>
        <v>-</v>
      </c>
      <c r="AO2349" s="4" t="str">
        <f t="shared" si="113"/>
        <v>-</v>
      </c>
      <c r="AP2349" s="4" t="str">
        <f t="shared" si="114"/>
        <v>-</v>
      </c>
    </row>
    <row r="2350" spans="30:42" x14ac:dyDescent="0.25">
      <c r="AD2350" s="46"/>
      <c r="AK2350" s="4" t="str">
        <f>IF(ISERROR(MATCH(V2350,V$4:V2349,0)),"","x")</f>
        <v/>
      </c>
      <c r="AL2350" s="4" t="str">
        <f>IF(ISERROR(MATCH(Y2350,Y$4:Y2349,0)),"","x")</f>
        <v/>
      </c>
      <c r="AM2350" s="4" t="str">
        <f>IF(ISERROR(MATCH(AB2350,AB$4:AB2349,0)),"","x")</f>
        <v/>
      </c>
      <c r="AN2350" s="4" t="str">
        <f t="shared" si="112"/>
        <v>-</v>
      </c>
      <c r="AO2350" s="4" t="str">
        <f t="shared" si="113"/>
        <v>-</v>
      </c>
      <c r="AP2350" s="4" t="str">
        <f t="shared" si="114"/>
        <v>-</v>
      </c>
    </row>
    <row r="2351" spans="30:42" x14ac:dyDescent="0.25">
      <c r="AD2351" s="46"/>
      <c r="AK2351" s="4" t="str">
        <f>IF(ISERROR(MATCH(V2351,V$4:V2350,0)),"","x")</f>
        <v/>
      </c>
      <c r="AL2351" s="4" t="str">
        <f>IF(ISERROR(MATCH(Y2351,Y$4:Y2350,0)),"","x")</f>
        <v/>
      </c>
      <c r="AM2351" s="4" t="str">
        <f>IF(ISERROR(MATCH(AB2351,AB$4:AB2350,0)),"","x")</f>
        <v/>
      </c>
      <c r="AN2351" s="4" t="str">
        <f t="shared" si="112"/>
        <v>-</v>
      </c>
      <c r="AO2351" s="4" t="str">
        <f t="shared" si="113"/>
        <v>-</v>
      </c>
      <c r="AP2351" s="4" t="str">
        <f t="shared" si="114"/>
        <v>-</v>
      </c>
    </row>
    <row r="2352" spans="30:42" x14ac:dyDescent="0.25">
      <c r="AD2352" s="46"/>
      <c r="AK2352" s="4" t="str">
        <f>IF(ISERROR(MATCH(V2352,V$4:V2351,0)),"","x")</f>
        <v/>
      </c>
      <c r="AL2352" s="4" t="str">
        <f>IF(ISERROR(MATCH(Y2352,Y$4:Y2351,0)),"","x")</f>
        <v/>
      </c>
      <c r="AM2352" s="4" t="str">
        <f>IF(ISERROR(MATCH(AB2352,AB$4:AB2351,0)),"","x")</f>
        <v/>
      </c>
      <c r="AN2352" s="4" t="str">
        <f t="shared" si="112"/>
        <v>-</v>
      </c>
      <c r="AO2352" s="4" t="str">
        <f t="shared" si="113"/>
        <v>-</v>
      </c>
      <c r="AP2352" s="4" t="str">
        <f t="shared" si="114"/>
        <v>-</v>
      </c>
    </row>
    <row r="2353" spans="30:42" x14ac:dyDescent="0.25">
      <c r="AD2353" s="46"/>
      <c r="AK2353" s="4" t="str">
        <f>IF(ISERROR(MATCH(V2353,V$4:V2352,0)),"","x")</f>
        <v/>
      </c>
      <c r="AL2353" s="4" t="str">
        <f>IF(ISERROR(MATCH(Y2353,Y$4:Y2352,0)),"","x")</f>
        <v/>
      </c>
      <c r="AM2353" s="4" t="str">
        <f>IF(ISERROR(MATCH(AB2353,AB$4:AB2352,0)),"","x")</f>
        <v/>
      </c>
      <c r="AN2353" s="4" t="str">
        <f t="shared" si="112"/>
        <v>-</v>
      </c>
      <c r="AO2353" s="4" t="str">
        <f t="shared" si="113"/>
        <v>-</v>
      </c>
      <c r="AP2353" s="4" t="str">
        <f t="shared" si="114"/>
        <v>-</v>
      </c>
    </row>
    <row r="2354" spans="30:42" x14ac:dyDescent="0.25">
      <c r="AD2354" s="46"/>
      <c r="AK2354" s="4" t="str">
        <f>IF(ISERROR(MATCH(V2354,V$4:V2353,0)),"","x")</f>
        <v/>
      </c>
      <c r="AL2354" s="4" t="str">
        <f>IF(ISERROR(MATCH(Y2354,Y$4:Y2353,0)),"","x")</f>
        <v/>
      </c>
      <c r="AM2354" s="4" t="str">
        <f>IF(ISERROR(MATCH(AB2354,AB$4:AB2353,0)),"","x")</f>
        <v/>
      </c>
      <c r="AN2354" s="4" t="str">
        <f t="shared" si="112"/>
        <v>-</v>
      </c>
      <c r="AO2354" s="4" t="str">
        <f t="shared" si="113"/>
        <v>-</v>
      </c>
      <c r="AP2354" s="4" t="str">
        <f t="shared" si="114"/>
        <v>-</v>
      </c>
    </row>
    <row r="2355" spans="30:42" x14ac:dyDescent="0.25">
      <c r="AD2355" s="46"/>
      <c r="AK2355" s="4" t="str">
        <f>IF(ISERROR(MATCH(V2355,V$4:V2354,0)),"","x")</f>
        <v/>
      </c>
      <c r="AL2355" s="4" t="str">
        <f>IF(ISERROR(MATCH(Y2355,Y$4:Y2354,0)),"","x")</f>
        <v/>
      </c>
      <c r="AM2355" s="4" t="str">
        <f>IF(ISERROR(MATCH(AB2355,AB$4:AB2354,0)),"","x")</f>
        <v/>
      </c>
      <c r="AN2355" s="4" t="str">
        <f t="shared" si="112"/>
        <v>-</v>
      </c>
      <c r="AO2355" s="4" t="str">
        <f t="shared" si="113"/>
        <v>-</v>
      </c>
      <c r="AP2355" s="4" t="str">
        <f t="shared" si="114"/>
        <v>-</v>
      </c>
    </row>
    <row r="2356" spans="30:42" x14ac:dyDescent="0.25">
      <c r="AD2356" s="46"/>
      <c r="AK2356" s="4" t="str">
        <f>IF(ISERROR(MATCH(V2356,V$4:V2355,0)),"","x")</f>
        <v/>
      </c>
      <c r="AL2356" s="4" t="str">
        <f>IF(ISERROR(MATCH(Y2356,Y$4:Y2355,0)),"","x")</f>
        <v/>
      </c>
      <c r="AM2356" s="4" t="str">
        <f>IF(ISERROR(MATCH(AB2356,AB$4:AB2355,0)),"","x")</f>
        <v/>
      </c>
      <c r="AN2356" s="4" t="str">
        <f t="shared" si="112"/>
        <v>-</v>
      </c>
      <c r="AO2356" s="4" t="str">
        <f t="shared" si="113"/>
        <v>-</v>
      </c>
      <c r="AP2356" s="4" t="str">
        <f t="shared" si="114"/>
        <v>-</v>
      </c>
    </row>
    <row r="2357" spans="30:42" x14ac:dyDescent="0.25">
      <c r="AD2357" s="46"/>
      <c r="AK2357" s="4" t="str">
        <f>IF(ISERROR(MATCH(V2357,V$4:V2356,0)),"","x")</f>
        <v/>
      </c>
      <c r="AL2357" s="4" t="str">
        <f>IF(ISERROR(MATCH(Y2357,Y$4:Y2356,0)),"","x")</f>
        <v/>
      </c>
      <c r="AM2357" s="4" t="str">
        <f>IF(ISERROR(MATCH(AB2357,AB$4:AB2356,0)),"","x")</f>
        <v/>
      </c>
      <c r="AN2357" s="4" t="str">
        <f t="shared" si="112"/>
        <v>-</v>
      </c>
      <c r="AO2357" s="4" t="str">
        <f t="shared" si="113"/>
        <v>-</v>
      </c>
      <c r="AP2357" s="4" t="str">
        <f t="shared" si="114"/>
        <v>-</v>
      </c>
    </row>
    <row r="2358" spans="30:42" x14ac:dyDescent="0.25">
      <c r="AD2358" s="46"/>
      <c r="AK2358" s="4" t="str">
        <f>IF(ISERROR(MATCH(V2358,V$4:V2357,0)),"","x")</f>
        <v/>
      </c>
      <c r="AL2358" s="4" t="str">
        <f>IF(ISERROR(MATCH(Y2358,Y$4:Y2357,0)),"","x")</f>
        <v/>
      </c>
      <c r="AM2358" s="4" t="str">
        <f>IF(ISERROR(MATCH(AB2358,AB$4:AB2357,0)),"","x")</f>
        <v/>
      </c>
      <c r="AN2358" s="4" t="str">
        <f t="shared" si="112"/>
        <v>-</v>
      </c>
      <c r="AO2358" s="4" t="str">
        <f t="shared" si="113"/>
        <v>-</v>
      </c>
      <c r="AP2358" s="4" t="str">
        <f t="shared" si="114"/>
        <v>-</v>
      </c>
    </row>
    <row r="2359" spans="30:42" x14ac:dyDescent="0.25">
      <c r="AD2359" s="46"/>
      <c r="AK2359" s="4" t="str">
        <f>IF(ISERROR(MATCH(V2359,V$4:V2358,0)),"","x")</f>
        <v/>
      </c>
      <c r="AL2359" s="4" t="str">
        <f>IF(ISERROR(MATCH(Y2359,Y$4:Y2358,0)),"","x")</f>
        <v/>
      </c>
      <c r="AM2359" s="4" t="str">
        <f>IF(ISERROR(MATCH(AB2359,AB$4:AB2358,0)),"","x")</f>
        <v/>
      </c>
      <c r="AN2359" s="4" t="str">
        <f t="shared" si="112"/>
        <v>-</v>
      </c>
      <c r="AO2359" s="4" t="str">
        <f t="shared" si="113"/>
        <v>-</v>
      </c>
      <c r="AP2359" s="4" t="str">
        <f t="shared" si="114"/>
        <v>-</v>
      </c>
    </row>
    <row r="2360" spans="30:42" x14ac:dyDescent="0.25">
      <c r="AD2360" s="46"/>
      <c r="AK2360" s="4" t="str">
        <f>IF(ISERROR(MATCH(V2360,V$4:V2359,0)),"","x")</f>
        <v/>
      </c>
      <c r="AL2360" s="4" t="str">
        <f>IF(ISERROR(MATCH(Y2360,Y$4:Y2359,0)),"","x")</f>
        <v/>
      </c>
      <c r="AM2360" s="4" t="str">
        <f>IF(ISERROR(MATCH(AB2360,AB$4:AB2359,0)),"","x")</f>
        <v/>
      </c>
      <c r="AN2360" s="4" t="str">
        <f t="shared" si="112"/>
        <v>-</v>
      </c>
      <c r="AO2360" s="4" t="str">
        <f t="shared" si="113"/>
        <v>-</v>
      </c>
      <c r="AP2360" s="4" t="str">
        <f t="shared" si="114"/>
        <v>-</v>
      </c>
    </row>
    <row r="2361" spans="30:42" x14ac:dyDescent="0.25">
      <c r="AD2361" s="46"/>
      <c r="AK2361" s="4" t="str">
        <f>IF(ISERROR(MATCH(V2361,V$4:V2360,0)),"","x")</f>
        <v/>
      </c>
      <c r="AL2361" s="4" t="str">
        <f>IF(ISERROR(MATCH(Y2361,Y$4:Y2360,0)),"","x")</f>
        <v/>
      </c>
      <c r="AM2361" s="4" t="str">
        <f>IF(ISERROR(MATCH(AB2361,AB$4:AB2360,0)),"","x")</f>
        <v/>
      </c>
      <c r="AN2361" s="4" t="str">
        <f t="shared" si="112"/>
        <v>-</v>
      </c>
      <c r="AO2361" s="4" t="str">
        <f t="shared" si="113"/>
        <v>-</v>
      </c>
      <c r="AP2361" s="4" t="str">
        <f t="shared" si="114"/>
        <v>-</v>
      </c>
    </row>
    <row r="2362" spans="30:42" x14ac:dyDescent="0.25">
      <c r="AD2362" s="46"/>
      <c r="AK2362" s="4" t="str">
        <f>IF(ISERROR(MATCH(V2362,V$4:V2361,0)),"","x")</f>
        <v/>
      </c>
      <c r="AL2362" s="4" t="str">
        <f>IF(ISERROR(MATCH(Y2362,Y$4:Y2361,0)),"","x")</f>
        <v/>
      </c>
      <c r="AM2362" s="4" t="str">
        <f>IF(ISERROR(MATCH(AB2362,AB$4:AB2361,0)),"","x")</f>
        <v/>
      </c>
      <c r="AN2362" s="4" t="str">
        <f t="shared" si="112"/>
        <v>-</v>
      </c>
      <c r="AO2362" s="4" t="str">
        <f t="shared" si="113"/>
        <v>-</v>
      </c>
      <c r="AP2362" s="4" t="str">
        <f t="shared" si="114"/>
        <v>-</v>
      </c>
    </row>
    <row r="2363" spans="30:42" x14ac:dyDescent="0.25">
      <c r="AD2363" s="46"/>
      <c r="AK2363" s="4" t="str">
        <f>IF(ISERROR(MATCH(V2363,V$4:V2362,0)),"","x")</f>
        <v/>
      </c>
      <c r="AL2363" s="4" t="str">
        <f>IF(ISERROR(MATCH(Y2363,Y$4:Y2362,0)),"","x")</f>
        <v/>
      </c>
      <c r="AM2363" s="4" t="str">
        <f>IF(ISERROR(MATCH(AB2363,AB$4:AB2362,0)),"","x")</f>
        <v/>
      </c>
      <c r="AN2363" s="4" t="str">
        <f t="shared" si="112"/>
        <v>-</v>
      </c>
      <c r="AO2363" s="4" t="str">
        <f t="shared" si="113"/>
        <v>-</v>
      </c>
      <c r="AP2363" s="4" t="str">
        <f t="shared" si="114"/>
        <v>-</v>
      </c>
    </row>
    <row r="2364" spans="30:42" x14ac:dyDescent="0.25">
      <c r="AD2364" s="46"/>
      <c r="AK2364" s="4" t="str">
        <f>IF(ISERROR(MATCH(V2364,V$4:V2363,0)),"","x")</f>
        <v/>
      </c>
      <c r="AL2364" s="4" t="str">
        <f>IF(ISERROR(MATCH(Y2364,Y$4:Y2363,0)),"","x")</f>
        <v/>
      </c>
      <c r="AM2364" s="4" t="str">
        <f>IF(ISERROR(MATCH(AB2364,AB$4:AB2363,0)),"","x")</f>
        <v/>
      </c>
      <c r="AN2364" s="4" t="str">
        <f t="shared" si="112"/>
        <v>-</v>
      </c>
      <c r="AO2364" s="4" t="str">
        <f t="shared" si="113"/>
        <v>-</v>
      </c>
      <c r="AP2364" s="4" t="str">
        <f t="shared" si="114"/>
        <v>-</v>
      </c>
    </row>
    <row r="2365" spans="30:42" x14ac:dyDescent="0.25">
      <c r="AD2365" s="46"/>
      <c r="AK2365" s="4" t="str">
        <f>IF(ISERROR(MATCH(V2365,V$4:V2364,0)),"","x")</f>
        <v/>
      </c>
      <c r="AL2365" s="4" t="str">
        <f>IF(ISERROR(MATCH(Y2365,Y$4:Y2364,0)),"","x")</f>
        <v/>
      </c>
      <c r="AM2365" s="4" t="str">
        <f>IF(ISERROR(MATCH(AB2365,AB$4:AB2364,0)),"","x")</f>
        <v/>
      </c>
      <c r="AN2365" s="4" t="str">
        <f t="shared" si="112"/>
        <v>-</v>
      </c>
      <c r="AO2365" s="4" t="str">
        <f t="shared" si="113"/>
        <v>-</v>
      </c>
      <c r="AP2365" s="4" t="str">
        <f t="shared" si="114"/>
        <v>-</v>
      </c>
    </row>
    <row r="2366" spans="30:42" x14ac:dyDescent="0.25">
      <c r="AD2366" s="46"/>
      <c r="AK2366" s="4" t="str">
        <f>IF(ISERROR(MATCH(V2366,V$4:V2365,0)),"","x")</f>
        <v/>
      </c>
      <c r="AL2366" s="4" t="str">
        <f>IF(ISERROR(MATCH(Y2366,Y$4:Y2365,0)),"","x")</f>
        <v/>
      </c>
      <c r="AM2366" s="4" t="str">
        <f>IF(ISERROR(MATCH(AB2366,AB$4:AB2365,0)),"","x")</f>
        <v/>
      </c>
      <c r="AN2366" s="4" t="str">
        <f t="shared" si="112"/>
        <v>-</v>
      </c>
      <c r="AO2366" s="4" t="str">
        <f t="shared" si="113"/>
        <v>-</v>
      </c>
      <c r="AP2366" s="4" t="str">
        <f t="shared" si="114"/>
        <v>-</v>
      </c>
    </row>
    <row r="2367" spans="30:42" x14ac:dyDescent="0.25">
      <c r="AD2367" s="46"/>
      <c r="AK2367" s="4" t="str">
        <f>IF(ISERROR(MATCH(V2367,V$4:V2366,0)),"","x")</f>
        <v/>
      </c>
      <c r="AL2367" s="4" t="str">
        <f>IF(ISERROR(MATCH(Y2367,Y$4:Y2366,0)),"","x")</f>
        <v/>
      </c>
      <c r="AM2367" s="4" t="str">
        <f>IF(ISERROR(MATCH(AB2367,AB$4:AB2366,0)),"","x")</f>
        <v/>
      </c>
      <c r="AN2367" s="4" t="str">
        <f t="shared" si="112"/>
        <v>-</v>
      </c>
      <c r="AO2367" s="4" t="str">
        <f t="shared" si="113"/>
        <v>-</v>
      </c>
      <c r="AP2367" s="4" t="str">
        <f t="shared" si="114"/>
        <v>-</v>
      </c>
    </row>
    <row r="2368" spans="30:42" x14ac:dyDescent="0.25">
      <c r="AD2368" s="46"/>
      <c r="AK2368" s="4" t="str">
        <f>IF(ISERROR(MATCH(V2368,V$4:V2367,0)),"","x")</f>
        <v/>
      </c>
      <c r="AL2368" s="4" t="str">
        <f>IF(ISERROR(MATCH(Y2368,Y$4:Y2367,0)),"","x")</f>
        <v/>
      </c>
      <c r="AM2368" s="4" t="str">
        <f>IF(ISERROR(MATCH(AB2368,AB$4:AB2367,0)),"","x")</f>
        <v/>
      </c>
      <c r="AN2368" s="4" t="str">
        <f t="shared" si="112"/>
        <v>-</v>
      </c>
      <c r="AO2368" s="4" t="str">
        <f t="shared" si="113"/>
        <v>-</v>
      </c>
      <c r="AP2368" s="4" t="str">
        <f t="shared" si="114"/>
        <v>-</v>
      </c>
    </row>
    <row r="2369" spans="30:42" x14ac:dyDescent="0.25">
      <c r="AD2369" s="46"/>
      <c r="AK2369" s="4" t="str">
        <f>IF(ISERROR(MATCH(V2369,V$4:V2368,0)),"","x")</f>
        <v/>
      </c>
      <c r="AL2369" s="4" t="str">
        <f>IF(ISERROR(MATCH(Y2369,Y$4:Y2368,0)),"","x")</f>
        <v/>
      </c>
      <c r="AM2369" s="4" t="str">
        <f>IF(ISERROR(MATCH(AB2369,AB$4:AB2368,0)),"","x")</f>
        <v/>
      </c>
      <c r="AN2369" s="4" t="str">
        <f t="shared" si="112"/>
        <v>-</v>
      </c>
      <c r="AO2369" s="4" t="str">
        <f t="shared" si="113"/>
        <v>-</v>
      </c>
      <c r="AP2369" s="4" t="str">
        <f t="shared" si="114"/>
        <v>-</v>
      </c>
    </row>
    <row r="2370" spans="30:42" x14ac:dyDescent="0.25">
      <c r="AD2370" s="46"/>
      <c r="AK2370" s="4" t="str">
        <f>IF(ISERROR(MATCH(V2370,V$4:V2369,0)),"","x")</f>
        <v/>
      </c>
      <c r="AL2370" s="4" t="str">
        <f>IF(ISERROR(MATCH(Y2370,Y$4:Y2369,0)),"","x")</f>
        <v/>
      </c>
      <c r="AM2370" s="4" t="str">
        <f>IF(ISERROR(MATCH(AB2370,AB$4:AB2369,0)),"","x")</f>
        <v/>
      </c>
      <c r="AN2370" s="4" t="str">
        <f t="shared" si="112"/>
        <v>-</v>
      </c>
      <c r="AO2370" s="4" t="str">
        <f t="shared" si="113"/>
        <v>-</v>
      </c>
      <c r="AP2370" s="4" t="str">
        <f t="shared" si="114"/>
        <v>-</v>
      </c>
    </row>
    <row r="2371" spans="30:42" x14ac:dyDescent="0.25">
      <c r="AD2371" s="46"/>
      <c r="AK2371" s="4" t="str">
        <f>IF(ISERROR(MATCH(V2371,V$4:V2370,0)),"","x")</f>
        <v/>
      </c>
      <c r="AL2371" s="4" t="str">
        <f>IF(ISERROR(MATCH(Y2371,Y$4:Y2370,0)),"","x")</f>
        <v/>
      </c>
      <c r="AM2371" s="4" t="str">
        <f>IF(ISERROR(MATCH(AB2371,AB$4:AB2370,0)),"","x")</f>
        <v/>
      </c>
      <c r="AN2371" s="4" t="str">
        <f t="shared" si="112"/>
        <v>-</v>
      </c>
      <c r="AO2371" s="4" t="str">
        <f t="shared" si="113"/>
        <v>-</v>
      </c>
      <c r="AP2371" s="4" t="str">
        <f t="shared" si="114"/>
        <v>-</v>
      </c>
    </row>
    <row r="2372" spans="30:42" x14ac:dyDescent="0.25">
      <c r="AD2372" s="46"/>
      <c r="AK2372" s="4" t="str">
        <f>IF(ISERROR(MATCH(V2372,V$4:V2371,0)),"","x")</f>
        <v/>
      </c>
      <c r="AL2372" s="4" t="str">
        <f>IF(ISERROR(MATCH(Y2372,Y$4:Y2371,0)),"","x")</f>
        <v/>
      </c>
      <c r="AM2372" s="4" t="str">
        <f>IF(ISERROR(MATCH(AB2372,AB$4:AB2371,0)),"","x")</f>
        <v/>
      </c>
      <c r="AN2372" s="4" t="str">
        <f t="shared" si="112"/>
        <v>-</v>
      </c>
      <c r="AO2372" s="4" t="str">
        <f t="shared" si="113"/>
        <v>-</v>
      </c>
      <c r="AP2372" s="4" t="str">
        <f t="shared" si="114"/>
        <v>-</v>
      </c>
    </row>
    <row r="2373" spans="30:42" x14ac:dyDescent="0.25">
      <c r="AD2373" s="46"/>
      <c r="AK2373" s="4" t="str">
        <f>IF(ISERROR(MATCH(V2373,V$4:V2372,0)),"","x")</f>
        <v/>
      </c>
      <c r="AL2373" s="4" t="str">
        <f>IF(ISERROR(MATCH(Y2373,Y$4:Y2372,0)),"","x")</f>
        <v/>
      </c>
      <c r="AM2373" s="4" t="str">
        <f>IF(ISERROR(MATCH(AB2373,AB$4:AB2372,0)),"","x")</f>
        <v/>
      </c>
      <c r="AN2373" s="4" t="str">
        <f t="shared" si="112"/>
        <v>-</v>
      </c>
      <c r="AO2373" s="4" t="str">
        <f t="shared" si="113"/>
        <v>-</v>
      </c>
      <c r="AP2373" s="4" t="str">
        <f t="shared" si="114"/>
        <v>-</v>
      </c>
    </row>
    <row r="2374" spans="30:42" x14ac:dyDescent="0.25">
      <c r="AD2374" s="46"/>
      <c r="AK2374" s="4" t="str">
        <f>IF(ISERROR(MATCH(V2374,V$4:V2373,0)),"","x")</f>
        <v/>
      </c>
      <c r="AL2374" s="4" t="str">
        <f>IF(ISERROR(MATCH(Y2374,Y$4:Y2373,0)),"","x")</f>
        <v/>
      </c>
      <c r="AM2374" s="4" t="str">
        <f>IF(ISERROR(MATCH(AB2374,AB$4:AB2373,0)),"","x")</f>
        <v/>
      </c>
      <c r="AN2374" s="4" t="str">
        <f t="shared" ref="AN2374:AN2437" si="115">IF(AK2374="",IF(AC2374="","-",AC2374),"-")</f>
        <v>-</v>
      </c>
      <c r="AO2374" s="4" t="str">
        <f t="shared" ref="AO2374:AO2437" si="116">IF(AL2374="",IF(AD2374="","-",AD2374),"-")</f>
        <v>-</v>
      </c>
      <c r="AP2374" s="4" t="str">
        <f t="shared" ref="AP2374:AP2437" si="117">IF(AM2374="",IF(AE2374="","-",AE2374),"-")</f>
        <v>-</v>
      </c>
    </row>
    <row r="2375" spans="30:42" x14ac:dyDescent="0.25">
      <c r="AD2375" s="46"/>
      <c r="AK2375" s="4" t="str">
        <f>IF(ISERROR(MATCH(V2375,V$4:V2374,0)),"","x")</f>
        <v/>
      </c>
      <c r="AL2375" s="4" t="str">
        <f>IF(ISERROR(MATCH(Y2375,Y$4:Y2374,0)),"","x")</f>
        <v/>
      </c>
      <c r="AM2375" s="4" t="str">
        <f>IF(ISERROR(MATCH(AB2375,AB$4:AB2374,0)),"","x")</f>
        <v/>
      </c>
      <c r="AN2375" s="4" t="str">
        <f t="shared" si="115"/>
        <v>-</v>
      </c>
      <c r="AO2375" s="4" t="str">
        <f t="shared" si="116"/>
        <v>-</v>
      </c>
      <c r="AP2375" s="4" t="str">
        <f t="shared" si="117"/>
        <v>-</v>
      </c>
    </row>
    <row r="2376" spans="30:42" x14ac:dyDescent="0.25">
      <c r="AD2376" s="46"/>
      <c r="AK2376" s="4" t="str">
        <f>IF(ISERROR(MATCH(V2376,V$4:V2375,0)),"","x")</f>
        <v/>
      </c>
      <c r="AL2376" s="4" t="str">
        <f>IF(ISERROR(MATCH(Y2376,Y$4:Y2375,0)),"","x")</f>
        <v/>
      </c>
      <c r="AM2376" s="4" t="str">
        <f>IF(ISERROR(MATCH(AB2376,AB$4:AB2375,0)),"","x")</f>
        <v/>
      </c>
      <c r="AN2376" s="4" t="str">
        <f t="shared" si="115"/>
        <v>-</v>
      </c>
      <c r="AO2376" s="4" t="str">
        <f t="shared" si="116"/>
        <v>-</v>
      </c>
      <c r="AP2376" s="4" t="str">
        <f t="shared" si="117"/>
        <v>-</v>
      </c>
    </row>
    <row r="2377" spans="30:42" x14ac:dyDescent="0.25">
      <c r="AD2377" s="46"/>
      <c r="AK2377" s="4" t="str">
        <f>IF(ISERROR(MATCH(V2377,V$4:V2376,0)),"","x")</f>
        <v/>
      </c>
      <c r="AL2377" s="4" t="str">
        <f>IF(ISERROR(MATCH(Y2377,Y$4:Y2376,0)),"","x")</f>
        <v/>
      </c>
      <c r="AM2377" s="4" t="str">
        <f>IF(ISERROR(MATCH(AB2377,AB$4:AB2376,0)),"","x")</f>
        <v/>
      </c>
      <c r="AN2377" s="4" t="str">
        <f t="shared" si="115"/>
        <v>-</v>
      </c>
      <c r="AO2377" s="4" t="str">
        <f t="shared" si="116"/>
        <v>-</v>
      </c>
      <c r="AP2377" s="4" t="str">
        <f t="shared" si="117"/>
        <v>-</v>
      </c>
    </row>
    <row r="2378" spans="30:42" x14ac:dyDescent="0.25">
      <c r="AD2378" s="46"/>
      <c r="AK2378" s="4" t="str">
        <f>IF(ISERROR(MATCH(V2378,V$4:V2377,0)),"","x")</f>
        <v/>
      </c>
      <c r="AL2378" s="4" t="str">
        <f>IF(ISERROR(MATCH(Y2378,Y$4:Y2377,0)),"","x")</f>
        <v/>
      </c>
      <c r="AM2378" s="4" t="str">
        <f>IF(ISERROR(MATCH(AB2378,AB$4:AB2377,0)),"","x")</f>
        <v/>
      </c>
      <c r="AN2378" s="4" t="str">
        <f t="shared" si="115"/>
        <v>-</v>
      </c>
      <c r="AO2378" s="4" t="str">
        <f t="shared" si="116"/>
        <v>-</v>
      </c>
      <c r="AP2378" s="4" t="str">
        <f t="shared" si="117"/>
        <v>-</v>
      </c>
    </row>
    <row r="2379" spans="30:42" x14ac:dyDescent="0.25">
      <c r="AD2379" s="46"/>
      <c r="AK2379" s="4" t="str">
        <f>IF(ISERROR(MATCH(V2379,V$4:V2378,0)),"","x")</f>
        <v/>
      </c>
      <c r="AL2379" s="4" t="str">
        <f>IF(ISERROR(MATCH(Y2379,Y$4:Y2378,0)),"","x")</f>
        <v/>
      </c>
      <c r="AM2379" s="4" t="str">
        <f>IF(ISERROR(MATCH(AB2379,AB$4:AB2378,0)),"","x")</f>
        <v/>
      </c>
      <c r="AN2379" s="4" t="str">
        <f t="shared" si="115"/>
        <v>-</v>
      </c>
      <c r="AO2379" s="4" t="str">
        <f t="shared" si="116"/>
        <v>-</v>
      </c>
      <c r="AP2379" s="4" t="str">
        <f t="shared" si="117"/>
        <v>-</v>
      </c>
    </row>
    <row r="2380" spans="30:42" x14ac:dyDescent="0.25">
      <c r="AD2380" s="46"/>
      <c r="AK2380" s="4" t="str">
        <f>IF(ISERROR(MATCH(V2380,V$4:V2379,0)),"","x")</f>
        <v/>
      </c>
      <c r="AL2380" s="4" t="str">
        <f>IF(ISERROR(MATCH(Y2380,Y$4:Y2379,0)),"","x")</f>
        <v/>
      </c>
      <c r="AM2380" s="4" t="str">
        <f>IF(ISERROR(MATCH(AB2380,AB$4:AB2379,0)),"","x")</f>
        <v/>
      </c>
      <c r="AN2380" s="4" t="str">
        <f t="shared" si="115"/>
        <v>-</v>
      </c>
      <c r="AO2380" s="4" t="str">
        <f t="shared" si="116"/>
        <v>-</v>
      </c>
      <c r="AP2380" s="4" t="str">
        <f t="shared" si="117"/>
        <v>-</v>
      </c>
    </row>
    <row r="2381" spans="30:42" x14ac:dyDescent="0.25">
      <c r="AD2381" s="46"/>
      <c r="AK2381" s="4" t="str">
        <f>IF(ISERROR(MATCH(V2381,V$4:V2380,0)),"","x")</f>
        <v/>
      </c>
      <c r="AL2381" s="4" t="str">
        <f>IF(ISERROR(MATCH(Y2381,Y$4:Y2380,0)),"","x")</f>
        <v/>
      </c>
      <c r="AM2381" s="4" t="str">
        <f>IF(ISERROR(MATCH(AB2381,AB$4:AB2380,0)),"","x")</f>
        <v/>
      </c>
      <c r="AN2381" s="4" t="str">
        <f t="shared" si="115"/>
        <v>-</v>
      </c>
      <c r="AO2381" s="4" t="str">
        <f t="shared" si="116"/>
        <v>-</v>
      </c>
      <c r="AP2381" s="4" t="str">
        <f t="shared" si="117"/>
        <v>-</v>
      </c>
    </row>
    <row r="2382" spans="30:42" x14ac:dyDescent="0.25">
      <c r="AD2382" s="46"/>
      <c r="AK2382" s="4" t="str">
        <f>IF(ISERROR(MATCH(V2382,V$4:V2381,0)),"","x")</f>
        <v/>
      </c>
      <c r="AL2382" s="4" t="str">
        <f>IF(ISERROR(MATCH(Y2382,Y$4:Y2381,0)),"","x")</f>
        <v/>
      </c>
      <c r="AM2382" s="4" t="str">
        <f>IF(ISERROR(MATCH(AB2382,AB$4:AB2381,0)),"","x")</f>
        <v/>
      </c>
      <c r="AN2382" s="4" t="str">
        <f t="shared" si="115"/>
        <v>-</v>
      </c>
      <c r="AO2382" s="4" t="str">
        <f t="shared" si="116"/>
        <v>-</v>
      </c>
      <c r="AP2382" s="4" t="str">
        <f t="shared" si="117"/>
        <v>-</v>
      </c>
    </row>
    <row r="2383" spans="30:42" x14ac:dyDescent="0.25">
      <c r="AD2383" s="46"/>
      <c r="AK2383" s="4" t="str">
        <f>IF(ISERROR(MATCH(V2383,V$4:V2382,0)),"","x")</f>
        <v/>
      </c>
      <c r="AL2383" s="4" t="str">
        <f>IF(ISERROR(MATCH(Y2383,Y$4:Y2382,0)),"","x")</f>
        <v/>
      </c>
      <c r="AM2383" s="4" t="str">
        <f>IF(ISERROR(MATCH(AB2383,AB$4:AB2382,0)),"","x")</f>
        <v/>
      </c>
      <c r="AN2383" s="4" t="str">
        <f t="shared" si="115"/>
        <v>-</v>
      </c>
      <c r="AO2383" s="4" t="str">
        <f t="shared" si="116"/>
        <v>-</v>
      </c>
      <c r="AP2383" s="4" t="str">
        <f t="shared" si="117"/>
        <v>-</v>
      </c>
    </row>
    <row r="2384" spans="30:42" x14ac:dyDescent="0.25">
      <c r="AD2384" s="46"/>
      <c r="AK2384" s="4" t="str">
        <f>IF(ISERROR(MATCH(V2384,V$4:V2383,0)),"","x")</f>
        <v/>
      </c>
      <c r="AL2384" s="4" t="str">
        <f>IF(ISERROR(MATCH(Y2384,Y$4:Y2383,0)),"","x")</f>
        <v/>
      </c>
      <c r="AM2384" s="4" t="str">
        <f>IF(ISERROR(MATCH(AB2384,AB$4:AB2383,0)),"","x")</f>
        <v/>
      </c>
      <c r="AN2384" s="4" t="str">
        <f t="shared" si="115"/>
        <v>-</v>
      </c>
      <c r="AO2384" s="4" t="str">
        <f t="shared" si="116"/>
        <v>-</v>
      </c>
      <c r="AP2384" s="4" t="str">
        <f t="shared" si="117"/>
        <v>-</v>
      </c>
    </row>
    <row r="2385" spans="30:42" x14ac:dyDescent="0.25">
      <c r="AD2385" s="46"/>
      <c r="AK2385" s="4" t="str">
        <f>IF(ISERROR(MATCH(V2385,V$4:V2384,0)),"","x")</f>
        <v/>
      </c>
      <c r="AL2385" s="4" t="str">
        <f>IF(ISERROR(MATCH(Y2385,Y$4:Y2384,0)),"","x")</f>
        <v/>
      </c>
      <c r="AM2385" s="4" t="str">
        <f>IF(ISERROR(MATCH(AB2385,AB$4:AB2384,0)),"","x")</f>
        <v/>
      </c>
      <c r="AN2385" s="4" t="str">
        <f t="shared" si="115"/>
        <v>-</v>
      </c>
      <c r="AO2385" s="4" t="str">
        <f t="shared" si="116"/>
        <v>-</v>
      </c>
      <c r="AP2385" s="4" t="str">
        <f t="shared" si="117"/>
        <v>-</v>
      </c>
    </row>
    <row r="2386" spans="30:42" x14ac:dyDescent="0.25">
      <c r="AD2386" s="46"/>
      <c r="AK2386" s="4" t="str">
        <f>IF(ISERROR(MATCH(V2386,V$4:V2385,0)),"","x")</f>
        <v/>
      </c>
      <c r="AL2386" s="4" t="str">
        <f>IF(ISERROR(MATCH(Y2386,Y$4:Y2385,0)),"","x")</f>
        <v/>
      </c>
      <c r="AM2386" s="4" t="str">
        <f>IF(ISERROR(MATCH(AB2386,AB$4:AB2385,0)),"","x")</f>
        <v/>
      </c>
      <c r="AN2386" s="4" t="str">
        <f t="shared" si="115"/>
        <v>-</v>
      </c>
      <c r="AO2386" s="4" t="str">
        <f t="shared" si="116"/>
        <v>-</v>
      </c>
      <c r="AP2386" s="4" t="str">
        <f t="shared" si="117"/>
        <v>-</v>
      </c>
    </row>
    <row r="2387" spans="30:42" x14ac:dyDescent="0.25">
      <c r="AD2387" s="46"/>
      <c r="AK2387" s="4" t="str">
        <f>IF(ISERROR(MATCH(V2387,V$4:V2386,0)),"","x")</f>
        <v/>
      </c>
      <c r="AL2387" s="4" t="str">
        <f>IF(ISERROR(MATCH(Y2387,Y$4:Y2386,0)),"","x")</f>
        <v/>
      </c>
      <c r="AM2387" s="4" t="str">
        <f>IF(ISERROR(MATCH(AB2387,AB$4:AB2386,0)),"","x")</f>
        <v/>
      </c>
      <c r="AN2387" s="4" t="str">
        <f t="shared" si="115"/>
        <v>-</v>
      </c>
      <c r="AO2387" s="4" t="str">
        <f t="shared" si="116"/>
        <v>-</v>
      </c>
      <c r="AP2387" s="4" t="str">
        <f t="shared" si="117"/>
        <v>-</v>
      </c>
    </row>
    <row r="2388" spans="30:42" x14ac:dyDescent="0.25">
      <c r="AD2388" s="46"/>
      <c r="AK2388" s="4" t="str">
        <f>IF(ISERROR(MATCH(V2388,V$4:V2387,0)),"","x")</f>
        <v/>
      </c>
      <c r="AL2388" s="4" t="str">
        <f>IF(ISERROR(MATCH(Y2388,Y$4:Y2387,0)),"","x")</f>
        <v/>
      </c>
      <c r="AM2388" s="4" t="str">
        <f>IF(ISERROR(MATCH(AB2388,AB$4:AB2387,0)),"","x")</f>
        <v/>
      </c>
      <c r="AN2388" s="4" t="str">
        <f t="shared" si="115"/>
        <v>-</v>
      </c>
      <c r="AO2388" s="4" t="str">
        <f t="shared" si="116"/>
        <v>-</v>
      </c>
      <c r="AP2388" s="4" t="str">
        <f t="shared" si="117"/>
        <v>-</v>
      </c>
    </row>
    <row r="2389" spans="30:42" x14ac:dyDescent="0.25">
      <c r="AD2389" s="46"/>
      <c r="AK2389" s="4" t="str">
        <f>IF(ISERROR(MATCH(V2389,V$4:V2388,0)),"","x")</f>
        <v/>
      </c>
      <c r="AL2389" s="4" t="str">
        <f>IF(ISERROR(MATCH(Y2389,Y$4:Y2388,0)),"","x")</f>
        <v/>
      </c>
      <c r="AM2389" s="4" t="str">
        <f>IF(ISERROR(MATCH(AB2389,AB$4:AB2388,0)),"","x")</f>
        <v/>
      </c>
      <c r="AN2389" s="4" t="str">
        <f t="shared" si="115"/>
        <v>-</v>
      </c>
      <c r="AO2389" s="4" t="str">
        <f t="shared" si="116"/>
        <v>-</v>
      </c>
      <c r="AP2389" s="4" t="str">
        <f t="shared" si="117"/>
        <v>-</v>
      </c>
    </row>
    <row r="2390" spans="30:42" x14ac:dyDescent="0.25">
      <c r="AD2390" s="46"/>
      <c r="AK2390" s="4" t="str">
        <f>IF(ISERROR(MATCH(V2390,V$4:V2389,0)),"","x")</f>
        <v/>
      </c>
      <c r="AL2390" s="4" t="str">
        <f>IF(ISERROR(MATCH(Y2390,Y$4:Y2389,0)),"","x")</f>
        <v/>
      </c>
      <c r="AM2390" s="4" t="str">
        <f>IF(ISERROR(MATCH(AB2390,AB$4:AB2389,0)),"","x")</f>
        <v/>
      </c>
      <c r="AN2390" s="4" t="str">
        <f t="shared" si="115"/>
        <v>-</v>
      </c>
      <c r="AO2390" s="4" t="str">
        <f t="shared" si="116"/>
        <v>-</v>
      </c>
      <c r="AP2390" s="4" t="str">
        <f t="shared" si="117"/>
        <v>-</v>
      </c>
    </row>
    <row r="2391" spans="30:42" x14ac:dyDescent="0.25">
      <c r="AD2391" s="46"/>
      <c r="AK2391" s="4" t="str">
        <f>IF(ISERROR(MATCH(V2391,V$4:V2390,0)),"","x")</f>
        <v/>
      </c>
      <c r="AL2391" s="4" t="str">
        <f>IF(ISERROR(MATCH(Y2391,Y$4:Y2390,0)),"","x")</f>
        <v/>
      </c>
      <c r="AM2391" s="4" t="str">
        <f>IF(ISERROR(MATCH(AB2391,AB$4:AB2390,0)),"","x")</f>
        <v/>
      </c>
      <c r="AN2391" s="4" t="str">
        <f t="shared" si="115"/>
        <v>-</v>
      </c>
      <c r="AO2391" s="4" t="str">
        <f t="shared" si="116"/>
        <v>-</v>
      </c>
      <c r="AP2391" s="4" t="str">
        <f t="shared" si="117"/>
        <v>-</v>
      </c>
    </row>
    <row r="2392" spans="30:42" x14ac:dyDescent="0.25">
      <c r="AD2392" s="46"/>
      <c r="AK2392" s="4" t="str">
        <f>IF(ISERROR(MATCH(V2392,V$4:V2391,0)),"","x")</f>
        <v/>
      </c>
      <c r="AL2392" s="4" t="str">
        <f>IF(ISERROR(MATCH(Y2392,Y$4:Y2391,0)),"","x")</f>
        <v/>
      </c>
      <c r="AM2392" s="4" t="str">
        <f>IF(ISERROR(MATCH(AB2392,AB$4:AB2391,0)),"","x")</f>
        <v/>
      </c>
      <c r="AN2392" s="4" t="str">
        <f t="shared" si="115"/>
        <v>-</v>
      </c>
      <c r="AO2392" s="4" t="str">
        <f t="shared" si="116"/>
        <v>-</v>
      </c>
      <c r="AP2392" s="4" t="str">
        <f t="shared" si="117"/>
        <v>-</v>
      </c>
    </row>
    <row r="2393" spans="30:42" x14ac:dyDescent="0.25">
      <c r="AD2393" s="46"/>
      <c r="AK2393" s="4" t="str">
        <f>IF(ISERROR(MATCH(V2393,V$4:V2392,0)),"","x")</f>
        <v/>
      </c>
      <c r="AL2393" s="4" t="str">
        <f>IF(ISERROR(MATCH(Y2393,Y$4:Y2392,0)),"","x")</f>
        <v/>
      </c>
      <c r="AM2393" s="4" t="str">
        <f>IF(ISERROR(MATCH(AB2393,AB$4:AB2392,0)),"","x")</f>
        <v/>
      </c>
      <c r="AN2393" s="4" t="str">
        <f t="shared" si="115"/>
        <v>-</v>
      </c>
      <c r="AO2393" s="4" t="str">
        <f t="shared" si="116"/>
        <v>-</v>
      </c>
      <c r="AP2393" s="4" t="str">
        <f t="shared" si="117"/>
        <v>-</v>
      </c>
    </row>
    <row r="2394" spans="30:42" x14ac:dyDescent="0.25">
      <c r="AD2394" s="46"/>
      <c r="AK2394" s="4" t="str">
        <f>IF(ISERROR(MATCH(V2394,V$4:V2393,0)),"","x")</f>
        <v/>
      </c>
      <c r="AL2394" s="4" t="str">
        <f>IF(ISERROR(MATCH(Y2394,Y$4:Y2393,0)),"","x")</f>
        <v/>
      </c>
      <c r="AM2394" s="4" t="str">
        <f>IF(ISERROR(MATCH(AB2394,AB$4:AB2393,0)),"","x")</f>
        <v/>
      </c>
      <c r="AN2394" s="4" t="str">
        <f t="shared" si="115"/>
        <v>-</v>
      </c>
      <c r="AO2394" s="4" t="str">
        <f t="shared" si="116"/>
        <v>-</v>
      </c>
      <c r="AP2394" s="4" t="str">
        <f t="shared" si="117"/>
        <v>-</v>
      </c>
    </row>
    <row r="2395" spans="30:42" x14ac:dyDescent="0.25">
      <c r="AD2395" s="46"/>
      <c r="AK2395" s="4" t="str">
        <f>IF(ISERROR(MATCH(V2395,V$4:V2394,0)),"","x")</f>
        <v/>
      </c>
      <c r="AL2395" s="4" t="str">
        <f>IF(ISERROR(MATCH(Y2395,Y$4:Y2394,0)),"","x")</f>
        <v/>
      </c>
      <c r="AM2395" s="4" t="str">
        <f>IF(ISERROR(MATCH(AB2395,AB$4:AB2394,0)),"","x")</f>
        <v/>
      </c>
      <c r="AN2395" s="4" t="str">
        <f t="shared" si="115"/>
        <v>-</v>
      </c>
      <c r="AO2395" s="4" t="str">
        <f t="shared" si="116"/>
        <v>-</v>
      </c>
      <c r="AP2395" s="4" t="str">
        <f t="shared" si="117"/>
        <v>-</v>
      </c>
    </row>
    <row r="2396" spans="30:42" x14ac:dyDescent="0.25">
      <c r="AD2396" s="46"/>
      <c r="AK2396" s="4" t="str">
        <f>IF(ISERROR(MATCH(V2396,V$4:V2395,0)),"","x")</f>
        <v/>
      </c>
      <c r="AL2396" s="4" t="str">
        <f>IF(ISERROR(MATCH(Y2396,Y$4:Y2395,0)),"","x")</f>
        <v/>
      </c>
      <c r="AM2396" s="4" t="str">
        <f>IF(ISERROR(MATCH(AB2396,AB$4:AB2395,0)),"","x")</f>
        <v/>
      </c>
      <c r="AN2396" s="4" t="str">
        <f t="shared" si="115"/>
        <v>-</v>
      </c>
      <c r="AO2396" s="4" t="str">
        <f t="shared" si="116"/>
        <v>-</v>
      </c>
      <c r="AP2396" s="4" t="str">
        <f t="shared" si="117"/>
        <v>-</v>
      </c>
    </row>
    <row r="2397" spans="30:42" x14ac:dyDescent="0.25">
      <c r="AD2397" s="46"/>
      <c r="AK2397" s="4" t="str">
        <f>IF(ISERROR(MATCH(V2397,V$4:V2396,0)),"","x")</f>
        <v/>
      </c>
      <c r="AL2397" s="4" t="str">
        <f>IF(ISERROR(MATCH(Y2397,Y$4:Y2396,0)),"","x")</f>
        <v/>
      </c>
      <c r="AM2397" s="4" t="str">
        <f>IF(ISERROR(MATCH(AB2397,AB$4:AB2396,0)),"","x")</f>
        <v/>
      </c>
      <c r="AN2397" s="4" t="str">
        <f t="shared" si="115"/>
        <v>-</v>
      </c>
      <c r="AO2397" s="4" t="str">
        <f t="shared" si="116"/>
        <v>-</v>
      </c>
      <c r="AP2397" s="4" t="str">
        <f t="shared" si="117"/>
        <v>-</v>
      </c>
    </row>
    <row r="2398" spans="30:42" x14ac:dyDescent="0.25">
      <c r="AD2398" s="46"/>
      <c r="AK2398" s="4" t="str">
        <f>IF(ISERROR(MATCH(V2398,V$4:V2397,0)),"","x")</f>
        <v/>
      </c>
      <c r="AL2398" s="4" t="str">
        <f>IF(ISERROR(MATCH(Y2398,Y$4:Y2397,0)),"","x")</f>
        <v/>
      </c>
      <c r="AM2398" s="4" t="str">
        <f>IF(ISERROR(MATCH(AB2398,AB$4:AB2397,0)),"","x")</f>
        <v/>
      </c>
      <c r="AN2398" s="4" t="str">
        <f t="shared" si="115"/>
        <v>-</v>
      </c>
      <c r="AO2398" s="4" t="str">
        <f t="shared" si="116"/>
        <v>-</v>
      </c>
      <c r="AP2398" s="4" t="str">
        <f t="shared" si="117"/>
        <v>-</v>
      </c>
    </row>
    <row r="2399" spans="30:42" x14ac:dyDescent="0.25">
      <c r="AD2399" s="46"/>
      <c r="AK2399" s="4" t="str">
        <f>IF(ISERROR(MATCH(V2399,V$4:V2398,0)),"","x")</f>
        <v/>
      </c>
      <c r="AL2399" s="4" t="str">
        <f>IF(ISERROR(MATCH(Y2399,Y$4:Y2398,0)),"","x")</f>
        <v/>
      </c>
      <c r="AM2399" s="4" t="str">
        <f>IF(ISERROR(MATCH(AB2399,AB$4:AB2398,0)),"","x")</f>
        <v/>
      </c>
      <c r="AN2399" s="4" t="str">
        <f t="shared" si="115"/>
        <v>-</v>
      </c>
      <c r="AO2399" s="4" t="str">
        <f t="shared" si="116"/>
        <v>-</v>
      </c>
      <c r="AP2399" s="4" t="str">
        <f t="shared" si="117"/>
        <v>-</v>
      </c>
    </row>
    <row r="2400" spans="30:42" x14ac:dyDescent="0.25">
      <c r="AD2400" s="46"/>
      <c r="AK2400" s="4" t="str">
        <f>IF(ISERROR(MATCH(V2400,V$4:V2399,0)),"","x")</f>
        <v/>
      </c>
      <c r="AL2400" s="4" t="str">
        <f>IF(ISERROR(MATCH(Y2400,Y$4:Y2399,0)),"","x")</f>
        <v/>
      </c>
      <c r="AM2400" s="4" t="str">
        <f>IF(ISERROR(MATCH(AB2400,AB$4:AB2399,0)),"","x")</f>
        <v/>
      </c>
      <c r="AN2400" s="4" t="str">
        <f t="shared" si="115"/>
        <v>-</v>
      </c>
      <c r="AO2400" s="4" t="str">
        <f t="shared" si="116"/>
        <v>-</v>
      </c>
      <c r="AP2400" s="4" t="str">
        <f t="shared" si="117"/>
        <v>-</v>
      </c>
    </row>
    <row r="2401" spans="30:42" x14ac:dyDescent="0.25">
      <c r="AD2401" s="46"/>
      <c r="AK2401" s="4" t="str">
        <f>IF(ISERROR(MATCH(V2401,V$4:V2400,0)),"","x")</f>
        <v/>
      </c>
      <c r="AL2401" s="4" t="str">
        <f>IF(ISERROR(MATCH(Y2401,Y$4:Y2400,0)),"","x")</f>
        <v/>
      </c>
      <c r="AM2401" s="4" t="str">
        <f>IF(ISERROR(MATCH(AB2401,AB$4:AB2400,0)),"","x")</f>
        <v/>
      </c>
      <c r="AN2401" s="4" t="str">
        <f t="shared" si="115"/>
        <v>-</v>
      </c>
      <c r="AO2401" s="4" t="str">
        <f t="shared" si="116"/>
        <v>-</v>
      </c>
      <c r="AP2401" s="4" t="str">
        <f t="shared" si="117"/>
        <v>-</v>
      </c>
    </row>
    <row r="2402" spans="30:42" x14ac:dyDescent="0.25">
      <c r="AD2402" s="46"/>
      <c r="AK2402" s="4" t="str">
        <f>IF(ISERROR(MATCH(V2402,V$4:V2401,0)),"","x")</f>
        <v/>
      </c>
      <c r="AL2402" s="4" t="str">
        <f>IF(ISERROR(MATCH(Y2402,Y$4:Y2401,0)),"","x")</f>
        <v/>
      </c>
      <c r="AM2402" s="4" t="str">
        <f>IF(ISERROR(MATCH(AB2402,AB$4:AB2401,0)),"","x")</f>
        <v/>
      </c>
      <c r="AN2402" s="4" t="str">
        <f t="shared" si="115"/>
        <v>-</v>
      </c>
      <c r="AO2402" s="4" t="str">
        <f t="shared" si="116"/>
        <v>-</v>
      </c>
      <c r="AP2402" s="4" t="str">
        <f t="shared" si="117"/>
        <v>-</v>
      </c>
    </row>
    <row r="2403" spans="30:42" x14ac:dyDescent="0.25">
      <c r="AD2403" s="46"/>
      <c r="AK2403" s="4" t="str">
        <f>IF(ISERROR(MATCH(V2403,V$4:V2402,0)),"","x")</f>
        <v/>
      </c>
      <c r="AL2403" s="4" t="str">
        <f>IF(ISERROR(MATCH(Y2403,Y$4:Y2402,0)),"","x")</f>
        <v/>
      </c>
      <c r="AM2403" s="4" t="str">
        <f>IF(ISERROR(MATCH(AB2403,AB$4:AB2402,0)),"","x")</f>
        <v/>
      </c>
      <c r="AN2403" s="4" t="str">
        <f t="shared" si="115"/>
        <v>-</v>
      </c>
      <c r="AO2403" s="4" t="str">
        <f t="shared" si="116"/>
        <v>-</v>
      </c>
      <c r="AP2403" s="4" t="str">
        <f t="shared" si="117"/>
        <v>-</v>
      </c>
    </row>
    <row r="2404" spans="30:42" x14ac:dyDescent="0.25">
      <c r="AD2404" s="46"/>
      <c r="AK2404" s="4" t="str">
        <f>IF(ISERROR(MATCH(V2404,V$4:V2403,0)),"","x")</f>
        <v/>
      </c>
      <c r="AL2404" s="4" t="str">
        <f>IF(ISERROR(MATCH(Y2404,Y$4:Y2403,0)),"","x")</f>
        <v/>
      </c>
      <c r="AM2404" s="4" t="str">
        <f>IF(ISERROR(MATCH(AB2404,AB$4:AB2403,0)),"","x")</f>
        <v/>
      </c>
      <c r="AN2404" s="4" t="str">
        <f t="shared" si="115"/>
        <v>-</v>
      </c>
      <c r="AO2404" s="4" t="str">
        <f t="shared" si="116"/>
        <v>-</v>
      </c>
      <c r="AP2404" s="4" t="str">
        <f t="shared" si="117"/>
        <v>-</v>
      </c>
    </row>
    <row r="2405" spans="30:42" x14ac:dyDescent="0.25">
      <c r="AD2405" s="46"/>
      <c r="AK2405" s="4" t="str">
        <f>IF(ISERROR(MATCH(V2405,V$4:V2404,0)),"","x")</f>
        <v/>
      </c>
      <c r="AL2405" s="4" t="str">
        <f>IF(ISERROR(MATCH(Y2405,Y$4:Y2404,0)),"","x")</f>
        <v/>
      </c>
      <c r="AM2405" s="4" t="str">
        <f>IF(ISERROR(MATCH(AB2405,AB$4:AB2404,0)),"","x")</f>
        <v/>
      </c>
      <c r="AN2405" s="4" t="str">
        <f t="shared" si="115"/>
        <v>-</v>
      </c>
      <c r="AO2405" s="4" t="str">
        <f t="shared" si="116"/>
        <v>-</v>
      </c>
      <c r="AP2405" s="4" t="str">
        <f t="shared" si="117"/>
        <v>-</v>
      </c>
    </row>
    <row r="2406" spans="30:42" x14ac:dyDescent="0.25">
      <c r="AD2406" s="46"/>
      <c r="AK2406" s="4" t="str">
        <f>IF(ISERROR(MATCH(V2406,V$4:V2405,0)),"","x")</f>
        <v/>
      </c>
      <c r="AL2406" s="4" t="str">
        <f>IF(ISERROR(MATCH(Y2406,Y$4:Y2405,0)),"","x")</f>
        <v/>
      </c>
      <c r="AM2406" s="4" t="str">
        <f>IF(ISERROR(MATCH(AB2406,AB$4:AB2405,0)),"","x")</f>
        <v/>
      </c>
      <c r="AN2406" s="4" t="str">
        <f t="shared" si="115"/>
        <v>-</v>
      </c>
      <c r="AO2406" s="4" t="str">
        <f t="shared" si="116"/>
        <v>-</v>
      </c>
      <c r="AP2406" s="4" t="str">
        <f t="shared" si="117"/>
        <v>-</v>
      </c>
    </row>
    <row r="2407" spans="30:42" x14ac:dyDescent="0.25">
      <c r="AD2407" s="46"/>
      <c r="AK2407" s="4" t="str">
        <f>IF(ISERROR(MATCH(V2407,V$4:V2406,0)),"","x")</f>
        <v/>
      </c>
      <c r="AL2407" s="4" t="str">
        <f>IF(ISERROR(MATCH(Y2407,Y$4:Y2406,0)),"","x")</f>
        <v/>
      </c>
      <c r="AM2407" s="4" t="str">
        <f>IF(ISERROR(MATCH(AB2407,AB$4:AB2406,0)),"","x")</f>
        <v/>
      </c>
      <c r="AN2407" s="4" t="str">
        <f t="shared" si="115"/>
        <v>-</v>
      </c>
      <c r="AO2407" s="4" t="str">
        <f t="shared" si="116"/>
        <v>-</v>
      </c>
      <c r="AP2407" s="4" t="str">
        <f t="shared" si="117"/>
        <v>-</v>
      </c>
    </row>
    <row r="2408" spans="30:42" x14ac:dyDescent="0.25">
      <c r="AD2408" s="46"/>
      <c r="AK2408" s="4" t="str">
        <f>IF(ISERROR(MATCH(V2408,V$4:V2407,0)),"","x")</f>
        <v/>
      </c>
      <c r="AL2408" s="4" t="str">
        <f>IF(ISERROR(MATCH(Y2408,Y$4:Y2407,0)),"","x")</f>
        <v/>
      </c>
      <c r="AM2408" s="4" t="str">
        <f>IF(ISERROR(MATCH(AB2408,AB$4:AB2407,0)),"","x")</f>
        <v/>
      </c>
      <c r="AN2408" s="4" t="str">
        <f t="shared" si="115"/>
        <v>-</v>
      </c>
      <c r="AO2408" s="4" t="str">
        <f t="shared" si="116"/>
        <v>-</v>
      </c>
      <c r="AP2408" s="4" t="str">
        <f t="shared" si="117"/>
        <v>-</v>
      </c>
    </row>
    <row r="2409" spans="30:42" x14ac:dyDescent="0.25">
      <c r="AD2409" s="46"/>
      <c r="AK2409" s="4" t="str">
        <f>IF(ISERROR(MATCH(V2409,V$4:V2408,0)),"","x")</f>
        <v/>
      </c>
      <c r="AL2409" s="4" t="str">
        <f>IF(ISERROR(MATCH(Y2409,Y$4:Y2408,0)),"","x")</f>
        <v/>
      </c>
      <c r="AM2409" s="4" t="str">
        <f>IF(ISERROR(MATCH(AB2409,AB$4:AB2408,0)),"","x")</f>
        <v/>
      </c>
      <c r="AN2409" s="4" t="str">
        <f t="shared" si="115"/>
        <v>-</v>
      </c>
      <c r="AO2409" s="4" t="str">
        <f t="shared" si="116"/>
        <v>-</v>
      </c>
      <c r="AP2409" s="4" t="str">
        <f t="shared" si="117"/>
        <v>-</v>
      </c>
    </row>
    <row r="2410" spans="30:42" x14ac:dyDescent="0.25">
      <c r="AD2410" s="46"/>
      <c r="AK2410" s="4" t="str">
        <f>IF(ISERROR(MATCH(V2410,V$4:V2409,0)),"","x")</f>
        <v/>
      </c>
      <c r="AL2410" s="4" t="str">
        <f>IF(ISERROR(MATCH(Y2410,Y$4:Y2409,0)),"","x")</f>
        <v/>
      </c>
      <c r="AM2410" s="4" t="str">
        <f>IF(ISERROR(MATCH(AB2410,AB$4:AB2409,0)),"","x")</f>
        <v/>
      </c>
      <c r="AN2410" s="4" t="str">
        <f t="shared" si="115"/>
        <v>-</v>
      </c>
      <c r="AO2410" s="4" t="str">
        <f t="shared" si="116"/>
        <v>-</v>
      </c>
      <c r="AP2410" s="4" t="str">
        <f t="shared" si="117"/>
        <v>-</v>
      </c>
    </row>
    <row r="2411" spans="30:42" x14ac:dyDescent="0.25">
      <c r="AD2411" s="46"/>
      <c r="AK2411" s="4" t="str">
        <f>IF(ISERROR(MATCH(V2411,V$4:V2410,0)),"","x")</f>
        <v/>
      </c>
      <c r="AL2411" s="4" t="str">
        <f>IF(ISERROR(MATCH(Y2411,Y$4:Y2410,0)),"","x")</f>
        <v/>
      </c>
      <c r="AM2411" s="4" t="str">
        <f>IF(ISERROR(MATCH(AB2411,AB$4:AB2410,0)),"","x")</f>
        <v/>
      </c>
      <c r="AN2411" s="4" t="str">
        <f t="shared" si="115"/>
        <v>-</v>
      </c>
      <c r="AO2411" s="4" t="str">
        <f t="shared" si="116"/>
        <v>-</v>
      </c>
      <c r="AP2411" s="4" t="str">
        <f t="shared" si="117"/>
        <v>-</v>
      </c>
    </row>
    <row r="2412" spans="30:42" x14ac:dyDescent="0.25">
      <c r="AD2412" s="46"/>
      <c r="AK2412" s="4" t="str">
        <f>IF(ISERROR(MATCH(V2412,V$4:V2411,0)),"","x")</f>
        <v/>
      </c>
      <c r="AL2412" s="4" t="str">
        <f>IF(ISERROR(MATCH(Y2412,Y$4:Y2411,0)),"","x")</f>
        <v/>
      </c>
      <c r="AM2412" s="4" t="str">
        <f>IF(ISERROR(MATCH(AB2412,AB$4:AB2411,0)),"","x")</f>
        <v/>
      </c>
      <c r="AN2412" s="4" t="str">
        <f t="shared" si="115"/>
        <v>-</v>
      </c>
      <c r="AO2412" s="4" t="str">
        <f t="shared" si="116"/>
        <v>-</v>
      </c>
      <c r="AP2412" s="4" t="str">
        <f t="shared" si="117"/>
        <v>-</v>
      </c>
    </row>
    <row r="2413" spans="30:42" x14ac:dyDescent="0.25">
      <c r="AD2413" s="46"/>
      <c r="AK2413" s="4" t="str">
        <f>IF(ISERROR(MATCH(V2413,V$4:V2412,0)),"","x")</f>
        <v/>
      </c>
      <c r="AL2413" s="4" t="str">
        <f>IF(ISERROR(MATCH(Y2413,Y$4:Y2412,0)),"","x")</f>
        <v/>
      </c>
      <c r="AM2413" s="4" t="str">
        <f>IF(ISERROR(MATCH(AB2413,AB$4:AB2412,0)),"","x")</f>
        <v/>
      </c>
      <c r="AN2413" s="4" t="str">
        <f t="shared" si="115"/>
        <v>-</v>
      </c>
      <c r="AO2413" s="4" t="str">
        <f t="shared" si="116"/>
        <v>-</v>
      </c>
      <c r="AP2413" s="4" t="str">
        <f t="shared" si="117"/>
        <v>-</v>
      </c>
    </row>
    <row r="2414" spans="30:42" x14ac:dyDescent="0.25">
      <c r="AD2414" s="46"/>
      <c r="AK2414" s="4" t="str">
        <f>IF(ISERROR(MATCH(V2414,V$4:V2413,0)),"","x")</f>
        <v/>
      </c>
      <c r="AL2414" s="4" t="str">
        <f>IF(ISERROR(MATCH(Y2414,Y$4:Y2413,0)),"","x")</f>
        <v/>
      </c>
      <c r="AM2414" s="4" t="str">
        <f>IF(ISERROR(MATCH(AB2414,AB$4:AB2413,0)),"","x")</f>
        <v/>
      </c>
      <c r="AN2414" s="4" t="str">
        <f t="shared" si="115"/>
        <v>-</v>
      </c>
      <c r="AO2414" s="4" t="str">
        <f t="shared" si="116"/>
        <v>-</v>
      </c>
      <c r="AP2414" s="4" t="str">
        <f t="shared" si="117"/>
        <v>-</v>
      </c>
    </row>
    <row r="2415" spans="30:42" x14ac:dyDescent="0.25">
      <c r="AD2415" s="46"/>
      <c r="AK2415" s="4" t="str">
        <f>IF(ISERROR(MATCH(V2415,V$4:V2414,0)),"","x")</f>
        <v/>
      </c>
      <c r="AL2415" s="4" t="str">
        <f>IF(ISERROR(MATCH(Y2415,Y$4:Y2414,0)),"","x")</f>
        <v/>
      </c>
      <c r="AM2415" s="4" t="str">
        <f>IF(ISERROR(MATCH(AB2415,AB$4:AB2414,0)),"","x")</f>
        <v/>
      </c>
      <c r="AN2415" s="4" t="str">
        <f t="shared" si="115"/>
        <v>-</v>
      </c>
      <c r="AO2415" s="4" t="str">
        <f t="shared" si="116"/>
        <v>-</v>
      </c>
      <c r="AP2415" s="4" t="str">
        <f t="shared" si="117"/>
        <v>-</v>
      </c>
    </row>
    <row r="2416" spans="30:42" x14ac:dyDescent="0.25">
      <c r="AD2416" s="46"/>
      <c r="AK2416" s="4" t="str">
        <f>IF(ISERROR(MATCH(V2416,V$4:V2415,0)),"","x")</f>
        <v/>
      </c>
      <c r="AL2416" s="4" t="str">
        <f>IF(ISERROR(MATCH(Y2416,Y$4:Y2415,0)),"","x")</f>
        <v/>
      </c>
      <c r="AM2416" s="4" t="str">
        <f>IF(ISERROR(MATCH(AB2416,AB$4:AB2415,0)),"","x")</f>
        <v/>
      </c>
      <c r="AN2416" s="4" t="str">
        <f t="shared" si="115"/>
        <v>-</v>
      </c>
      <c r="AO2416" s="4" t="str">
        <f t="shared" si="116"/>
        <v>-</v>
      </c>
      <c r="AP2416" s="4" t="str">
        <f t="shared" si="117"/>
        <v>-</v>
      </c>
    </row>
    <row r="2417" spans="30:42" x14ac:dyDescent="0.25">
      <c r="AD2417" s="46"/>
      <c r="AK2417" s="4" t="str">
        <f>IF(ISERROR(MATCH(V2417,V$4:V2416,0)),"","x")</f>
        <v/>
      </c>
      <c r="AL2417" s="4" t="str">
        <f>IF(ISERROR(MATCH(Y2417,Y$4:Y2416,0)),"","x")</f>
        <v/>
      </c>
      <c r="AM2417" s="4" t="str">
        <f>IF(ISERROR(MATCH(AB2417,AB$4:AB2416,0)),"","x")</f>
        <v/>
      </c>
      <c r="AN2417" s="4" t="str">
        <f t="shared" si="115"/>
        <v>-</v>
      </c>
      <c r="AO2417" s="4" t="str">
        <f t="shared" si="116"/>
        <v>-</v>
      </c>
      <c r="AP2417" s="4" t="str">
        <f t="shared" si="117"/>
        <v>-</v>
      </c>
    </row>
    <row r="2418" spans="30:42" x14ac:dyDescent="0.25">
      <c r="AD2418" s="46"/>
      <c r="AK2418" s="4" t="str">
        <f>IF(ISERROR(MATCH(V2418,V$4:V2417,0)),"","x")</f>
        <v/>
      </c>
      <c r="AL2418" s="4" t="str">
        <f>IF(ISERROR(MATCH(Y2418,Y$4:Y2417,0)),"","x")</f>
        <v/>
      </c>
      <c r="AM2418" s="4" t="str">
        <f>IF(ISERROR(MATCH(AB2418,AB$4:AB2417,0)),"","x")</f>
        <v/>
      </c>
      <c r="AN2418" s="4" t="str">
        <f t="shared" si="115"/>
        <v>-</v>
      </c>
      <c r="AO2418" s="4" t="str">
        <f t="shared" si="116"/>
        <v>-</v>
      </c>
      <c r="AP2418" s="4" t="str">
        <f t="shared" si="117"/>
        <v>-</v>
      </c>
    </row>
    <row r="2419" spans="30:42" x14ac:dyDescent="0.25">
      <c r="AD2419" s="46"/>
      <c r="AK2419" s="4" t="str">
        <f>IF(ISERROR(MATCH(V2419,V$4:V2418,0)),"","x")</f>
        <v/>
      </c>
      <c r="AL2419" s="4" t="str">
        <f>IF(ISERROR(MATCH(Y2419,Y$4:Y2418,0)),"","x")</f>
        <v/>
      </c>
      <c r="AM2419" s="4" t="str">
        <f>IF(ISERROR(MATCH(AB2419,AB$4:AB2418,0)),"","x")</f>
        <v/>
      </c>
      <c r="AN2419" s="4" t="str">
        <f t="shared" si="115"/>
        <v>-</v>
      </c>
      <c r="AO2419" s="4" t="str">
        <f t="shared" si="116"/>
        <v>-</v>
      </c>
      <c r="AP2419" s="4" t="str">
        <f t="shared" si="117"/>
        <v>-</v>
      </c>
    </row>
    <row r="2420" spans="30:42" x14ac:dyDescent="0.25">
      <c r="AD2420" s="46"/>
      <c r="AK2420" s="4" t="str">
        <f>IF(ISERROR(MATCH(V2420,V$4:V2419,0)),"","x")</f>
        <v/>
      </c>
      <c r="AL2420" s="4" t="str">
        <f>IF(ISERROR(MATCH(Y2420,Y$4:Y2419,0)),"","x")</f>
        <v/>
      </c>
      <c r="AM2420" s="4" t="str">
        <f>IF(ISERROR(MATCH(AB2420,AB$4:AB2419,0)),"","x")</f>
        <v/>
      </c>
      <c r="AN2420" s="4" t="str">
        <f t="shared" si="115"/>
        <v>-</v>
      </c>
      <c r="AO2420" s="4" t="str">
        <f t="shared" si="116"/>
        <v>-</v>
      </c>
      <c r="AP2420" s="4" t="str">
        <f t="shared" si="117"/>
        <v>-</v>
      </c>
    </row>
    <row r="2421" spans="30:42" x14ac:dyDescent="0.25">
      <c r="AD2421" s="46"/>
      <c r="AK2421" s="4" t="str">
        <f>IF(ISERROR(MATCH(V2421,V$4:V2420,0)),"","x")</f>
        <v/>
      </c>
      <c r="AL2421" s="4" t="str">
        <f>IF(ISERROR(MATCH(Y2421,Y$4:Y2420,0)),"","x")</f>
        <v/>
      </c>
      <c r="AM2421" s="4" t="str">
        <f>IF(ISERROR(MATCH(AB2421,AB$4:AB2420,0)),"","x")</f>
        <v/>
      </c>
      <c r="AN2421" s="4" t="str">
        <f t="shared" si="115"/>
        <v>-</v>
      </c>
      <c r="AO2421" s="4" t="str">
        <f t="shared" si="116"/>
        <v>-</v>
      </c>
      <c r="AP2421" s="4" t="str">
        <f t="shared" si="117"/>
        <v>-</v>
      </c>
    </row>
    <row r="2422" spans="30:42" x14ac:dyDescent="0.25">
      <c r="AD2422" s="46"/>
      <c r="AK2422" s="4" t="str">
        <f>IF(ISERROR(MATCH(V2422,V$4:V2421,0)),"","x")</f>
        <v/>
      </c>
      <c r="AL2422" s="4" t="str">
        <f>IF(ISERROR(MATCH(Y2422,Y$4:Y2421,0)),"","x")</f>
        <v/>
      </c>
      <c r="AM2422" s="4" t="str">
        <f>IF(ISERROR(MATCH(AB2422,AB$4:AB2421,0)),"","x")</f>
        <v/>
      </c>
      <c r="AN2422" s="4" t="str">
        <f t="shared" si="115"/>
        <v>-</v>
      </c>
      <c r="AO2422" s="4" t="str">
        <f t="shared" si="116"/>
        <v>-</v>
      </c>
      <c r="AP2422" s="4" t="str">
        <f t="shared" si="117"/>
        <v>-</v>
      </c>
    </row>
    <row r="2423" spans="30:42" x14ac:dyDescent="0.25">
      <c r="AD2423" s="46"/>
      <c r="AK2423" s="4" t="str">
        <f>IF(ISERROR(MATCH(V2423,V$4:V2422,0)),"","x")</f>
        <v/>
      </c>
      <c r="AL2423" s="4" t="str">
        <f>IF(ISERROR(MATCH(Y2423,Y$4:Y2422,0)),"","x")</f>
        <v/>
      </c>
      <c r="AM2423" s="4" t="str">
        <f>IF(ISERROR(MATCH(AB2423,AB$4:AB2422,0)),"","x")</f>
        <v/>
      </c>
      <c r="AN2423" s="4" t="str">
        <f t="shared" si="115"/>
        <v>-</v>
      </c>
      <c r="AO2423" s="4" t="str">
        <f t="shared" si="116"/>
        <v>-</v>
      </c>
      <c r="AP2423" s="4" t="str">
        <f t="shared" si="117"/>
        <v>-</v>
      </c>
    </row>
    <row r="2424" spans="30:42" x14ac:dyDescent="0.25">
      <c r="AD2424" s="46"/>
      <c r="AK2424" s="4" t="str">
        <f>IF(ISERROR(MATCH(V2424,V$4:V2423,0)),"","x")</f>
        <v/>
      </c>
      <c r="AL2424" s="4" t="str">
        <f>IF(ISERROR(MATCH(Y2424,Y$4:Y2423,0)),"","x")</f>
        <v/>
      </c>
      <c r="AM2424" s="4" t="str">
        <f>IF(ISERROR(MATCH(AB2424,AB$4:AB2423,0)),"","x")</f>
        <v/>
      </c>
      <c r="AN2424" s="4" t="str">
        <f t="shared" si="115"/>
        <v>-</v>
      </c>
      <c r="AO2424" s="4" t="str">
        <f t="shared" si="116"/>
        <v>-</v>
      </c>
      <c r="AP2424" s="4" t="str">
        <f t="shared" si="117"/>
        <v>-</v>
      </c>
    </row>
    <row r="2425" spans="30:42" x14ac:dyDescent="0.25">
      <c r="AD2425" s="46"/>
      <c r="AK2425" s="4" t="str">
        <f>IF(ISERROR(MATCH(V2425,V$4:V2424,0)),"","x")</f>
        <v/>
      </c>
      <c r="AL2425" s="4" t="str">
        <f>IF(ISERROR(MATCH(Y2425,Y$4:Y2424,0)),"","x")</f>
        <v/>
      </c>
      <c r="AM2425" s="4" t="str">
        <f>IF(ISERROR(MATCH(AB2425,AB$4:AB2424,0)),"","x")</f>
        <v/>
      </c>
      <c r="AN2425" s="4" t="str">
        <f t="shared" si="115"/>
        <v>-</v>
      </c>
      <c r="AO2425" s="4" t="str">
        <f t="shared" si="116"/>
        <v>-</v>
      </c>
      <c r="AP2425" s="4" t="str">
        <f t="shared" si="117"/>
        <v>-</v>
      </c>
    </row>
    <row r="2426" spans="30:42" x14ac:dyDescent="0.25">
      <c r="AD2426" s="46"/>
      <c r="AK2426" s="4" t="str">
        <f>IF(ISERROR(MATCH(V2426,V$4:V2425,0)),"","x")</f>
        <v/>
      </c>
      <c r="AL2426" s="4" t="str">
        <f>IF(ISERROR(MATCH(Y2426,Y$4:Y2425,0)),"","x")</f>
        <v/>
      </c>
      <c r="AM2426" s="4" t="str">
        <f>IF(ISERROR(MATCH(AB2426,AB$4:AB2425,0)),"","x")</f>
        <v/>
      </c>
      <c r="AN2426" s="4" t="str">
        <f t="shared" si="115"/>
        <v>-</v>
      </c>
      <c r="AO2426" s="4" t="str">
        <f t="shared" si="116"/>
        <v>-</v>
      </c>
      <c r="AP2426" s="4" t="str">
        <f t="shared" si="117"/>
        <v>-</v>
      </c>
    </row>
    <row r="2427" spans="30:42" x14ac:dyDescent="0.25">
      <c r="AD2427" s="46"/>
      <c r="AK2427" s="4" t="str">
        <f>IF(ISERROR(MATCH(V2427,V$4:V2426,0)),"","x")</f>
        <v/>
      </c>
      <c r="AL2427" s="4" t="str">
        <f>IF(ISERROR(MATCH(Y2427,Y$4:Y2426,0)),"","x")</f>
        <v/>
      </c>
      <c r="AM2427" s="4" t="str">
        <f>IF(ISERROR(MATCH(AB2427,AB$4:AB2426,0)),"","x")</f>
        <v/>
      </c>
      <c r="AN2427" s="4" t="str">
        <f t="shared" si="115"/>
        <v>-</v>
      </c>
      <c r="AO2427" s="4" t="str">
        <f t="shared" si="116"/>
        <v>-</v>
      </c>
      <c r="AP2427" s="4" t="str">
        <f t="shared" si="117"/>
        <v>-</v>
      </c>
    </row>
    <row r="2428" spans="30:42" x14ac:dyDescent="0.25">
      <c r="AD2428" s="46"/>
      <c r="AK2428" s="4" t="str">
        <f>IF(ISERROR(MATCH(V2428,V$4:V2427,0)),"","x")</f>
        <v/>
      </c>
      <c r="AL2428" s="4" t="str">
        <f>IF(ISERROR(MATCH(Y2428,Y$4:Y2427,0)),"","x")</f>
        <v/>
      </c>
      <c r="AM2428" s="4" t="str">
        <f>IF(ISERROR(MATCH(AB2428,AB$4:AB2427,0)),"","x")</f>
        <v/>
      </c>
      <c r="AN2428" s="4" t="str">
        <f t="shared" si="115"/>
        <v>-</v>
      </c>
      <c r="AO2428" s="4" t="str">
        <f t="shared" si="116"/>
        <v>-</v>
      </c>
      <c r="AP2428" s="4" t="str">
        <f t="shared" si="117"/>
        <v>-</v>
      </c>
    </row>
    <row r="2429" spans="30:42" x14ac:dyDescent="0.25">
      <c r="AD2429" s="46"/>
      <c r="AK2429" s="4" t="str">
        <f>IF(ISERROR(MATCH(V2429,V$4:V2428,0)),"","x")</f>
        <v/>
      </c>
      <c r="AL2429" s="4" t="str">
        <f>IF(ISERROR(MATCH(Y2429,Y$4:Y2428,0)),"","x")</f>
        <v/>
      </c>
      <c r="AM2429" s="4" t="str">
        <f>IF(ISERROR(MATCH(AB2429,AB$4:AB2428,0)),"","x")</f>
        <v/>
      </c>
      <c r="AN2429" s="4" t="str">
        <f t="shared" si="115"/>
        <v>-</v>
      </c>
      <c r="AO2429" s="4" t="str">
        <f t="shared" si="116"/>
        <v>-</v>
      </c>
      <c r="AP2429" s="4" t="str">
        <f t="shared" si="117"/>
        <v>-</v>
      </c>
    </row>
    <row r="2430" spans="30:42" x14ac:dyDescent="0.25">
      <c r="AD2430" s="46"/>
      <c r="AK2430" s="4" t="str">
        <f>IF(ISERROR(MATCH(V2430,V$4:V2429,0)),"","x")</f>
        <v/>
      </c>
      <c r="AL2430" s="4" t="str">
        <f>IF(ISERROR(MATCH(Y2430,Y$4:Y2429,0)),"","x")</f>
        <v/>
      </c>
      <c r="AM2430" s="4" t="str">
        <f>IF(ISERROR(MATCH(AB2430,AB$4:AB2429,0)),"","x")</f>
        <v/>
      </c>
      <c r="AN2430" s="4" t="str">
        <f t="shared" si="115"/>
        <v>-</v>
      </c>
      <c r="AO2430" s="4" t="str">
        <f t="shared" si="116"/>
        <v>-</v>
      </c>
      <c r="AP2430" s="4" t="str">
        <f t="shared" si="117"/>
        <v>-</v>
      </c>
    </row>
    <row r="2431" spans="30:42" x14ac:dyDescent="0.25">
      <c r="AD2431" s="46"/>
      <c r="AK2431" s="4" t="str">
        <f>IF(ISERROR(MATCH(V2431,V$4:V2430,0)),"","x")</f>
        <v/>
      </c>
      <c r="AL2431" s="4" t="str">
        <f>IF(ISERROR(MATCH(Y2431,Y$4:Y2430,0)),"","x")</f>
        <v/>
      </c>
      <c r="AM2431" s="4" t="str">
        <f>IF(ISERROR(MATCH(AB2431,AB$4:AB2430,0)),"","x")</f>
        <v/>
      </c>
      <c r="AN2431" s="4" t="str">
        <f t="shared" si="115"/>
        <v>-</v>
      </c>
      <c r="AO2431" s="4" t="str">
        <f t="shared" si="116"/>
        <v>-</v>
      </c>
      <c r="AP2431" s="4" t="str">
        <f t="shared" si="117"/>
        <v>-</v>
      </c>
    </row>
    <row r="2432" spans="30:42" x14ac:dyDescent="0.25">
      <c r="AD2432" s="46"/>
      <c r="AK2432" s="4" t="str">
        <f>IF(ISERROR(MATCH(V2432,V$4:V2431,0)),"","x")</f>
        <v/>
      </c>
      <c r="AL2432" s="4" t="str">
        <f>IF(ISERROR(MATCH(Y2432,Y$4:Y2431,0)),"","x")</f>
        <v/>
      </c>
      <c r="AM2432" s="4" t="str">
        <f>IF(ISERROR(MATCH(AB2432,AB$4:AB2431,0)),"","x")</f>
        <v/>
      </c>
      <c r="AN2432" s="4" t="str">
        <f t="shared" si="115"/>
        <v>-</v>
      </c>
      <c r="AO2432" s="4" t="str">
        <f t="shared" si="116"/>
        <v>-</v>
      </c>
      <c r="AP2432" s="4" t="str">
        <f t="shared" si="117"/>
        <v>-</v>
      </c>
    </row>
    <row r="2433" spans="30:42" x14ac:dyDescent="0.25">
      <c r="AD2433" s="46"/>
      <c r="AK2433" s="4" t="str">
        <f>IF(ISERROR(MATCH(V2433,V$4:V2432,0)),"","x")</f>
        <v/>
      </c>
      <c r="AL2433" s="4" t="str">
        <f>IF(ISERROR(MATCH(Y2433,Y$4:Y2432,0)),"","x")</f>
        <v/>
      </c>
      <c r="AM2433" s="4" t="str">
        <f>IF(ISERROR(MATCH(AB2433,AB$4:AB2432,0)),"","x")</f>
        <v/>
      </c>
      <c r="AN2433" s="4" t="str">
        <f t="shared" si="115"/>
        <v>-</v>
      </c>
      <c r="AO2433" s="4" t="str">
        <f t="shared" si="116"/>
        <v>-</v>
      </c>
      <c r="AP2433" s="4" t="str">
        <f t="shared" si="117"/>
        <v>-</v>
      </c>
    </row>
    <row r="2434" spans="30:42" x14ac:dyDescent="0.25">
      <c r="AD2434" s="46"/>
      <c r="AK2434" s="4" t="str">
        <f>IF(ISERROR(MATCH(V2434,V$4:V2433,0)),"","x")</f>
        <v/>
      </c>
      <c r="AL2434" s="4" t="str">
        <f>IF(ISERROR(MATCH(Y2434,Y$4:Y2433,0)),"","x")</f>
        <v/>
      </c>
      <c r="AM2434" s="4" t="str">
        <f>IF(ISERROR(MATCH(AB2434,AB$4:AB2433,0)),"","x")</f>
        <v/>
      </c>
      <c r="AN2434" s="4" t="str">
        <f t="shared" si="115"/>
        <v>-</v>
      </c>
      <c r="AO2434" s="4" t="str">
        <f t="shared" si="116"/>
        <v>-</v>
      </c>
      <c r="AP2434" s="4" t="str">
        <f t="shared" si="117"/>
        <v>-</v>
      </c>
    </row>
    <row r="2435" spans="30:42" x14ac:dyDescent="0.25">
      <c r="AD2435" s="46"/>
      <c r="AK2435" s="4" t="str">
        <f>IF(ISERROR(MATCH(V2435,V$4:V2434,0)),"","x")</f>
        <v/>
      </c>
      <c r="AL2435" s="4" t="str">
        <f>IF(ISERROR(MATCH(Y2435,Y$4:Y2434,0)),"","x")</f>
        <v/>
      </c>
      <c r="AM2435" s="4" t="str">
        <f>IF(ISERROR(MATCH(AB2435,AB$4:AB2434,0)),"","x")</f>
        <v/>
      </c>
      <c r="AN2435" s="4" t="str">
        <f t="shared" si="115"/>
        <v>-</v>
      </c>
      <c r="AO2435" s="4" t="str">
        <f t="shared" si="116"/>
        <v>-</v>
      </c>
      <c r="AP2435" s="4" t="str">
        <f t="shared" si="117"/>
        <v>-</v>
      </c>
    </row>
    <row r="2436" spans="30:42" x14ac:dyDescent="0.25">
      <c r="AD2436" s="46"/>
      <c r="AK2436" s="4" t="str">
        <f>IF(ISERROR(MATCH(V2436,V$4:V2435,0)),"","x")</f>
        <v/>
      </c>
      <c r="AL2436" s="4" t="str">
        <f>IF(ISERROR(MATCH(Y2436,Y$4:Y2435,0)),"","x")</f>
        <v/>
      </c>
      <c r="AM2436" s="4" t="str">
        <f>IF(ISERROR(MATCH(AB2436,AB$4:AB2435,0)),"","x")</f>
        <v/>
      </c>
      <c r="AN2436" s="4" t="str">
        <f t="shared" si="115"/>
        <v>-</v>
      </c>
      <c r="AO2436" s="4" t="str">
        <f t="shared" si="116"/>
        <v>-</v>
      </c>
      <c r="AP2436" s="4" t="str">
        <f t="shared" si="117"/>
        <v>-</v>
      </c>
    </row>
    <row r="2437" spans="30:42" x14ac:dyDescent="0.25">
      <c r="AD2437" s="46"/>
      <c r="AK2437" s="4" t="str">
        <f>IF(ISERROR(MATCH(V2437,V$4:V2436,0)),"","x")</f>
        <v/>
      </c>
      <c r="AL2437" s="4" t="str">
        <f>IF(ISERROR(MATCH(Y2437,Y$4:Y2436,0)),"","x")</f>
        <v/>
      </c>
      <c r="AM2437" s="4" t="str">
        <f>IF(ISERROR(MATCH(AB2437,AB$4:AB2436,0)),"","x")</f>
        <v/>
      </c>
      <c r="AN2437" s="4" t="str">
        <f t="shared" si="115"/>
        <v>-</v>
      </c>
      <c r="AO2437" s="4" t="str">
        <f t="shared" si="116"/>
        <v>-</v>
      </c>
      <c r="AP2437" s="4" t="str">
        <f t="shared" si="117"/>
        <v>-</v>
      </c>
    </row>
    <row r="2438" spans="30:42" x14ac:dyDescent="0.25">
      <c r="AD2438" s="46"/>
      <c r="AK2438" s="4" t="str">
        <f>IF(ISERROR(MATCH(V2438,V$4:V2437,0)),"","x")</f>
        <v/>
      </c>
      <c r="AL2438" s="4" t="str">
        <f>IF(ISERROR(MATCH(Y2438,Y$4:Y2437,0)),"","x")</f>
        <v/>
      </c>
      <c r="AM2438" s="4" t="str">
        <f>IF(ISERROR(MATCH(AB2438,AB$4:AB2437,0)),"","x")</f>
        <v/>
      </c>
      <c r="AN2438" s="4" t="str">
        <f t="shared" ref="AN2438:AN2501" si="118">IF(AK2438="",IF(AC2438="","-",AC2438),"-")</f>
        <v>-</v>
      </c>
      <c r="AO2438" s="4" t="str">
        <f t="shared" ref="AO2438:AO2501" si="119">IF(AL2438="",IF(AD2438="","-",AD2438),"-")</f>
        <v>-</v>
      </c>
      <c r="AP2438" s="4" t="str">
        <f t="shared" ref="AP2438:AP2501" si="120">IF(AM2438="",IF(AE2438="","-",AE2438),"-")</f>
        <v>-</v>
      </c>
    </row>
    <row r="2439" spans="30:42" x14ac:dyDescent="0.25">
      <c r="AD2439" s="46"/>
      <c r="AK2439" s="4" t="str">
        <f>IF(ISERROR(MATCH(V2439,V$4:V2438,0)),"","x")</f>
        <v/>
      </c>
      <c r="AL2439" s="4" t="str">
        <f>IF(ISERROR(MATCH(Y2439,Y$4:Y2438,0)),"","x")</f>
        <v/>
      </c>
      <c r="AM2439" s="4" t="str">
        <f>IF(ISERROR(MATCH(AB2439,AB$4:AB2438,0)),"","x")</f>
        <v/>
      </c>
      <c r="AN2439" s="4" t="str">
        <f t="shared" si="118"/>
        <v>-</v>
      </c>
      <c r="AO2439" s="4" t="str">
        <f t="shared" si="119"/>
        <v>-</v>
      </c>
      <c r="AP2439" s="4" t="str">
        <f t="shared" si="120"/>
        <v>-</v>
      </c>
    </row>
    <row r="2440" spans="30:42" x14ac:dyDescent="0.25">
      <c r="AD2440" s="46"/>
      <c r="AK2440" s="4" t="str">
        <f>IF(ISERROR(MATCH(V2440,V$4:V2439,0)),"","x")</f>
        <v/>
      </c>
      <c r="AL2440" s="4" t="str">
        <f>IF(ISERROR(MATCH(Y2440,Y$4:Y2439,0)),"","x")</f>
        <v/>
      </c>
      <c r="AM2440" s="4" t="str">
        <f>IF(ISERROR(MATCH(AB2440,AB$4:AB2439,0)),"","x")</f>
        <v/>
      </c>
      <c r="AN2440" s="4" t="str">
        <f t="shared" si="118"/>
        <v>-</v>
      </c>
      <c r="AO2440" s="4" t="str">
        <f t="shared" si="119"/>
        <v>-</v>
      </c>
      <c r="AP2440" s="4" t="str">
        <f t="shared" si="120"/>
        <v>-</v>
      </c>
    </row>
    <row r="2441" spans="30:42" x14ac:dyDescent="0.25">
      <c r="AD2441" s="46"/>
      <c r="AK2441" s="4" t="str">
        <f>IF(ISERROR(MATCH(V2441,V$4:V2440,0)),"","x")</f>
        <v/>
      </c>
      <c r="AL2441" s="4" t="str">
        <f>IF(ISERROR(MATCH(Y2441,Y$4:Y2440,0)),"","x")</f>
        <v/>
      </c>
      <c r="AM2441" s="4" t="str">
        <f>IF(ISERROR(MATCH(AB2441,AB$4:AB2440,0)),"","x")</f>
        <v/>
      </c>
      <c r="AN2441" s="4" t="str">
        <f t="shared" si="118"/>
        <v>-</v>
      </c>
      <c r="AO2441" s="4" t="str">
        <f t="shared" si="119"/>
        <v>-</v>
      </c>
      <c r="AP2441" s="4" t="str">
        <f t="shared" si="120"/>
        <v>-</v>
      </c>
    </row>
    <row r="2442" spans="30:42" x14ac:dyDescent="0.25">
      <c r="AD2442" s="46"/>
      <c r="AK2442" s="4" t="str">
        <f>IF(ISERROR(MATCH(V2442,V$4:V2441,0)),"","x")</f>
        <v/>
      </c>
      <c r="AL2442" s="4" t="str">
        <f>IF(ISERROR(MATCH(Y2442,Y$4:Y2441,0)),"","x")</f>
        <v/>
      </c>
      <c r="AM2442" s="4" t="str">
        <f>IF(ISERROR(MATCH(AB2442,AB$4:AB2441,0)),"","x")</f>
        <v/>
      </c>
      <c r="AN2442" s="4" t="str">
        <f t="shared" si="118"/>
        <v>-</v>
      </c>
      <c r="AO2442" s="4" t="str">
        <f t="shared" si="119"/>
        <v>-</v>
      </c>
      <c r="AP2442" s="4" t="str">
        <f t="shared" si="120"/>
        <v>-</v>
      </c>
    </row>
    <row r="2443" spans="30:42" x14ac:dyDescent="0.25">
      <c r="AD2443" s="46"/>
      <c r="AK2443" s="4" t="str">
        <f>IF(ISERROR(MATCH(V2443,V$4:V2442,0)),"","x")</f>
        <v/>
      </c>
      <c r="AL2443" s="4" t="str">
        <f>IF(ISERROR(MATCH(Y2443,Y$4:Y2442,0)),"","x")</f>
        <v/>
      </c>
      <c r="AM2443" s="4" t="str">
        <f>IF(ISERROR(MATCH(AB2443,AB$4:AB2442,0)),"","x")</f>
        <v/>
      </c>
      <c r="AN2443" s="4" t="str">
        <f t="shared" si="118"/>
        <v>-</v>
      </c>
      <c r="AO2443" s="4" t="str">
        <f t="shared" si="119"/>
        <v>-</v>
      </c>
      <c r="AP2443" s="4" t="str">
        <f t="shared" si="120"/>
        <v>-</v>
      </c>
    </row>
    <row r="2444" spans="30:42" x14ac:dyDescent="0.25">
      <c r="AD2444" s="46"/>
      <c r="AK2444" s="4" t="str">
        <f>IF(ISERROR(MATCH(V2444,V$4:V2443,0)),"","x")</f>
        <v/>
      </c>
      <c r="AL2444" s="4" t="str">
        <f>IF(ISERROR(MATCH(Y2444,Y$4:Y2443,0)),"","x")</f>
        <v/>
      </c>
      <c r="AM2444" s="4" t="str">
        <f>IF(ISERROR(MATCH(AB2444,AB$4:AB2443,0)),"","x")</f>
        <v/>
      </c>
      <c r="AN2444" s="4" t="str">
        <f t="shared" si="118"/>
        <v>-</v>
      </c>
      <c r="AO2444" s="4" t="str">
        <f t="shared" si="119"/>
        <v>-</v>
      </c>
      <c r="AP2444" s="4" t="str">
        <f t="shared" si="120"/>
        <v>-</v>
      </c>
    </row>
    <row r="2445" spans="30:42" x14ac:dyDescent="0.25">
      <c r="AD2445" s="46"/>
      <c r="AK2445" s="4" t="str">
        <f>IF(ISERROR(MATCH(V2445,V$4:V2444,0)),"","x")</f>
        <v/>
      </c>
      <c r="AL2445" s="4" t="str">
        <f>IF(ISERROR(MATCH(Y2445,Y$4:Y2444,0)),"","x")</f>
        <v/>
      </c>
      <c r="AM2445" s="4" t="str">
        <f>IF(ISERROR(MATCH(AB2445,AB$4:AB2444,0)),"","x")</f>
        <v/>
      </c>
      <c r="AN2445" s="4" t="str">
        <f t="shared" si="118"/>
        <v>-</v>
      </c>
      <c r="AO2445" s="4" t="str">
        <f t="shared" si="119"/>
        <v>-</v>
      </c>
      <c r="AP2445" s="4" t="str">
        <f t="shared" si="120"/>
        <v>-</v>
      </c>
    </row>
    <row r="2446" spans="30:42" x14ac:dyDescent="0.25">
      <c r="AD2446" s="46"/>
      <c r="AK2446" s="4" t="str">
        <f>IF(ISERROR(MATCH(V2446,V$4:V2445,0)),"","x")</f>
        <v/>
      </c>
      <c r="AL2446" s="4" t="str">
        <f>IF(ISERROR(MATCH(Y2446,Y$4:Y2445,0)),"","x")</f>
        <v/>
      </c>
      <c r="AM2446" s="4" t="str">
        <f>IF(ISERROR(MATCH(AB2446,AB$4:AB2445,0)),"","x")</f>
        <v/>
      </c>
      <c r="AN2446" s="4" t="str">
        <f t="shared" si="118"/>
        <v>-</v>
      </c>
      <c r="AO2446" s="4" t="str">
        <f t="shared" si="119"/>
        <v>-</v>
      </c>
      <c r="AP2446" s="4" t="str">
        <f t="shared" si="120"/>
        <v>-</v>
      </c>
    </row>
    <row r="2447" spans="30:42" x14ac:dyDescent="0.25">
      <c r="AD2447" s="46"/>
      <c r="AK2447" s="4" t="str">
        <f>IF(ISERROR(MATCH(V2447,V$4:V2446,0)),"","x")</f>
        <v/>
      </c>
      <c r="AL2447" s="4" t="str">
        <f>IF(ISERROR(MATCH(Y2447,Y$4:Y2446,0)),"","x")</f>
        <v/>
      </c>
      <c r="AM2447" s="4" t="str">
        <f>IF(ISERROR(MATCH(AB2447,AB$4:AB2446,0)),"","x")</f>
        <v/>
      </c>
      <c r="AN2447" s="4" t="str">
        <f t="shared" si="118"/>
        <v>-</v>
      </c>
      <c r="AO2447" s="4" t="str">
        <f t="shared" si="119"/>
        <v>-</v>
      </c>
      <c r="AP2447" s="4" t="str">
        <f t="shared" si="120"/>
        <v>-</v>
      </c>
    </row>
    <row r="2448" spans="30:42" x14ac:dyDescent="0.25">
      <c r="AD2448" s="46"/>
      <c r="AK2448" s="4" t="str">
        <f>IF(ISERROR(MATCH(V2448,V$4:V2447,0)),"","x")</f>
        <v/>
      </c>
      <c r="AL2448" s="4" t="str">
        <f>IF(ISERROR(MATCH(Y2448,Y$4:Y2447,0)),"","x")</f>
        <v/>
      </c>
      <c r="AM2448" s="4" t="str">
        <f>IF(ISERROR(MATCH(AB2448,AB$4:AB2447,0)),"","x")</f>
        <v/>
      </c>
      <c r="AN2448" s="4" t="str">
        <f t="shared" si="118"/>
        <v>-</v>
      </c>
      <c r="AO2448" s="4" t="str">
        <f t="shared" si="119"/>
        <v>-</v>
      </c>
      <c r="AP2448" s="4" t="str">
        <f t="shared" si="120"/>
        <v>-</v>
      </c>
    </row>
    <row r="2449" spans="30:42" x14ac:dyDescent="0.25">
      <c r="AD2449" s="46"/>
      <c r="AK2449" s="4" t="str">
        <f>IF(ISERROR(MATCH(V2449,V$4:V2448,0)),"","x")</f>
        <v/>
      </c>
      <c r="AL2449" s="4" t="str">
        <f>IF(ISERROR(MATCH(Y2449,Y$4:Y2448,0)),"","x")</f>
        <v/>
      </c>
      <c r="AM2449" s="4" t="str">
        <f>IF(ISERROR(MATCH(AB2449,AB$4:AB2448,0)),"","x")</f>
        <v/>
      </c>
      <c r="AN2449" s="4" t="str">
        <f t="shared" si="118"/>
        <v>-</v>
      </c>
      <c r="AO2449" s="4" t="str">
        <f t="shared" si="119"/>
        <v>-</v>
      </c>
      <c r="AP2449" s="4" t="str">
        <f t="shared" si="120"/>
        <v>-</v>
      </c>
    </row>
    <row r="2450" spans="30:42" x14ac:dyDescent="0.25">
      <c r="AD2450" s="46"/>
      <c r="AK2450" s="4" t="str">
        <f>IF(ISERROR(MATCH(V2450,V$4:V2449,0)),"","x")</f>
        <v/>
      </c>
      <c r="AL2450" s="4" t="str">
        <f>IF(ISERROR(MATCH(Y2450,Y$4:Y2449,0)),"","x")</f>
        <v/>
      </c>
      <c r="AM2450" s="4" t="str">
        <f>IF(ISERROR(MATCH(AB2450,AB$4:AB2449,0)),"","x")</f>
        <v/>
      </c>
      <c r="AN2450" s="4" t="str">
        <f t="shared" si="118"/>
        <v>-</v>
      </c>
      <c r="AO2450" s="4" t="str">
        <f t="shared" si="119"/>
        <v>-</v>
      </c>
      <c r="AP2450" s="4" t="str">
        <f t="shared" si="120"/>
        <v>-</v>
      </c>
    </row>
    <row r="2451" spans="30:42" x14ac:dyDescent="0.25">
      <c r="AD2451" s="46"/>
      <c r="AK2451" s="4" t="str">
        <f>IF(ISERROR(MATCH(V2451,V$4:V2450,0)),"","x")</f>
        <v/>
      </c>
      <c r="AL2451" s="4" t="str">
        <f>IF(ISERROR(MATCH(Y2451,Y$4:Y2450,0)),"","x")</f>
        <v/>
      </c>
      <c r="AM2451" s="4" t="str">
        <f>IF(ISERROR(MATCH(AB2451,AB$4:AB2450,0)),"","x")</f>
        <v/>
      </c>
      <c r="AN2451" s="4" t="str">
        <f t="shared" si="118"/>
        <v>-</v>
      </c>
      <c r="AO2451" s="4" t="str">
        <f t="shared" si="119"/>
        <v>-</v>
      </c>
      <c r="AP2451" s="4" t="str">
        <f t="shared" si="120"/>
        <v>-</v>
      </c>
    </row>
    <row r="2452" spans="30:42" x14ac:dyDescent="0.25">
      <c r="AD2452" s="46"/>
      <c r="AK2452" s="4" t="str">
        <f>IF(ISERROR(MATCH(V2452,V$4:V2451,0)),"","x")</f>
        <v/>
      </c>
      <c r="AL2452" s="4" t="str">
        <f>IF(ISERROR(MATCH(Y2452,Y$4:Y2451,0)),"","x")</f>
        <v/>
      </c>
      <c r="AM2452" s="4" t="str">
        <f>IF(ISERROR(MATCH(AB2452,AB$4:AB2451,0)),"","x")</f>
        <v/>
      </c>
      <c r="AN2452" s="4" t="str">
        <f t="shared" si="118"/>
        <v>-</v>
      </c>
      <c r="AO2452" s="4" t="str">
        <f t="shared" si="119"/>
        <v>-</v>
      </c>
      <c r="AP2452" s="4" t="str">
        <f t="shared" si="120"/>
        <v>-</v>
      </c>
    </row>
    <row r="2453" spans="30:42" x14ac:dyDescent="0.25">
      <c r="AD2453" s="46"/>
      <c r="AK2453" s="4" t="str">
        <f>IF(ISERROR(MATCH(V2453,V$4:V2452,0)),"","x")</f>
        <v/>
      </c>
      <c r="AL2453" s="4" t="str">
        <f>IF(ISERROR(MATCH(Y2453,Y$4:Y2452,0)),"","x")</f>
        <v/>
      </c>
      <c r="AM2453" s="4" t="str">
        <f>IF(ISERROR(MATCH(AB2453,AB$4:AB2452,0)),"","x")</f>
        <v/>
      </c>
      <c r="AN2453" s="4" t="str">
        <f t="shared" si="118"/>
        <v>-</v>
      </c>
      <c r="AO2453" s="4" t="str">
        <f t="shared" si="119"/>
        <v>-</v>
      </c>
      <c r="AP2453" s="4" t="str">
        <f t="shared" si="120"/>
        <v>-</v>
      </c>
    </row>
    <row r="2454" spans="30:42" x14ac:dyDescent="0.25">
      <c r="AD2454" s="46"/>
      <c r="AK2454" s="4" t="str">
        <f>IF(ISERROR(MATCH(V2454,V$4:V2453,0)),"","x")</f>
        <v/>
      </c>
      <c r="AL2454" s="4" t="str">
        <f>IF(ISERROR(MATCH(Y2454,Y$4:Y2453,0)),"","x")</f>
        <v/>
      </c>
      <c r="AM2454" s="4" t="str">
        <f>IF(ISERROR(MATCH(AB2454,AB$4:AB2453,0)),"","x")</f>
        <v/>
      </c>
      <c r="AN2454" s="4" t="str">
        <f t="shared" si="118"/>
        <v>-</v>
      </c>
      <c r="AO2454" s="4" t="str">
        <f t="shared" si="119"/>
        <v>-</v>
      </c>
      <c r="AP2454" s="4" t="str">
        <f t="shared" si="120"/>
        <v>-</v>
      </c>
    </row>
    <row r="2455" spans="30:42" x14ac:dyDescent="0.25">
      <c r="AD2455" s="46"/>
      <c r="AK2455" s="4" t="str">
        <f>IF(ISERROR(MATCH(V2455,V$4:V2454,0)),"","x")</f>
        <v/>
      </c>
      <c r="AL2455" s="4" t="str">
        <f>IF(ISERROR(MATCH(Y2455,Y$4:Y2454,0)),"","x")</f>
        <v/>
      </c>
      <c r="AM2455" s="4" t="str">
        <f>IF(ISERROR(MATCH(AB2455,AB$4:AB2454,0)),"","x")</f>
        <v/>
      </c>
      <c r="AN2455" s="4" t="str">
        <f t="shared" si="118"/>
        <v>-</v>
      </c>
      <c r="AO2455" s="4" t="str">
        <f t="shared" si="119"/>
        <v>-</v>
      </c>
      <c r="AP2455" s="4" t="str">
        <f t="shared" si="120"/>
        <v>-</v>
      </c>
    </row>
    <row r="2456" spans="30:42" x14ac:dyDescent="0.25">
      <c r="AD2456" s="46"/>
      <c r="AK2456" s="4" t="str">
        <f>IF(ISERROR(MATCH(V2456,V$4:V2455,0)),"","x")</f>
        <v/>
      </c>
      <c r="AL2456" s="4" t="str">
        <f>IF(ISERROR(MATCH(Y2456,Y$4:Y2455,0)),"","x")</f>
        <v/>
      </c>
      <c r="AM2456" s="4" t="str">
        <f>IF(ISERROR(MATCH(AB2456,AB$4:AB2455,0)),"","x")</f>
        <v/>
      </c>
      <c r="AN2456" s="4" t="str">
        <f t="shared" si="118"/>
        <v>-</v>
      </c>
      <c r="AO2456" s="4" t="str">
        <f t="shared" si="119"/>
        <v>-</v>
      </c>
      <c r="AP2456" s="4" t="str">
        <f t="shared" si="120"/>
        <v>-</v>
      </c>
    </row>
    <row r="2457" spans="30:42" x14ac:dyDescent="0.25">
      <c r="AD2457" s="46"/>
      <c r="AK2457" s="4" t="str">
        <f>IF(ISERROR(MATCH(V2457,V$4:V2456,0)),"","x")</f>
        <v/>
      </c>
      <c r="AL2457" s="4" t="str">
        <f>IF(ISERROR(MATCH(Y2457,Y$4:Y2456,0)),"","x")</f>
        <v/>
      </c>
      <c r="AM2457" s="4" t="str">
        <f>IF(ISERROR(MATCH(AB2457,AB$4:AB2456,0)),"","x")</f>
        <v/>
      </c>
      <c r="AN2457" s="4" t="str">
        <f t="shared" si="118"/>
        <v>-</v>
      </c>
      <c r="AO2457" s="4" t="str">
        <f t="shared" si="119"/>
        <v>-</v>
      </c>
      <c r="AP2457" s="4" t="str">
        <f t="shared" si="120"/>
        <v>-</v>
      </c>
    </row>
    <row r="2458" spans="30:42" x14ac:dyDescent="0.25">
      <c r="AD2458" s="46"/>
      <c r="AK2458" s="4" t="str">
        <f>IF(ISERROR(MATCH(V2458,V$4:V2457,0)),"","x")</f>
        <v/>
      </c>
      <c r="AL2458" s="4" t="str">
        <f>IF(ISERROR(MATCH(Y2458,Y$4:Y2457,0)),"","x")</f>
        <v/>
      </c>
      <c r="AM2458" s="4" t="str">
        <f>IF(ISERROR(MATCH(AB2458,AB$4:AB2457,0)),"","x")</f>
        <v/>
      </c>
      <c r="AN2458" s="4" t="str">
        <f t="shared" si="118"/>
        <v>-</v>
      </c>
      <c r="AO2458" s="4" t="str">
        <f t="shared" si="119"/>
        <v>-</v>
      </c>
      <c r="AP2458" s="4" t="str">
        <f t="shared" si="120"/>
        <v>-</v>
      </c>
    </row>
    <row r="2459" spans="30:42" x14ac:dyDescent="0.25">
      <c r="AD2459" s="46"/>
      <c r="AK2459" s="4" t="str">
        <f>IF(ISERROR(MATCH(V2459,V$4:V2458,0)),"","x")</f>
        <v/>
      </c>
      <c r="AL2459" s="4" t="str">
        <f>IF(ISERROR(MATCH(Y2459,Y$4:Y2458,0)),"","x")</f>
        <v/>
      </c>
      <c r="AM2459" s="4" t="str">
        <f>IF(ISERROR(MATCH(AB2459,AB$4:AB2458,0)),"","x")</f>
        <v/>
      </c>
      <c r="AN2459" s="4" t="str">
        <f t="shared" si="118"/>
        <v>-</v>
      </c>
      <c r="AO2459" s="4" t="str">
        <f t="shared" si="119"/>
        <v>-</v>
      </c>
      <c r="AP2459" s="4" t="str">
        <f t="shared" si="120"/>
        <v>-</v>
      </c>
    </row>
    <row r="2460" spans="30:42" x14ac:dyDescent="0.25">
      <c r="AD2460" s="46"/>
      <c r="AK2460" s="4" t="str">
        <f>IF(ISERROR(MATCH(V2460,V$4:V2459,0)),"","x")</f>
        <v/>
      </c>
      <c r="AL2460" s="4" t="str">
        <f>IF(ISERROR(MATCH(Y2460,Y$4:Y2459,0)),"","x")</f>
        <v/>
      </c>
      <c r="AM2460" s="4" t="str">
        <f>IF(ISERROR(MATCH(AB2460,AB$4:AB2459,0)),"","x")</f>
        <v/>
      </c>
      <c r="AN2460" s="4" t="str">
        <f t="shared" si="118"/>
        <v>-</v>
      </c>
      <c r="AO2460" s="4" t="str">
        <f t="shared" si="119"/>
        <v>-</v>
      </c>
      <c r="AP2460" s="4" t="str">
        <f t="shared" si="120"/>
        <v>-</v>
      </c>
    </row>
    <row r="2461" spans="30:42" x14ac:dyDescent="0.25">
      <c r="AD2461" s="46"/>
      <c r="AK2461" s="4" t="str">
        <f>IF(ISERROR(MATCH(V2461,V$4:V2460,0)),"","x")</f>
        <v/>
      </c>
      <c r="AL2461" s="4" t="str">
        <f>IF(ISERROR(MATCH(Y2461,Y$4:Y2460,0)),"","x")</f>
        <v/>
      </c>
      <c r="AM2461" s="4" t="str">
        <f>IF(ISERROR(MATCH(AB2461,AB$4:AB2460,0)),"","x")</f>
        <v/>
      </c>
      <c r="AN2461" s="4" t="str">
        <f t="shared" si="118"/>
        <v>-</v>
      </c>
      <c r="AO2461" s="4" t="str">
        <f t="shared" si="119"/>
        <v>-</v>
      </c>
      <c r="AP2461" s="4" t="str">
        <f t="shared" si="120"/>
        <v>-</v>
      </c>
    </row>
    <row r="2462" spans="30:42" x14ac:dyDescent="0.25">
      <c r="AD2462" s="46"/>
      <c r="AK2462" s="4" t="str">
        <f>IF(ISERROR(MATCH(V2462,V$4:V2461,0)),"","x")</f>
        <v/>
      </c>
      <c r="AL2462" s="4" t="str">
        <f>IF(ISERROR(MATCH(Y2462,Y$4:Y2461,0)),"","x")</f>
        <v/>
      </c>
      <c r="AM2462" s="4" t="str">
        <f>IF(ISERROR(MATCH(AB2462,AB$4:AB2461,0)),"","x")</f>
        <v/>
      </c>
      <c r="AN2462" s="4" t="str">
        <f t="shared" si="118"/>
        <v>-</v>
      </c>
      <c r="AO2462" s="4" t="str">
        <f t="shared" si="119"/>
        <v>-</v>
      </c>
      <c r="AP2462" s="4" t="str">
        <f t="shared" si="120"/>
        <v>-</v>
      </c>
    </row>
    <row r="2463" spans="30:42" x14ac:dyDescent="0.25">
      <c r="AD2463" s="46"/>
      <c r="AK2463" s="4" t="str">
        <f>IF(ISERROR(MATCH(V2463,V$4:V2462,0)),"","x")</f>
        <v/>
      </c>
      <c r="AL2463" s="4" t="str">
        <f>IF(ISERROR(MATCH(Y2463,Y$4:Y2462,0)),"","x")</f>
        <v/>
      </c>
      <c r="AM2463" s="4" t="str">
        <f>IF(ISERROR(MATCH(AB2463,AB$4:AB2462,0)),"","x")</f>
        <v/>
      </c>
      <c r="AN2463" s="4" t="str">
        <f t="shared" si="118"/>
        <v>-</v>
      </c>
      <c r="AO2463" s="4" t="str">
        <f t="shared" si="119"/>
        <v>-</v>
      </c>
      <c r="AP2463" s="4" t="str">
        <f t="shared" si="120"/>
        <v>-</v>
      </c>
    </row>
    <row r="2464" spans="30:42" x14ac:dyDescent="0.25">
      <c r="AD2464" s="46"/>
      <c r="AK2464" s="4" t="str">
        <f>IF(ISERROR(MATCH(V2464,V$4:V2463,0)),"","x")</f>
        <v/>
      </c>
      <c r="AL2464" s="4" t="str">
        <f>IF(ISERROR(MATCH(Y2464,Y$4:Y2463,0)),"","x")</f>
        <v/>
      </c>
      <c r="AM2464" s="4" t="str">
        <f>IF(ISERROR(MATCH(AB2464,AB$4:AB2463,0)),"","x")</f>
        <v/>
      </c>
      <c r="AN2464" s="4" t="str">
        <f t="shared" si="118"/>
        <v>-</v>
      </c>
      <c r="AO2464" s="4" t="str">
        <f t="shared" si="119"/>
        <v>-</v>
      </c>
      <c r="AP2464" s="4" t="str">
        <f t="shared" si="120"/>
        <v>-</v>
      </c>
    </row>
    <row r="2465" spans="30:42" x14ac:dyDescent="0.25">
      <c r="AD2465" s="46"/>
      <c r="AK2465" s="4" t="str">
        <f>IF(ISERROR(MATCH(V2465,V$4:V2464,0)),"","x")</f>
        <v/>
      </c>
      <c r="AL2465" s="4" t="str">
        <f>IF(ISERROR(MATCH(Y2465,Y$4:Y2464,0)),"","x")</f>
        <v/>
      </c>
      <c r="AM2465" s="4" t="str">
        <f>IF(ISERROR(MATCH(AB2465,AB$4:AB2464,0)),"","x")</f>
        <v/>
      </c>
      <c r="AN2465" s="4" t="str">
        <f t="shared" si="118"/>
        <v>-</v>
      </c>
      <c r="AO2465" s="4" t="str">
        <f t="shared" si="119"/>
        <v>-</v>
      </c>
      <c r="AP2465" s="4" t="str">
        <f t="shared" si="120"/>
        <v>-</v>
      </c>
    </row>
    <row r="2466" spans="30:42" x14ac:dyDescent="0.25">
      <c r="AD2466" s="46"/>
      <c r="AK2466" s="4" t="str">
        <f>IF(ISERROR(MATCH(V2466,V$4:V2465,0)),"","x")</f>
        <v/>
      </c>
      <c r="AL2466" s="4" t="str">
        <f>IF(ISERROR(MATCH(Y2466,Y$4:Y2465,0)),"","x")</f>
        <v/>
      </c>
      <c r="AM2466" s="4" t="str">
        <f>IF(ISERROR(MATCH(AB2466,AB$4:AB2465,0)),"","x")</f>
        <v/>
      </c>
      <c r="AN2466" s="4" t="str">
        <f t="shared" si="118"/>
        <v>-</v>
      </c>
      <c r="AO2466" s="4" t="str">
        <f t="shared" si="119"/>
        <v>-</v>
      </c>
      <c r="AP2466" s="4" t="str">
        <f t="shared" si="120"/>
        <v>-</v>
      </c>
    </row>
    <row r="2467" spans="30:42" x14ac:dyDescent="0.25">
      <c r="AD2467" s="46"/>
      <c r="AK2467" s="4" t="str">
        <f>IF(ISERROR(MATCH(V2467,V$4:V2466,0)),"","x")</f>
        <v/>
      </c>
      <c r="AL2467" s="4" t="str">
        <f>IF(ISERROR(MATCH(Y2467,Y$4:Y2466,0)),"","x")</f>
        <v/>
      </c>
      <c r="AM2467" s="4" t="str">
        <f>IF(ISERROR(MATCH(AB2467,AB$4:AB2466,0)),"","x")</f>
        <v/>
      </c>
      <c r="AN2467" s="4" t="str">
        <f t="shared" si="118"/>
        <v>-</v>
      </c>
      <c r="AO2467" s="4" t="str">
        <f t="shared" si="119"/>
        <v>-</v>
      </c>
      <c r="AP2467" s="4" t="str">
        <f t="shared" si="120"/>
        <v>-</v>
      </c>
    </row>
    <row r="2468" spans="30:42" x14ac:dyDescent="0.25">
      <c r="AD2468" s="46"/>
      <c r="AK2468" s="4" t="str">
        <f>IF(ISERROR(MATCH(V2468,V$4:V2467,0)),"","x")</f>
        <v/>
      </c>
      <c r="AL2468" s="4" t="str">
        <f>IF(ISERROR(MATCH(Y2468,Y$4:Y2467,0)),"","x")</f>
        <v/>
      </c>
      <c r="AM2468" s="4" t="str">
        <f>IF(ISERROR(MATCH(AB2468,AB$4:AB2467,0)),"","x")</f>
        <v/>
      </c>
      <c r="AN2468" s="4" t="str">
        <f t="shared" si="118"/>
        <v>-</v>
      </c>
      <c r="AO2468" s="4" t="str">
        <f t="shared" si="119"/>
        <v>-</v>
      </c>
      <c r="AP2468" s="4" t="str">
        <f t="shared" si="120"/>
        <v>-</v>
      </c>
    </row>
    <row r="2469" spans="30:42" x14ac:dyDescent="0.25">
      <c r="AD2469" s="46"/>
      <c r="AK2469" s="4" t="str">
        <f>IF(ISERROR(MATCH(V2469,V$4:V2468,0)),"","x")</f>
        <v/>
      </c>
      <c r="AL2469" s="4" t="str">
        <f>IF(ISERROR(MATCH(Y2469,Y$4:Y2468,0)),"","x")</f>
        <v/>
      </c>
      <c r="AM2469" s="4" t="str">
        <f>IF(ISERROR(MATCH(AB2469,AB$4:AB2468,0)),"","x")</f>
        <v/>
      </c>
      <c r="AN2469" s="4" t="str">
        <f t="shared" si="118"/>
        <v>-</v>
      </c>
      <c r="AO2469" s="4" t="str">
        <f t="shared" si="119"/>
        <v>-</v>
      </c>
      <c r="AP2469" s="4" t="str">
        <f t="shared" si="120"/>
        <v>-</v>
      </c>
    </row>
    <row r="2470" spans="30:42" x14ac:dyDescent="0.25">
      <c r="AD2470" s="46"/>
      <c r="AK2470" s="4" t="str">
        <f>IF(ISERROR(MATCH(V2470,V$4:V2469,0)),"","x")</f>
        <v/>
      </c>
      <c r="AL2470" s="4" t="str">
        <f>IF(ISERROR(MATCH(Y2470,Y$4:Y2469,0)),"","x")</f>
        <v/>
      </c>
      <c r="AM2470" s="4" t="str">
        <f>IF(ISERROR(MATCH(AB2470,AB$4:AB2469,0)),"","x")</f>
        <v/>
      </c>
      <c r="AN2470" s="4" t="str">
        <f t="shared" si="118"/>
        <v>-</v>
      </c>
      <c r="AO2470" s="4" t="str">
        <f t="shared" si="119"/>
        <v>-</v>
      </c>
      <c r="AP2470" s="4" t="str">
        <f t="shared" si="120"/>
        <v>-</v>
      </c>
    </row>
    <row r="2471" spans="30:42" x14ac:dyDescent="0.25">
      <c r="AD2471" s="46"/>
      <c r="AK2471" s="4" t="str">
        <f>IF(ISERROR(MATCH(V2471,V$4:V2470,0)),"","x")</f>
        <v/>
      </c>
      <c r="AL2471" s="4" t="str">
        <f>IF(ISERROR(MATCH(Y2471,Y$4:Y2470,0)),"","x")</f>
        <v/>
      </c>
      <c r="AM2471" s="4" t="str">
        <f>IF(ISERROR(MATCH(AB2471,AB$4:AB2470,0)),"","x")</f>
        <v/>
      </c>
      <c r="AN2471" s="4" t="str">
        <f t="shared" si="118"/>
        <v>-</v>
      </c>
      <c r="AO2471" s="4" t="str">
        <f t="shared" si="119"/>
        <v>-</v>
      </c>
      <c r="AP2471" s="4" t="str">
        <f t="shared" si="120"/>
        <v>-</v>
      </c>
    </row>
    <row r="2472" spans="30:42" x14ac:dyDescent="0.25">
      <c r="AD2472" s="46"/>
      <c r="AK2472" s="4" t="str">
        <f>IF(ISERROR(MATCH(V2472,V$4:V2471,0)),"","x")</f>
        <v/>
      </c>
      <c r="AL2472" s="4" t="str">
        <f>IF(ISERROR(MATCH(Y2472,Y$4:Y2471,0)),"","x")</f>
        <v/>
      </c>
      <c r="AM2472" s="4" t="str">
        <f>IF(ISERROR(MATCH(AB2472,AB$4:AB2471,0)),"","x")</f>
        <v/>
      </c>
      <c r="AN2472" s="4" t="str">
        <f t="shared" si="118"/>
        <v>-</v>
      </c>
      <c r="AO2472" s="4" t="str">
        <f t="shared" si="119"/>
        <v>-</v>
      </c>
      <c r="AP2472" s="4" t="str">
        <f t="shared" si="120"/>
        <v>-</v>
      </c>
    </row>
    <row r="2473" spans="30:42" x14ac:dyDescent="0.25">
      <c r="AD2473" s="46"/>
      <c r="AK2473" s="4" t="str">
        <f>IF(ISERROR(MATCH(V2473,V$4:V2472,0)),"","x")</f>
        <v/>
      </c>
      <c r="AL2473" s="4" t="str">
        <f>IF(ISERROR(MATCH(Y2473,Y$4:Y2472,0)),"","x")</f>
        <v/>
      </c>
      <c r="AM2473" s="4" t="str">
        <f>IF(ISERROR(MATCH(AB2473,AB$4:AB2472,0)),"","x")</f>
        <v/>
      </c>
      <c r="AN2473" s="4" t="str">
        <f t="shared" si="118"/>
        <v>-</v>
      </c>
      <c r="AO2473" s="4" t="str">
        <f t="shared" si="119"/>
        <v>-</v>
      </c>
      <c r="AP2473" s="4" t="str">
        <f t="shared" si="120"/>
        <v>-</v>
      </c>
    </row>
    <row r="2474" spans="30:42" x14ac:dyDescent="0.25">
      <c r="AD2474" s="46"/>
      <c r="AK2474" s="4" t="str">
        <f>IF(ISERROR(MATCH(V2474,V$4:V2473,0)),"","x")</f>
        <v/>
      </c>
      <c r="AL2474" s="4" t="str">
        <f>IF(ISERROR(MATCH(Y2474,Y$4:Y2473,0)),"","x")</f>
        <v/>
      </c>
      <c r="AM2474" s="4" t="str">
        <f>IF(ISERROR(MATCH(AB2474,AB$4:AB2473,0)),"","x")</f>
        <v/>
      </c>
      <c r="AN2474" s="4" t="str">
        <f t="shared" si="118"/>
        <v>-</v>
      </c>
      <c r="AO2474" s="4" t="str">
        <f t="shared" si="119"/>
        <v>-</v>
      </c>
      <c r="AP2474" s="4" t="str">
        <f t="shared" si="120"/>
        <v>-</v>
      </c>
    </row>
    <row r="2475" spans="30:42" x14ac:dyDescent="0.25">
      <c r="AD2475" s="46"/>
      <c r="AK2475" s="4" t="str">
        <f>IF(ISERROR(MATCH(V2475,V$4:V2474,0)),"","x")</f>
        <v/>
      </c>
      <c r="AL2475" s="4" t="str">
        <f>IF(ISERROR(MATCH(Y2475,Y$4:Y2474,0)),"","x")</f>
        <v/>
      </c>
      <c r="AM2475" s="4" t="str">
        <f>IF(ISERROR(MATCH(AB2475,AB$4:AB2474,0)),"","x")</f>
        <v/>
      </c>
      <c r="AN2475" s="4" t="str">
        <f t="shared" si="118"/>
        <v>-</v>
      </c>
      <c r="AO2475" s="4" t="str">
        <f t="shared" si="119"/>
        <v>-</v>
      </c>
      <c r="AP2475" s="4" t="str">
        <f t="shared" si="120"/>
        <v>-</v>
      </c>
    </row>
    <row r="2476" spans="30:42" x14ac:dyDescent="0.25">
      <c r="AD2476" s="46"/>
      <c r="AK2476" s="4" t="str">
        <f>IF(ISERROR(MATCH(V2476,V$4:V2475,0)),"","x")</f>
        <v/>
      </c>
      <c r="AL2476" s="4" t="str">
        <f>IF(ISERROR(MATCH(Y2476,Y$4:Y2475,0)),"","x")</f>
        <v/>
      </c>
      <c r="AM2476" s="4" t="str">
        <f>IF(ISERROR(MATCH(AB2476,AB$4:AB2475,0)),"","x")</f>
        <v/>
      </c>
      <c r="AN2476" s="4" t="str">
        <f t="shared" si="118"/>
        <v>-</v>
      </c>
      <c r="AO2476" s="4" t="str">
        <f t="shared" si="119"/>
        <v>-</v>
      </c>
      <c r="AP2476" s="4" t="str">
        <f t="shared" si="120"/>
        <v>-</v>
      </c>
    </row>
    <row r="2477" spans="30:42" x14ac:dyDescent="0.25">
      <c r="AD2477" s="46"/>
      <c r="AK2477" s="4" t="str">
        <f>IF(ISERROR(MATCH(V2477,V$4:V2476,0)),"","x")</f>
        <v/>
      </c>
      <c r="AL2477" s="4" t="str">
        <f>IF(ISERROR(MATCH(Y2477,Y$4:Y2476,0)),"","x")</f>
        <v/>
      </c>
      <c r="AM2477" s="4" t="str">
        <f>IF(ISERROR(MATCH(AB2477,AB$4:AB2476,0)),"","x")</f>
        <v/>
      </c>
      <c r="AN2477" s="4" t="str">
        <f t="shared" si="118"/>
        <v>-</v>
      </c>
      <c r="AO2477" s="4" t="str">
        <f t="shared" si="119"/>
        <v>-</v>
      </c>
      <c r="AP2477" s="4" t="str">
        <f t="shared" si="120"/>
        <v>-</v>
      </c>
    </row>
    <row r="2478" spans="30:42" x14ac:dyDescent="0.25">
      <c r="AD2478" s="46"/>
      <c r="AK2478" s="4" t="str">
        <f>IF(ISERROR(MATCH(V2478,V$4:V2477,0)),"","x")</f>
        <v/>
      </c>
      <c r="AL2478" s="4" t="str">
        <f>IF(ISERROR(MATCH(Y2478,Y$4:Y2477,0)),"","x")</f>
        <v/>
      </c>
      <c r="AM2478" s="4" t="str">
        <f>IF(ISERROR(MATCH(AB2478,AB$4:AB2477,0)),"","x")</f>
        <v/>
      </c>
      <c r="AN2478" s="4" t="str">
        <f t="shared" si="118"/>
        <v>-</v>
      </c>
      <c r="AO2478" s="4" t="str">
        <f t="shared" si="119"/>
        <v>-</v>
      </c>
      <c r="AP2478" s="4" t="str">
        <f t="shared" si="120"/>
        <v>-</v>
      </c>
    </row>
    <row r="2479" spans="30:42" x14ac:dyDescent="0.25">
      <c r="AD2479" s="46"/>
      <c r="AK2479" s="4" t="str">
        <f>IF(ISERROR(MATCH(V2479,V$4:V2478,0)),"","x")</f>
        <v/>
      </c>
      <c r="AL2479" s="4" t="str">
        <f>IF(ISERROR(MATCH(Y2479,Y$4:Y2478,0)),"","x")</f>
        <v/>
      </c>
      <c r="AM2479" s="4" t="str">
        <f>IF(ISERROR(MATCH(AB2479,AB$4:AB2478,0)),"","x")</f>
        <v/>
      </c>
      <c r="AN2479" s="4" t="str">
        <f t="shared" si="118"/>
        <v>-</v>
      </c>
      <c r="AO2479" s="4" t="str">
        <f t="shared" si="119"/>
        <v>-</v>
      </c>
      <c r="AP2479" s="4" t="str">
        <f t="shared" si="120"/>
        <v>-</v>
      </c>
    </row>
    <row r="2480" spans="30:42" x14ac:dyDescent="0.25">
      <c r="AD2480" s="46"/>
      <c r="AK2480" s="4" t="str">
        <f>IF(ISERROR(MATCH(V2480,V$4:V2479,0)),"","x")</f>
        <v/>
      </c>
      <c r="AL2480" s="4" t="str">
        <f>IF(ISERROR(MATCH(Y2480,Y$4:Y2479,0)),"","x")</f>
        <v/>
      </c>
      <c r="AM2480" s="4" t="str">
        <f>IF(ISERROR(MATCH(AB2480,AB$4:AB2479,0)),"","x")</f>
        <v/>
      </c>
      <c r="AN2480" s="4" t="str">
        <f t="shared" si="118"/>
        <v>-</v>
      </c>
      <c r="AO2480" s="4" t="str">
        <f t="shared" si="119"/>
        <v>-</v>
      </c>
      <c r="AP2480" s="4" t="str">
        <f t="shared" si="120"/>
        <v>-</v>
      </c>
    </row>
    <row r="2481" spans="30:42" x14ac:dyDescent="0.25">
      <c r="AD2481" s="46"/>
      <c r="AK2481" s="4" t="str">
        <f>IF(ISERROR(MATCH(V2481,V$4:V2480,0)),"","x")</f>
        <v/>
      </c>
      <c r="AL2481" s="4" t="str">
        <f>IF(ISERROR(MATCH(Y2481,Y$4:Y2480,0)),"","x")</f>
        <v/>
      </c>
      <c r="AM2481" s="4" t="str">
        <f>IF(ISERROR(MATCH(AB2481,AB$4:AB2480,0)),"","x")</f>
        <v/>
      </c>
      <c r="AN2481" s="4" t="str">
        <f t="shared" si="118"/>
        <v>-</v>
      </c>
      <c r="AO2481" s="4" t="str">
        <f t="shared" si="119"/>
        <v>-</v>
      </c>
      <c r="AP2481" s="4" t="str">
        <f t="shared" si="120"/>
        <v>-</v>
      </c>
    </row>
    <row r="2482" spans="30:42" x14ac:dyDescent="0.25">
      <c r="AD2482" s="46"/>
      <c r="AK2482" s="4" t="str">
        <f>IF(ISERROR(MATCH(V2482,V$4:V2481,0)),"","x")</f>
        <v/>
      </c>
      <c r="AL2482" s="4" t="str">
        <f>IF(ISERROR(MATCH(Y2482,Y$4:Y2481,0)),"","x")</f>
        <v/>
      </c>
      <c r="AM2482" s="4" t="str">
        <f>IF(ISERROR(MATCH(AB2482,AB$4:AB2481,0)),"","x")</f>
        <v/>
      </c>
      <c r="AN2482" s="4" t="str">
        <f t="shared" si="118"/>
        <v>-</v>
      </c>
      <c r="AO2482" s="4" t="str">
        <f t="shared" si="119"/>
        <v>-</v>
      </c>
      <c r="AP2482" s="4" t="str">
        <f t="shared" si="120"/>
        <v>-</v>
      </c>
    </row>
    <row r="2483" spans="30:42" x14ac:dyDescent="0.25">
      <c r="AD2483" s="46"/>
      <c r="AK2483" s="4" t="str">
        <f>IF(ISERROR(MATCH(V2483,V$4:V2482,0)),"","x")</f>
        <v/>
      </c>
      <c r="AL2483" s="4" t="str">
        <f>IF(ISERROR(MATCH(Y2483,Y$4:Y2482,0)),"","x")</f>
        <v/>
      </c>
      <c r="AM2483" s="4" t="str">
        <f>IF(ISERROR(MATCH(AB2483,AB$4:AB2482,0)),"","x")</f>
        <v/>
      </c>
      <c r="AN2483" s="4" t="str">
        <f t="shared" si="118"/>
        <v>-</v>
      </c>
      <c r="AO2483" s="4" t="str">
        <f t="shared" si="119"/>
        <v>-</v>
      </c>
      <c r="AP2483" s="4" t="str">
        <f t="shared" si="120"/>
        <v>-</v>
      </c>
    </row>
    <row r="2484" spans="30:42" x14ac:dyDescent="0.25">
      <c r="AD2484" s="46"/>
      <c r="AK2484" s="4" t="str">
        <f>IF(ISERROR(MATCH(V2484,V$4:V2483,0)),"","x")</f>
        <v/>
      </c>
      <c r="AL2484" s="4" t="str">
        <f>IF(ISERROR(MATCH(Y2484,Y$4:Y2483,0)),"","x")</f>
        <v/>
      </c>
      <c r="AM2484" s="4" t="str">
        <f>IF(ISERROR(MATCH(AB2484,AB$4:AB2483,0)),"","x")</f>
        <v/>
      </c>
      <c r="AN2484" s="4" t="str">
        <f t="shared" si="118"/>
        <v>-</v>
      </c>
      <c r="AO2484" s="4" t="str">
        <f t="shared" si="119"/>
        <v>-</v>
      </c>
      <c r="AP2484" s="4" t="str">
        <f t="shared" si="120"/>
        <v>-</v>
      </c>
    </row>
    <row r="2485" spans="30:42" x14ac:dyDescent="0.25">
      <c r="AD2485" s="46"/>
      <c r="AK2485" s="4" t="str">
        <f>IF(ISERROR(MATCH(V2485,V$4:V2484,0)),"","x")</f>
        <v/>
      </c>
      <c r="AL2485" s="4" t="str">
        <f>IF(ISERROR(MATCH(Y2485,Y$4:Y2484,0)),"","x")</f>
        <v/>
      </c>
      <c r="AM2485" s="4" t="str">
        <f>IF(ISERROR(MATCH(AB2485,AB$4:AB2484,0)),"","x")</f>
        <v/>
      </c>
      <c r="AN2485" s="4" t="str">
        <f t="shared" si="118"/>
        <v>-</v>
      </c>
      <c r="AO2485" s="4" t="str">
        <f t="shared" si="119"/>
        <v>-</v>
      </c>
      <c r="AP2485" s="4" t="str">
        <f t="shared" si="120"/>
        <v>-</v>
      </c>
    </row>
    <row r="2486" spans="30:42" x14ac:dyDescent="0.25">
      <c r="AD2486" s="46"/>
      <c r="AK2486" s="4" t="str">
        <f>IF(ISERROR(MATCH(V2486,V$4:V2485,0)),"","x")</f>
        <v/>
      </c>
      <c r="AL2486" s="4" t="str">
        <f>IF(ISERROR(MATCH(Y2486,Y$4:Y2485,0)),"","x")</f>
        <v/>
      </c>
      <c r="AM2486" s="4" t="str">
        <f>IF(ISERROR(MATCH(AB2486,AB$4:AB2485,0)),"","x")</f>
        <v/>
      </c>
      <c r="AN2486" s="4" t="str">
        <f t="shared" si="118"/>
        <v>-</v>
      </c>
      <c r="AO2486" s="4" t="str">
        <f t="shared" si="119"/>
        <v>-</v>
      </c>
      <c r="AP2486" s="4" t="str">
        <f t="shared" si="120"/>
        <v>-</v>
      </c>
    </row>
    <row r="2487" spans="30:42" x14ac:dyDescent="0.25">
      <c r="AD2487" s="46"/>
      <c r="AK2487" s="4" t="str">
        <f>IF(ISERROR(MATCH(V2487,V$4:V2486,0)),"","x")</f>
        <v/>
      </c>
      <c r="AL2487" s="4" t="str">
        <f>IF(ISERROR(MATCH(Y2487,Y$4:Y2486,0)),"","x")</f>
        <v/>
      </c>
      <c r="AM2487" s="4" t="str">
        <f>IF(ISERROR(MATCH(AB2487,AB$4:AB2486,0)),"","x")</f>
        <v/>
      </c>
      <c r="AN2487" s="4" t="str">
        <f t="shared" si="118"/>
        <v>-</v>
      </c>
      <c r="AO2487" s="4" t="str">
        <f t="shared" si="119"/>
        <v>-</v>
      </c>
      <c r="AP2487" s="4" t="str">
        <f t="shared" si="120"/>
        <v>-</v>
      </c>
    </row>
    <row r="2488" spans="30:42" x14ac:dyDescent="0.25">
      <c r="AD2488" s="46"/>
      <c r="AK2488" s="4" t="str">
        <f>IF(ISERROR(MATCH(V2488,V$4:V2487,0)),"","x")</f>
        <v/>
      </c>
      <c r="AL2488" s="4" t="str">
        <f>IF(ISERROR(MATCH(Y2488,Y$4:Y2487,0)),"","x")</f>
        <v/>
      </c>
      <c r="AM2488" s="4" t="str">
        <f>IF(ISERROR(MATCH(AB2488,AB$4:AB2487,0)),"","x")</f>
        <v/>
      </c>
      <c r="AN2488" s="4" t="str">
        <f t="shared" si="118"/>
        <v>-</v>
      </c>
      <c r="AO2488" s="4" t="str">
        <f t="shared" si="119"/>
        <v>-</v>
      </c>
      <c r="AP2488" s="4" t="str">
        <f t="shared" si="120"/>
        <v>-</v>
      </c>
    </row>
    <row r="2489" spans="30:42" x14ac:dyDescent="0.25">
      <c r="AD2489" s="46"/>
      <c r="AK2489" s="4" t="str">
        <f>IF(ISERROR(MATCH(V2489,V$4:V2488,0)),"","x")</f>
        <v/>
      </c>
      <c r="AL2489" s="4" t="str">
        <f>IF(ISERROR(MATCH(Y2489,Y$4:Y2488,0)),"","x")</f>
        <v/>
      </c>
      <c r="AM2489" s="4" t="str">
        <f>IF(ISERROR(MATCH(AB2489,AB$4:AB2488,0)),"","x")</f>
        <v/>
      </c>
      <c r="AN2489" s="4" t="str">
        <f t="shared" si="118"/>
        <v>-</v>
      </c>
      <c r="AO2489" s="4" t="str">
        <f t="shared" si="119"/>
        <v>-</v>
      </c>
      <c r="AP2489" s="4" t="str">
        <f t="shared" si="120"/>
        <v>-</v>
      </c>
    </row>
    <row r="2490" spans="30:42" x14ac:dyDescent="0.25">
      <c r="AD2490" s="46"/>
      <c r="AK2490" s="4" t="str">
        <f>IF(ISERROR(MATCH(V2490,V$4:V2489,0)),"","x")</f>
        <v/>
      </c>
      <c r="AL2490" s="4" t="str">
        <f>IF(ISERROR(MATCH(Y2490,Y$4:Y2489,0)),"","x")</f>
        <v/>
      </c>
      <c r="AM2490" s="4" t="str">
        <f>IF(ISERROR(MATCH(AB2490,AB$4:AB2489,0)),"","x")</f>
        <v/>
      </c>
      <c r="AN2490" s="4" t="str">
        <f t="shared" si="118"/>
        <v>-</v>
      </c>
      <c r="AO2490" s="4" t="str">
        <f t="shared" si="119"/>
        <v>-</v>
      </c>
      <c r="AP2490" s="4" t="str">
        <f t="shared" si="120"/>
        <v>-</v>
      </c>
    </row>
    <row r="2491" spans="30:42" x14ac:dyDescent="0.25">
      <c r="AD2491" s="46"/>
      <c r="AK2491" s="4" t="str">
        <f>IF(ISERROR(MATCH(V2491,V$4:V2490,0)),"","x")</f>
        <v/>
      </c>
      <c r="AL2491" s="4" t="str">
        <f>IF(ISERROR(MATCH(Y2491,Y$4:Y2490,0)),"","x")</f>
        <v/>
      </c>
      <c r="AM2491" s="4" t="str">
        <f>IF(ISERROR(MATCH(AB2491,AB$4:AB2490,0)),"","x")</f>
        <v/>
      </c>
      <c r="AN2491" s="4" t="str">
        <f t="shared" si="118"/>
        <v>-</v>
      </c>
      <c r="AO2491" s="4" t="str">
        <f t="shared" si="119"/>
        <v>-</v>
      </c>
      <c r="AP2491" s="4" t="str">
        <f t="shared" si="120"/>
        <v>-</v>
      </c>
    </row>
    <row r="2492" spans="30:42" x14ac:dyDescent="0.25">
      <c r="AD2492" s="46"/>
      <c r="AK2492" s="4" t="str">
        <f>IF(ISERROR(MATCH(V2492,V$4:V2491,0)),"","x")</f>
        <v/>
      </c>
      <c r="AL2492" s="4" t="str">
        <f>IF(ISERROR(MATCH(Y2492,Y$4:Y2491,0)),"","x")</f>
        <v/>
      </c>
      <c r="AM2492" s="4" t="str">
        <f>IF(ISERROR(MATCH(AB2492,AB$4:AB2491,0)),"","x")</f>
        <v/>
      </c>
      <c r="AN2492" s="4" t="str">
        <f t="shared" si="118"/>
        <v>-</v>
      </c>
      <c r="AO2492" s="4" t="str">
        <f t="shared" si="119"/>
        <v>-</v>
      </c>
      <c r="AP2492" s="4" t="str">
        <f t="shared" si="120"/>
        <v>-</v>
      </c>
    </row>
    <row r="2493" spans="30:42" x14ac:dyDescent="0.25">
      <c r="AD2493" s="46"/>
      <c r="AK2493" s="4" t="str">
        <f>IF(ISERROR(MATCH(V2493,V$4:V2492,0)),"","x")</f>
        <v/>
      </c>
      <c r="AL2493" s="4" t="str">
        <f>IF(ISERROR(MATCH(Y2493,Y$4:Y2492,0)),"","x")</f>
        <v/>
      </c>
      <c r="AM2493" s="4" t="str">
        <f>IF(ISERROR(MATCH(AB2493,AB$4:AB2492,0)),"","x")</f>
        <v/>
      </c>
      <c r="AN2493" s="4" t="str">
        <f t="shared" si="118"/>
        <v>-</v>
      </c>
      <c r="AO2493" s="4" t="str">
        <f t="shared" si="119"/>
        <v>-</v>
      </c>
      <c r="AP2493" s="4" t="str">
        <f t="shared" si="120"/>
        <v>-</v>
      </c>
    </row>
    <row r="2494" spans="30:42" x14ac:dyDescent="0.25">
      <c r="AD2494" s="46"/>
      <c r="AK2494" s="4" t="str">
        <f>IF(ISERROR(MATCH(V2494,V$4:V2493,0)),"","x")</f>
        <v/>
      </c>
      <c r="AL2494" s="4" t="str">
        <f>IF(ISERROR(MATCH(Y2494,Y$4:Y2493,0)),"","x")</f>
        <v/>
      </c>
      <c r="AM2494" s="4" t="str">
        <f>IF(ISERROR(MATCH(AB2494,AB$4:AB2493,0)),"","x")</f>
        <v/>
      </c>
      <c r="AN2494" s="4" t="str">
        <f t="shared" si="118"/>
        <v>-</v>
      </c>
      <c r="AO2494" s="4" t="str">
        <f t="shared" si="119"/>
        <v>-</v>
      </c>
      <c r="AP2494" s="4" t="str">
        <f t="shared" si="120"/>
        <v>-</v>
      </c>
    </row>
    <row r="2495" spans="30:42" x14ac:dyDescent="0.25">
      <c r="AD2495" s="46"/>
      <c r="AK2495" s="4" t="str">
        <f>IF(ISERROR(MATCH(V2495,V$4:V2494,0)),"","x")</f>
        <v/>
      </c>
      <c r="AL2495" s="4" t="str">
        <f>IF(ISERROR(MATCH(Y2495,Y$4:Y2494,0)),"","x")</f>
        <v/>
      </c>
      <c r="AM2495" s="4" t="str">
        <f>IF(ISERROR(MATCH(AB2495,AB$4:AB2494,0)),"","x")</f>
        <v/>
      </c>
      <c r="AN2495" s="4" t="str">
        <f t="shared" si="118"/>
        <v>-</v>
      </c>
      <c r="AO2495" s="4" t="str">
        <f t="shared" si="119"/>
        <v>-</v>
      </c>
      <c r="AP2495" s="4" t="str">
        <f t="shared" si="120"/>
        <v>-</v>
      </c>
    </row>
    <row r="2496" spans="30:42" x14ac:dyDescent="0.25">
      <c r="AD2496" s="46"/>
      <c r="AK2496" s="4" t="str">
        <f>IF(ISERROR(MATCH(V2496,V$4:V2495,0)),"","x")</f>
        <v/>
      </c>
      <c r="AL2496" s="4" t="str">
        <f>IF(ISERROR(MATCH(Y2496,Y$4:Y2495,0)),"","x")</f>
        <v/>
      </c>
      <c r="AM2496" s="4" t="str">
        <f>IF(ISERROR(MATCH(AB2496,AB$4:AB2495,0)),"","x")</f>
        <v/>
      </c>
      <c r="AN2496" s="4" t="str">
        <f t="shared" si="118"/>
        <v>-</v>
      </c>
      <c r="AO2496" s="4" t="str">
        <f t="shared" si="119"/>
        <v>-</v>
      </c>
      <c r="AP2496" s="4" t="str">
        <f t="shared" si="120"/>
        <v>-</v>
      </c>
    </row>
    <row r="2497" spans="30:42" x14ac:dyDescent="0.25">
      <c r="AD2497" s="46"/>
      <c r="AK2497" s="4" t="str">
        <f>IF(ISERROR(MATCH(V2497,V$4:V2496,0)),"","x")</f>
        <v/>
      </c>
      <c r="AL2497" s="4" t="str">
        <f>IF(ISERROR(MATCH(Y2497,Y$4:Y2496,0)),"","x")</f>
        <v/>
      </c>
      <c r="AM2497" s="4" t="str">
        <f>IF(ISERROR(MATCH(AB2497,AB$4:AB2496,0)),"","x")</f>
        <v/>
      </c>
      <c r="AN2497" s="4" t="str">
        <f t="shared" si="118"/>
        <v>-</v>
      </c>
      <c r="AO2497" s="4" t="str">
        <f t="shared" si="119"/>
        <v>-</v>
      </c>
      <c r="AP2497" s="4" t="str">
        <f t="shared" si="120"/>
        <v>-</v>
      </c>
    </row>
    <row r="2498" spans="30:42" x14ac:dyDescent="0.25">
      <c r="AD2498" s="46"/>
      <c r="AK2498" s="4" t="str">
        <f>IF(ISERROR(MATCH(V2498,V$4:V2497,0)),"","x")</f>
        <v/>
      </c>
      <c r="AL2498" s="4" t="str">
        <f>IF(ISERROR(MATCH(Y2498,Y$4:Y2497,0)),"","x")</f>
        <v/>
      </c>
      <c r="AM2498" s="4" t="str">
        <f>IF(ISERROR(MATCH(AB2498,AB$4:AB2497,0)),"","x")</f>
        <v/>
      </c>
      <c r="AN2498" s="4" t="str">
        <f t="shared" si="118"/>
        <v>-</v>
      </c>
      <c r="AO2498" s="4" t="str">
        <f t="shared" si="119"/>
        <v>-</v>
      </c>
      <c r="AP2498" s="4" t="str">
        <f t="shared" si="120"/>
        <v>-</v>
      </c>
    </row>
    <row r="2499" spans="30:42" x14ac:dyDescent="0.25">
      <c r="AD2499" s="46"/>
      <c r="AK2499" s="4" t="str">
        <f>IF(ISERROR(MATCH(V2499,V$4:V2498,0)),"","x")</f>
        <v/>
      </c>
      <c r="AL2499" s="4" t="str">
        <f>IF(ISERROR(MATCH(Y2499,Y$4:Y2498,0)),"","x")</f>
        <v/>
      </c>
      <c r="AM2499" s="4" t="str">
        <f>IF(ISERROR(MATCH(AB2499,AB$4:AB2498,0)),"","x")</f>
        <v/>
      </c>
      <c r="AN2499" s="4" t="str">
        <f t="shared" si="118"/>
        <v>-</v>
      </c>
      <c r="AO2499" s="4" t="str">
        <f t="shared" si="119"/>
        <v>-</v>
      </c>
      <c r="AP2499" s="4" t="str">
        <f t="shared" si="120"/>
        <v>-</v>
      </c>
    </row>
    <row r="2500" spans="30:42" x14ac:dyDescent="0.25">
      <c r="AD2500" s="46"/>
      <c r="AK2500" s="4" t="str">
        <f>IF(ISERROR(MATCH(V2500,V$4:V2499,0)),"","x")</f>
        <v/>
      </c>
      <c r="AL2500" s="4" t="str">
        <f>IF(ISERROR(MATCH(Y2500,Y$4:Y2499,0)),"","x")</f>
        <v/>
      </c>
      <c r="AM2500" s="4" t="str">
        <f>IF(ISERROR(MATCH(AB2500,AB$4:AB2499,0)),"","x")</f>
        <v/>
      </c>
      <c r="AN2500" s="4" t="str">
        <f t="shared" si="118"/>
        <v>-</v>
      </c>
      <c r="AO2500" s="4" t="str">
        <f t="shared" si="119"/>
        <v>-</v>
      </c>
      <c r="AP2500" s="4" t="str">
        <f t="shared" si="120"/>
        <v>-</v>
      </c>
    </row>
    <row r="2501" spans="30:42" x14ac:dyDescent="0.25">
      <c r="AD2501" s="46"/>
      <c r="AK2501" s="4" t="str">
        <f>IF(ISERROR(MATCH(V2501,V$4:V2500,0)),"","x")</f>
        <v/>
      </c>
      <c r="AL2501" s="4" t="str">
        <f>IF(ISERROR(MATCH(Y2501,Y$4:Y2500,0)),"","x")</f>
        <v/>
      </c>
      <c r="AM2501" s="4" t="str">
        <f>IF(ISERROR(MATCH(AB2501,AB$4:AB2500,0)),"","x")</f>
        <v/>
      </c>
      <c r="AN2501" s="4" t="str">
        <f t="shared" si="118"/>
        <v>-</v>
      </c>
      <c r="AO2501" s="4" t="str">
        <f t="shared" si="119"/>
        <v>-</v>
      </c>
      <c r="AP2501" s="4" t="str">
        <f t="shared" si="120"/>
        <v>-</v>
      </c>
    </row>
    <row r="2502" spans="30:42" x14ac:dyDescent="0.25">
      <c r="AD2502" s="46"/>
      <c r="AK2502" s="4" t="str">
        <f>IF(ISERROR(MATCH(V2502,V$4:V2501,0)),"","x")</f>
        <v/>
      </c>
      <c r="AL2502" s="4" t="str">
        <f>IF(ISERROR(MATCH(Y2502,Y$4:Y2501,0)),"","x")</f>
        <v/>
      </c>
      <c r="AM2502" s="4" t="str">
        <f>IF(ISERROR(MATCH(AB2502,AB$4:AB2501,0)),"","x")</f>
        <v/>
      </c>
      <c r="AN2502" s="4" t="str">
        <f t="shared" ref="AN2502:AN2565" si="121">IF(AK2502="",IF(AC2502="","-",AC2502),"-")</f>
        <v>-</v>
      </c>
      <c r="AO2502" s="4" t="str">
        <f t="shared" ref="AO2502:AO2565" si="122">IF(AL2502="",IF(AD2502="","-",AD2502),"-")</f>
        <v>-</v>
      </c>
      <c r="AP2502" s="4" t="str">
        <f t="shared" ref="AP2502:AP2565" si="123">IF(AM2502="",IF(AE2502="","-",AE2502),"-")</f>
        <v>-</v>
      </c>
    </row>
    <row r="2503" spans="30:42" x14ac:dyDescent="0.25">
      <c r="AD2503" s="46"/>
      <c r="AK2503" s="4" t="str">
        <f>IF(ISERROR(MATCH(V2503,V$4:V2502,0)),"","x")</f>
        <v/>
      </c>
      <c r="AL2503" s="4" t="str">
        <f>IF(ISERROR(MATCH(Y2503,Y$4:Y2502,0)),"","x")</f>
        <v/>
      </c>
      <c r="AM2503" s="4" t="str">
        <f>IF(ISERROR(MATCH(AB2503,AB$4:AB2502,0)),"","x")</f>
        <v/>
      </c>
      <c r="AN2503" s="4" t="str">
        <f t="shared" si="121"/>
        <v>-</v>
      </c>
      <c r="AO2503" s="4" t="str">
        <f t="shared" si="122"/>
        <v>-</v>
      </c>
      <c r="AP2503" s="4" t="str">
        <f t="shared" si="123"/>
        <v>-</v>
      </c>
    </row>
    <row r="2504" spans="30:42" x14ac:dyDescent="0.25">
      <c r="AD2504" s="46"/>
      <c r="AK2504" s="4" t="str">
        <f>IF(ISERROR(MATCH(V2504,V$4:V2503,0)),"","x")</f>
        <v/>
      </c>
      <c r="AL2504" s="4" t="str">
        <f>IF(ISERROR(MATCH(Y2504,Y$4:Y2503,0)),"","x")</f>
        <v/>
      </c>
      <c r="AM2504" s="4" t="str">
        <f>IF(ISERROR(MATCH(AB2504,AB$4:AB2503,0)),"","x")</f>
        <v/>
      </c>
      <c r="AN2504" s="4" t="str">
        <f t="shared" si="121"/>
        <v>-</v>
      </c>
      <c r="AO2504" s="4" t="str">
        <f t="shared" si="122"/>
        <v>-</v>
      </c>
      <c r="AP2504" s="4" t="str">
        <f t="shared" si="123"/>
        <v>-</v>
      </c>
    </row>
    <row r="2505" spans="30:42" x14ac:dyDescent="0.25">
      <c r="AD2505" s="46"/>
      <c r="AK2505" s="4" t="str">
        <f>IF(ISERROR(MATCH(V2505,V$4:V2504,0)),"","x")</f>
        <v/>
      </c>
      <c r="AL2505" s="4" t="str">
        <f>IF(ISERROR(MATCH(Y2505,Y$4:Y2504,0)),"","x")</f>
        <v/>
      </c>
      <c r="AM2505" s="4" t="str">
        <f>IF(ISERROR(MATCH(AB2505,AB$4:AB2504,0)),"","x")</f>
        <v/>
      </c>
      <c r="AN2505" s="4" t="str">
        <f t="shared" si="121"/>
        <v>-</v>
      </c>
      <c r="AO2505" s="4" t="str">
        <f t="shared" si="122"/>
        <v>-</v>
      </c>
      <c r="AP2505" s="4" t="str">
        <f t="shared" si="123"/>
        <v>-</v>
      </c>
    </row>
    <row r="2506" spans="30:42" x14ac:dyDescent="0.25">
      <c r="AD2506" s="46"/>
      <c r="AK2506" s="4" t="str">
        <f>IF(ISERROR(MATCH(V2506,V$4:V2505,0)),"","x")</f>
        <v/>
      </c>
      <c r="AL2506" s="4" t="str">
        <f>IF(ISERROR(MATCH(Y2506,Y$4:Y2505,0)),"","x")</f>
        <v/>
      </c>
      <c r="AM2506" s="4" t="str">
        <f>IF(ISERROR(MATCH(AB2506,AB$4:AB2505,0)),"","x")</f>
        <v/>
      </c>
      <c r="AN2506" s="4" t="str">
        <f t="shared" si="121"/>
        <v>-</v>
      </c>
      <c r="AO2506" s="4" t="str">
        <f t="shared" si="122"/>
        <v>-</v>
      </c>
      <c r="AP2506" s="4" t="str">
        <f t="shared" si="123"/>
        <v>-</v>
      </c>
    </row>
    <row r="2507" spans="30:42" x14ac:dyDescent="0.25">
      <c r="AD2507" s="46"/>
      <c r="AK2507" s="4" t="str">
        <f>IF(ISERROR(MATCH(V2507,V$4:V2506,0)),"","x")</f>
        <v/>
      </c>
      <c r="AL2507" s="4" t="str">
        <f>IF(ISERROR(MATCH(Y2507,Y$4:Y2506,0)),"","x")</f>
        <v/>
      </c>
      <c r="AM2507" s="4" t="str">
        <f>IF(ISERROR(MATCH(AB2507,AB$4:AB2506,0)),"","x")</f>
        <v/>
      </c>
      <c r="AN2507" s="4" t="str">
        <f t="shared" si="121"/>
        <v>-</v>
      </c>
      <c r="AO2507" s="4" t="str">
        <f t="shared" si="122"/>
        <v>-</v>
      </c>
      <c r="AP2507" s="4" t="str">
        <f t="shared" si="123"/>
        <v>-</v>
      </c>
    </row>
    <row r="2508" spans="30:42" x14ac:dyDescent="0.25">
      <c r="AD2508" s="46"/>
      <c r="AK2508" s="4" t="str">
        <f>IF(ISERROR(MATCH(V2508,V$4:V2507,0)),"","x")</f>
        <v/>
      </c>
      <c r="AL2508" s="4" t="str">
        <f>IF(ISERROR(MATCH(Y2508,Y$4:Y2507,0)),"","x")</f>
        <v/>
      </c>
      <c r="AM2508" s="4" t="str">
        <f>IF(ISERROR(MATCH(AB2508,AB$4:AB2507,0)),"","x")</f>
        <v/>
      </c>
      <c r="AN2508" s="4" t="str">
        <f t="shared" si="121"/>
        <v>-</v>
      </c>
      <c r="AO2508" s="4" t="str">
        <f t="shared" si="122"/>
        <v>-</v>
      </c>
      <c r="AP2508" s="4" t="str">
        <f t="shared" si="123"/>
        <v>-</v>
      </c>
    </row>
    <row r="2509" spans="30:42" x14ac:dyDescent="0.25">
      <c r="AD2509" s="46"/>
      <c r="AK2509" s="4" t="str">
        <f>IF(ISERROR(MATCH(V2509,V$4:V2508,0)),"","x")</f>
        <v/>
      </c>
      <c r="AL2509" s="4" t="str">
        <f>IF(ISERROR(MATCH(Y2509,Y$4:Y2508,0)),"","x")</f>
        <v/>
      </c>
      <c r="AM2509" s="4" t="str">
        <f>IF(ISERROR(MATCH(AB2509,AB$4:AB2508,0)),"","x")</f>
        <v/>
      </c>
      <c r="AN2509" s="4" t="str">
        <f t="shared" si="121"/>
        <v>-</v>
      </c>
      <c r="AO2509" s="4" t="str">
        <f t="shared" si="122"/>
        <v>-</v>
      </c>
      <c r="AP2509" s="4" t="str">
        <f t="shared" si="123"/>
        <v>-</v>
      </c>
    </row>
    <row r="2510" spans="30:42" x14ac:dyDescent="0.25">
      <c r="AD2510" s="46"/>
      <c r="AK2510" s="4" t="str">
        <f>IF(ISERROR(MATCH(V2510,V$4:V2509,0)),"","x")</f>
        <v/>
      </c>
      <c r="AL2510" s="4" t="str">
        <f>IF(ISERROR(MATCH(Y2510,Y$4:Y2509,0)),"","x")</f>
        <v/>
      </c>
      <c r="AM2510" s="4" t="str">
        <f>IF(ISERROR(MATCH(AB2510,AB$4:AB2509,0)),"","x")</f>
        <v/>
      </c>
      <c r="AN2510" s="4" t="str">
        <f t="shared" si="121"/>
        <v>-</v>
      </c>
      <c r="AO2510" s="4" t="str">
        <f t="shared" si="122"/>
        <v>-</v>
      </c>
      <c r="AP2510" s="4" t="str">
        <f t="shared" si="123"/>
        <v>-</v>
      </c>
    </row>
    <row r="2511" spans="30:42" x14ac:dyDescent="0.25">
      <c r="AD2511" s="46"/>
      <c r="AK2511" s="4" t="str">
        <f>IF(ISERROR(MATCH(V2511,V$4:V2510,0)),"","x")</f>
        <v/>
      </c>
      <c r="AL2511" s="4" t="str">
        <f>IF(ISERROR(MATCH(Y2511,Y$4:Y2510,0)),"","x")</f>
        <v/>
      </c>
      <c r="AM2511" s="4" t="str">
        <f>IF(ISERROR(MATCH(AB2511,AB$4:AB2510,0)),"","x")</f>
        <v/>
      </c>
      <c r="AN2511" s="4" t="str">
        <f t="shared" si="121"/>
        <v>-</v>
      </c>
      <c r="AO2511" s="4" t="str">
        <f t="shared" si="122"/>
        <v>-</v>
      </c>
      <c r="AP2511" s="4" t="str">
        <f t="shared" si="123"/>
        <v>-</v>
      </c>
    </row>
    <row r="2512" spans="30:42" x14ac:dyDescent="0.25">
      <c r="AD2512" s="46"/>
      <c r="AK2512" s="4" t="str">
        <f>IF(ISERROR(MATCH(V2512,V$4:V2511,0)),"","x")</f>
        <v/>
      </c>
      <c r="AL2512" s="4" t="str">
        <f>IF(ISERROR(MATCH(Y2512,Y$4:Y2511,0)),"","x")</f>
        <v/>
      </c>
      <c r="AM2512" s="4" t="str">
        <f>IF(ISERROR(MATCH(AB2512,AB$4:AB2511,0)),"","x")</f>
        <v/>
      </c>
      <c r="AN2512" s="4" t="str">
        <f t="shared" si="121"/>
        <v>-</v>
      </c>
      <c r="AO2512" s="4" t="str">
        <f t="shared" si="122"/>
        <v>-</v>
      </c>
      <c r="AP2512" s="4" t="str">
        <f t="shared" si="123"/>
        <v>-</v>
      </c>
    </row>
    <row r="2513" spans="30:42" x14ac:dyDescent="0.25">
      <c r="AD2513" s="46"/>
      <c r="AK2513" s="4" t="str">
        <f>IF(ISERROR(MATCH(V2513,V$4:V2512,0)),"","x")</f>
        <v/>
      </c>
      <c r="AL2513" s="4" t="str">
        <f>IF(ISERROR(MATCH(Y2513,Y$4:Y2512,0)),"","x")</f>
        <v/>
      </c>
      <c r="AM2513" s="4" t="str">
        <f>IF(ISERROR(MATCH(AB2513,AB$4:AB2512,0)),"","x")</f>
        <v/>
      </c>
      <c r="AN2513" s="4" t="str">
        <f t="shared" si="121"/>
        <v>-</v>
      </c>
      <c r="AO2513" s="4" t="str">
        <f t="shared" si="122"/>
        <v>-</v>
      </c>
      <c r="AP2513" s="4" t="str">
        <f t="shared" si="123"/>
        <v>-</v>
      </c>
    </row>
    <row r="2514" spans="30:42" x14ac:dyDescent="0.25">
      <c r="AD2514" s="46"/>
      <c r="AK2514" s="4" t="str">
        <f>IF(ISERROR(MATCH(V2514,V$4:V2513,0)),"","x")</f>
        <v/>
      </c>
      <c r="AL2514" s="4" t="str">
        <f>IF(ISERROR(MATCH(Y2514,Y$4:Y2513,0)),"","x")</f>
        <v/>
      </c>
      <c r="AM2514" s="4" t="str">
        <f>IF(ISERROR(MATCH(AB2514,AB$4:AB2513,0)),"","x")</f>
        <v/>
      </c>
      <c r="AN2514" s="4" t="str">
        <f t="shared" si="121"/>
        <v>-</v>
      </c>
      <c r="AO2514" s="4" t="str">
        <f t="shared" si="122"/>
        <v>-</v>
      </c>
      <c r="AP2514" s="4" t="str">
        <f t="shared" si="123"/>
        <v>-</v>
      </c>
    </row>
    <row r="2515" spans="30:42" x14ac:dyDescent="0.25">
      <c r="AD2515" s="46"/>
      <c r="AK2515" s="4" t="str">
        <f>IF(ISERROR(MATCH(V2515,V$4:V2514,0)),"","x")</f>
        <v/>
      </c>
      <c r="AL2515" s="4" t="str">
        <f>IF(ISERROR(MATCH(Y2515,Y$4:Y2514,0)),"","x")</f>
        <v/>
      </c>
      <c r="AM2515" s="4" t="str">
        <f>IF(ISERROR(MATCH(AB2515,AB$4:AB2514,0)),"","x")</f>
        <v/>
      </c>
      <c r="AN2515" s="4" t="str">
        <f t="shared" si="121"/>
        <v>-</v>
      </c>
      <c r="AO2515" s="4" t="str">
        <f t="shared" si="122"/>
        <v>-</v>
      </c>
      <c r="AP2515" s="4" t="str">
        <f t="shared" si="123"/>
        <v>-</v>
      </c>
    </row>
    <row r="2516" spans="30:42" x14ac:dyDescent="0.25">
      <c r="AD2516" s="46"/>
      <c r="AK2516" s="4" t="str">
        <f>IF(ISERROR(MATCH(V2516,V$4:V2515,0)),"","x")</f>
        <v/>
      </c>
      <c r="AL2516" s="4" t="str">
        <f>IF(ISERROR(MATCH(Y2516,Y$4:Y2515,0)),"","x")</f>
        <v/>
      </c>
      <c r="AM2516" s="4" t="str">
        <f>IF(ISERROR(MATCH(AB2516,AB$4:AB2515,0)),"","x")</f>
        <v/>
      </c>
      <c r="AN2516" s="4" t="str">
        <f t="shared" si="121"/>
        <v>-</v>
      </c>
      <c r="AO2516" s="4" t="str">
        <f t="shared" si="122"/>
        <v>-</v>
      </c>
      <c r="AP2516" s="4" t="str">
        <f t="shared" si="123"/>
        <v>-</v>
      </c>
    </row>
    <row r="2517" spans="30:42" x14ac:dyDescent="0.25">
      <c r="AD2517" s="46"/>
      <c r="AK2517" s="4" t="str">
        <f>IF(ISERROR(MATCH(V2517,V$4:V2516,0)),"","x")</f>
        <v/>
      </c>
      <c r="AL2517" s="4" t="str">
        <f>IF(ISERROR(MATCH(Y2517,Y$4:Y2516,0)),"","x")</f>
        <v/>
      </c>
      <c r="AM2517" s="4" t="str">
        <f>IF(ISERROR(MATCH(AB2517,AB$4:AB2516,0)),"","x")</f>
        <v/>
      </c>
      <c r="AN2517" s="4" t="str">
        <f t="shared" si="121"/>
        <v>-</v>
      </c>
      <c r="AO2517" s="4" t="str">
        <f t="shared" si="122"/>
        <v>-</v>
      </c>
      <c r="AP2517" s="4" t="str">
        <f t="shared" si="123"/>
        <v>-</v>
      </c>
    </row>
    <row r="2518" spans="30:42" x14ac:dyDescent="0.25">
      <c r="AD2518" s="46"/>
      <c r="AK2518" s="4" t="str">
        <f>IF(ISERROR(MATCH(V2518,V$4:V2517,0)),"","x")</f>
        <v/>
      </c>
      <c r="AL2518" s="4" t="str">
        <f>IF(ISERROR(MATCH(Y2518,Y$4:Y2517,0)),"","x")</f>
        <v/>
      </c>
      <c r="AM2518" s="4" t="str">
        <f>IF(ISERROR(MATCH(AB2518,AB$4:AB2517,0)),"","x")</f>
        <v/>
      </c>
      <c r="AN2518" s="4" t="str">
        <f t="shared" si="121"/>
        <v>-</v>
      </c>
      <c r="AO2518" s="4" t="str">
        <f t="shared" si="122"/>
        <v>-</v>
      </c>
      <c r="AP2518" s="4" t="str">
        <f t="shared" si="123"/>
        <v>-</v>
      </c>
    </row>
    <row r="2519" spans="30:42" x14ac:dyDescent="0.25">
      <c r="AD2519" s="46"/>
      <c r="AK2519" s="4" t="str">
        <f>IF(ISERROR(MATCH(V2519,V$4:V2518,0)),"","x")</f>
        <v/>
      </c>
      <c r="AL2519" s="4" t="str">
        <f>IF(ISERROR(MATCH(Y2519,Y$4:Y2518,0)),"","x")</f>
        <v/>
      </c>
      <c r="AM2519" s="4" t="str">
        <f>IF(ISERROR(MATCH(AB2519,AB$4:AB2518,0)),"","x")</f>
        <v/>
      </c>
      <c r="AN2519" s="4" t="str">
        <f t="shared" si="121"/>
        <v>-</v>
      </c>
      <c r="AO2519" s="4" t="str">
        <f t="shared" si="122"/>
        <v>-</v>
      </c>
      <c r="AP2519" s="4" t="str">
        <f t="shared" si="123"/>
        <v>-</v>
      </c>
    </row>
    <row r="2520" spans="30:42" x14ac:dyDescent="0.25">
      <c r="AD2520" s="46"/>
      <c r="AK2520" s="4" t="str">
        <f>IF(ISERROR(MATCH(V2520,V$4:V2519,0)),"","x")</f>
        <v/>
      </c>
      <c r="AL2520" s="4" t="str">
        <f>IF(ISERROR(MATCH(Y2520,Y$4:Y2519,0)),"","x")</f>
        <v/>
      </c>
      <c r="AM2520" s="4" t="str">
        <f>IF(ISERROR(MATCH(AB2520,AB$4:AB2519,0)),"","x")</f>
        <v/>
      </c>
      <c r="AN2520" s="4" t="str">
        <f t="shared" si="121"/>
        <v>-</v>
      </c>
      <c r="AO2520" s="4" t="str">
        <f t="shared" si="122"/>
        <v>-</v>
      </c>
      <c r="AP2520" s="4" t="str">
        <f t="shared" si="123"/>
        <v>-</v>
      </c>
    </row>
    <row r="2521" spans="30:42" x14ac:dyDescent="0.25">
      <c r="AD2521" s="46"/>
      <c r="AK2521" s="4" t="str">
        <f>IF(ISERROR(MATCH(V2521,V$4:V2520,0)),"","x")</f>
        <v/>
      </c>
      <c r="AL2521" s="4" t="str">
        <f>IF(ISERROR(MATCH(Y2521,Y$4:Y2520,0)),"","x")</f>
        <v/>
      </c>
      <c r="AM2521" s="4" t="str">
        <f>IF(ISERROR(MATCH(AB2521,AB$4:AB2520,0)),"","x")</f>
        <v/>
      </c>
      <c r="AN2521" s="4" t="str">
        <f t="shared" si="121"/>
        <v>-</v>
      </c>
      <c r="AO2521" s="4" t="str">
        <f t="shared" si="122"/>
        <v>-</v>
      </c>
      <c r="AP2521" s="4" t="str">
        <f t="shared" si="123"/>
        <v>-</v>
      </c>
    </row>
    <row r="2522" spans="30:42" x14ac:dyDescent="0.25">
      <c r="AD2522" s="46"/>
      <c r="AK2522" s="4" t="str">
        <f>IF(ISERROR(MATCH(V2522,V$4:V2521,0)),"","x")</f>
        <v/>
      </c>
      <c r="AL2522" s="4" t="str">
        <f>IF(ISERROR(MATCH(Y2522,Y$4:Y2521,0)),"","x")</f>
        <v/>
      </c>
      <c r="AM2522" s="4" t="str">
        <f>IF(ISERROR(MATCH(AB2522,AB$4:AB2521,0)),"","x")</f>
        <v/>
      </c>
      <c r="AN2522" s="4" t="str">
        <f t="shared" si="121"/>
        <v>-</v>
      </c>
      <c r="AO2522" s="4" t="str">
        <f t="shared" si="122"/>
        <v>-</v>
      </c>
      <c r="AP2522" s="4" t="str">
        <f t="shared" si="123"/>
        <v>-</v>
      </c>
    </row>
    <row r="2523" spans="30:42" x14ac:dyDescent="0.25">
      <c r="AD2523" s="46"/>
      <c r="AK2523" s="4" t="str">
        <f>IF(ISERROR(MATCH(V2523,V$4:V2522,0)),"","x")</f>
        <v/>
      </c>
      <c r="AL2523" s="4" t="str">
        <f>IF(ISERROR(MATCH(Y2523,Y$4:Y2522,0)),"","x")</f>
        <v/>
      </c>
      <c r="AM2523" s="4" t="str">
        <f>IF(ISERROR(MATCH(AB2523,AB$4:AB2522,0)),"","x")</f>
        <v/>
      </c>
      <c r="AN2523" s="4" t="str">
        <f t="shared" si="121"/>
        <v>-</v>
      </c>
      <c r="AO2523" s="4" t="str">
        <f t="shared" si="122"/>
        <v>-</v>
      </c>
      <c r="AP2523" s="4" t="str">
        <f t="shared" si="123"/>
        <v>-</v>
      </c>
    </row>
    <row r="2524" spans="30:42" x14ac:dyDescent="0.25">
      <c r="AD2524" s="46"/>
      <c r="AK2524" s="4" t="str">
        <f>IF(ISERROR(MATCH(V2524,V$4:V2523,0)),"","x")</f>
        <v/>
      </c>
      <c r="AL2524" s="4" t="str">
        <f>IF(ISERROR(MATCH(Y2524,Y$4:Y2523,0)),"","x")</f>
        <v/>
      </c>
      <c r="AM2524" s="4" t="str">
        <f>IF(ISERROR(MATCH(AB2524,AB$4:AB2523,0)),"","x")</f>
        <v/>
      </c>
      <c r="AN2524" s="4" t="str">
        <f t="shared" si="121"/>
        <v>-</v>
      </c>
      <c r="AO2524" s="4" t="str">
        <f t="shared" si="122"/>
        <v>-</v>
      </c>
      <c r="AP2524" s="4" t="str">
        <f t="shared" si="123"/>
        <v>-</v>
      </c>
    </row>
    <row r="2525" spans="30:42" x14ac:dyDescent="0.25">
      <c r="AD2525" s="46"/>
      <c r="AK2525" s="4" t="str">
        <f>IF(ISERROR(MATCH(V2525,V$4:V2524,0)),"","x")</f>
        <v/>
      </c>
      <c r="AL2525" s="4" t="str">
        <f>IF(ISERROR(MATCH(Y2525,Y$4:Y2524,0)),"","x")</f>
        <v/>
      </c>
      <c r="AM2525" s="4" t="str">
        <f>IF(ISERROR(MATCH(AB2525,AB$4:AB2524,0)),"","x")</f>
        <v/>
      </c>
      <c r="AN2525" s="4" t="str">
        <f t="shared" si="121"/>
        <v>-</v>
      </c>
      <c r="AO2525" s="4" t="str">
        <f t="shared" si="122"/>
        <v>-</v>
      </c>
      <c r="AP2525" s="4" t="str">
        <f t="shared" si="123"/>
        <v>-</v>
      </c>
    </row>
    <row r="2526" spans="30:42" x14ac:dyDescent="0.25">
      <c r="AD2526" s="46"/>
      <c r="AK2526" s="4" t="str">
        <f>IF(ISERROR(MATCH(V2526,V$4:V2525,0)),"","x")</f>
        <v/>
      </c>
      <c r="AL2526" s="4" t="str">
        <f>IF(ISERROR(MATCH(Y2526,Y$4:Y2525,0)),"","x")</f>
        <v/>
      </c>
      <c r="AM2526" s="4" t="str">
        <f>IF(ISERROR(MATCH(AB2526,AB$4:AB2525,0)),"","x")</f>
        <v/>
      </c>
      <c r="AN2526" s="4" t="str">
        <f t="shared" si="121"/>
        <v>-</v>
      </c>
      <c r="AO2526" s="4" t="str">
        <f t="shared" si="122"/>
        <v>-</v>
      </c>
      <c r="AP2526" s="4" t="str">
        <f t="shared" si="123"/>
        <v>-</v>
      </c>
    </row>
    <row r="2527" spans="30:42" x14ac:dyDescent="0.25">
      <c r="AD2527" s="46"/>
      <c r="AK2527" s="4" t="str">
        <f>IF(ISERROR(MATCH(V2527,V$4:V2526,0)),"","x")</f>
        <v/>
      </c>
      <c r="AL2527" s="4" t="str">
        <f>IF(ISERROR(MATCH(Y2527,Y$4:Y2526,0)),"","x")</f>
        <v/>
      </c>
      <c r="AM2527" s="4" t="str">
        <f>IF(ISERROR(MATCH(AB2527,AB$4:AB2526,0)),"","x")</f>
        <v/>
      </c>
      <c r="AN2527" s="4" t="str">
        <f t="shared" si="121"/>
        <v>-</v>
      </c>
      <c r="AO2527" s="4" t="str">
        <f t="shared" si="122"/>
        <v>-</v>
      </c>
      <c r="AP2527" s="4" t="str">
        <f t="shared" si="123"/>
        <v>-</v>
      </c>
    </row>
    <row r="2528" spans="30:42" x14ac:dyDescent="0.25">
      <c r="AD2528" s="46"/>
      <c r="AK2528" s="4" t="str">
        <f>IF(ISERROR(MATCH(V2528,V$4:V2527,0)),"","x")</f>
        <v/>
      </c>
      <c r="AL2528" s="4" t="str">
        <f>IF(ISERROR(MATCH(Y2528,Y$4:Y2527,0)),"","x")</f>
        <v/>
      </c>
      <c r="AM2528" s="4" t="str">
        <f>IF(ISERROR(MATCH(AB2528,AB$4:AB2527,0)),"","x")</f>
        <v/>
      </c>
      <c r="AN2528" s="4" t="str">
        <f t="shared" si="121"/>
        <v>-</v>
      </c>
      <c r="AO2528" s="4" t="str">
        <f t="shared" si="122"/>
        <v>-</v>
      </c>
      <c r="AP2528" s="4" t="str">
        <f t="shared" si="123"/>
        <v>-</v>
      </c>
    </row>
    <row r="2529" spans="30:42" x14ac:dyDescent="0.25">
      <c r="AD2529" s="46"/>
      <c r="AK2529" s="4" t="str">
        <f>IF(ISERROR(MATCH(V2529,V$4:V2528,0)),"","x")</f>
        <v/>
      </c>
      <c r="AL2529" s="4" t="str">
        <f>IF(ISERROR(MATCH(Y2529,Y$4:Y2528,0)),"","x")</f>
        <v/>
      </c>
      <c r="AM2529" s="4" t="str">
        <f>IF(ISERROR(MATCH(AB2529,AB$4:AB2528,0)),"","x")</f>
        <v/>
      </c>
      <c r="AN2529" s="4" t="str">
        <f t="shared" si="121"/>
        <v>-</v>
      </c>
      <c r="AO2529" s="4" t="str">
        <f t="shared" si="122"/>
        <v>-</v>
      </c>
      <c r="AP2529" s="4" t="str">
        <f t="shared" si="123"/>
        <v>-</v>
      </c>
    </row>
    <row r="2530" spans="30:42" x14ac:dyDescent="0.25">
      <c r="AD2530" s="46"/>
      <c r="AK2530" s="4" t="str">
        <f>IF(ISERROR(MATCH(V2530,V$4:V2529,0)),"","x")</f>
        <v/>
      </c>
      <c r="AL2530" s="4" t="str">
        <f>IF(ISERROR(MATCH(Y2530,Y$4:Y2529,0)),"","x")</f>
        <v/>
      </c>
      <c r="AM2530" s="4" t="str">
        <f>IF(ISERROR(MATCH(AB2530,AB$4:AB2529,0)),"","x")</f>
        <v/>
      </c>
      <c r="AN2530" s="4" t="str">
        <f t="shared" si="121"/>
        <v>-</v>
      </c>
      <c r="AO2530" s="4" t="str">
        <f t="shared" si="122"/>
        <v>-</v>
      </c>
      <c r="AP2530" s="4" t="str">
        <f t="shared" si="123"/>
        <v>-</v>
      </c>
    </row>
    <row r="2531" spans="30:42" x14ac:dyDescent="0.25">
      <c r="AD2531" s="46"/>
      <c r="AK2531" s="4" t="str">
        <f>IF(ISERROR(MATCH(V2531,V$4:V2530,0)),"","x")</f>
        <v/>
      </c>
      <c r="AL2531" s="4" t="str">
        <f>IF(ISERROR(MATCH(Y2531,Y$4:Y2530,0)),"","x")</f>
        <v/>
      </c>
      <c r="AM2531" s="4" t="str">
        <f>IF(ISERROR(MATCH(AB2531,AB$4:AB2530,0)),"","x")</f>
        <v/>
      </c>
      <c r="AN2531" s="4" t="str">
        <f t="shared" si="121"/>
        <v>-</v>
      </c>
      <c r="AO2531" s="4" t="str">
        <f t="shared" si="122"/>
        <v>-</v>
      </c>
      <c r="AP2531" s="4" t="str">
        <f t="shared" si="123"/>
        <v>-</v>
      </c>
    </row>
    <row r="2532" spans="30:42" x14ac:dyDescent="0.25">
      <c r="AD2532" s="46"/>
      <c r="AK2532" s="4" t="str">
        <f>IF(ISERROR(MATCH(V2532,V$4:V2531,0)),"","x")</f>
        <v/>
      </c>
      <c r="AL2532" s="4" t="str">
        <f>IF(ISERROR(MATCH(Y2532,Y$4:Y2531,0)),"","x")</f>
        <v/>
      </c>
      <c r="AM2532" s="4" t="str">
        <f>IF(ISERROR(MATCH(AB2532,AB$4:AB2531,0)),"","x")</f>
        <v/>
      </c>
      <c r="AN2532" s="4" t="str">
        <f t="shared" si="121"/>
        <v>-</v>
      </c>
      <c r="AO2532" s="4" t="str">
        <f t="shared" si="122"/>
        <v>-</v>
      </c>
      <c r="AP2532" s="4" t="str">
        <f t="shared" si="123"/>
        <v>-</v>
      </c>
    </row>
    <row r="2533" spans="30:42" x14ac:dyDescent="0.25">
      <c r="AD2533" s="46"/>
      <c r="AK2533" s="4" t="str">
        <f>IF(ISERROR(MATCH(V2533,V$4:V2532,0)),"","x")</f>
        <v/>
      </c>
      <c r="AL2533" s="4" t="str">
        <f>IF(ISERROR(MATCH(Y2533,Y$4:Y2532,0)),"","x")</f>
        <v/>
      </c>
      <c r="AM2533" s="4" t="str">
        <f>IF(ISERROR(MATCH(AB2533,AB$4:AB2532,0)),"","x")</f>
        <v/>
      </c>
      <c r="AN2533" s="4" t="str">
        <f t="shared" si="121"/>
        <v>-</v>
      </c>
      <c r="AO2533" s="4" t="str">
        <f t="shared" si="122"/>
        <v>-</v>
      </c>
      <c r="AP2533" s="4" t="str">
        <f t="shared" si="123"/>
        <v>-</v>
      </c>
    </row>
    <row r="2534" spans="30:42" x14ac:dyDescent="0.25">
      <c r="AD2534" s="46"/>
      <c r="AK2534" s="4" t="str">
        <f>IF(ISERROR(MATCH(V2534,V$4:V2533,0)),"","x")</f>
        <v/>
      </c>
      <c r="AL2534" s="4" t="str">
        <f>IF(ISERROR(MATCH(Y2534,Y$4:Y2533,0)),"","x")</f>
        <v/>
      </c>
      <c r="AM2534" s="4" t="str">
        <f>IF(ISERROR(MATCH(AB2534,AB$4:AB2533,0)),"","x")</f>
        <v/>
      </c>
      <c r="AN2534" s="4" t="str">
        <f t="shared" si="121"/>
        <v>-</v>
      </c>
      <c r="AO2534" s="4" t="str">
        <f t="shared" si="122"/>
        <v>-</v>
      </c>
      <c r="AP2534" s="4" t="str">
        <f t="shared" si="123"/>
        <v>-</v>
      </c>
    </row>
    <row r="2535" spans="30:42" x14ac:dyDescent="0.25">
      <c r="AD2535" s="46"/>
      <c r="AK2535" s="4" t="str">
        <f>IF(ISERROR(MATCH(V2535,V$4:V2534,0)),"","x")</f>
        <v/>
      </c>
      <c r="AL2535" s="4" t="str">
        <f>IF(ISERROR(MATCH(Y2535,Y$4:Y2534,0)),"","x")</f>
        <v/>
      </c>
      <c r="AM2535" s="4" t="str">
        <f>IF(ISERROR(MATCH(AB2535,AB$4:AB2534,0)),"","x")</f>
        <v/>
      </c>
      <c r="AN2535" s="4" t="str">
        <f t="shared" si="121"/>
        <v>-</v>
      </c>
      <c r="AO2535" s="4" t="str">
        <f t="shared" si="122"/>
        <v>-</v>
      </c>
      <c r="AP2535" s="4" t="str">
        <f t="shared" si="123"/>
        <v>-</v>
      </c>
    </row>
    <row r="2536" spans="30:42" x14ac:dyDescent="0.25">
      <c r="AD2536" s="46"/>
      <c r="AK2536" s="4" t="str">
        <f>IF(ISERROR(MATCH(V2536,V$4:V2535,0)),"","x")</f>
        <v/>
      </c>
      <c r="AL2536" s="4" t="str">
        <f>IF(ISERROR(MATCH(Y2536,Y$4:Y2535,0)),"","x")</f>
        <v/>
      </c>
      <c r="AM2536" s="4" t="str">
        <f>IF(ISERROR(MATCH(AB2536,AB$4:AB2535,0)),"","x")</f>
        <v/>
      </c>
      <c r="AN2536" s="4" t="str">
        <f t="shared" si="121"/>
        <v>-</v>
      </c>
      <c r="AO2536" s="4" t="str">
        <f t="shared" si="122"/>
        <v>-</v>
      </c>
      <c r="AP2536" s="4" t="str">
        <f t="shared" si="123"/>
        <v>-</v>
      </c>
    </row>
    <row r="2537" spans="30:42" x14ac:dyDescent="0.25">
      <c r="AD2537" s="46"/>
      <c r="AK2537" s="4" t="str">
        <f>IF(ISERROR(MATCH(V2537,V$4:V2536,0)),"","x")</f>
        <v/>
      </c>
      <c r="AL2537" s="4" t="str">
        <f>IF(ISERROR(MATCH(Y2537,Y$4:Y2536,0)),"","x")</f>
        <v/>
      </c>
      <c r="AM2537" s="4" t="str">
        <f>IF(ISERROR(MATCH(AB2537,AB$4:AB2536,0)),"","x")</f>
        <v/>
      </c>
      <c r="AN2537" s="4" t="str">
        <f t="shared" si="121"/>
        <v>-</v>
      </c>
      <c r="AO2537" s="4" t="str">
        <f t="shared" si="122"/>
        <v>-</v>
      </c>
      <c r="AP2537" s="4" t="str">
        <f t="shared" si="123"/>
        <v>-</v>
      </c>
    </row>
    <row r="2538" spans="30:42" x14ac:dyDescent="0.25">
      <c r="AD2538" s="46"/>
      <c r="AK2538" s="4" t="str">
        <f>IF(ISERROR(MATCH(V2538,V$4:V2537,0)),"","x")</f>
        <v/>
      </c>
      <c r="AL2538" s="4" t="str">
        <f>IF(ISERROR(MATCH(Y2538,Y$4:Y2537,0)),"","x")</f>
        <v/>
      </c>
      <c r="AM2538" s="4" t="str">
        <f>IF(ISERROR(MATCH(AB2538,AB$4:AB2537,0)),"","x")</f>
        <v/>
      </c>
      <c r="AN2538" s="4" t="str">
        <f t="shared" si="121"/>
        <v>-</v>
      </c>
      <c r="AO2538" s="4" t="str">
        <f t="shared" si="122"/>
        <v>-</v>
      </c>
      <c r="AP2538" s="4" t="str">
        <f t="shared" si="123"/>
        <v>-</v>
      </c>
    </row>
    <row r="2539" spans="30:42" x14ac:dyDescent="0.25">
      <c r="AD2539" s="46"/>
      <c r="AK2539" s="4" t="str">
        <f>IF(ISERROR(MATCH(V2539,V$4:V2538,0)),"","x")</f>
        <v/>
      </c>
      <c r="AL2539" s="4" t="str">
        <f>IF(ISERROR(MATCH(Y2539,Y$4:Y2538,0)),"","x")</f>
        <v/>
      </c>
      <c r="AM2539" s="4" t="str">
        <f>IF(ISERROR(MATCH(AB2539,AB$4:AB2538,0)),"","x")</f>
        <v/>
      </c>
      <c r="AN2539" s="4" t="str">
        <f t="shared" si="121"/>
        <v>-</v>
      </c>
      <c r="AO2539" s="4" t="str">
        <f t="shared" si="122"/>
        <v>-</v>
      </c>
      <c r="AP2539" s="4" t="str">
        <f t="shared" si="123"/>
        <v>-</v>
      </c>
    </row>
    <row r="2540" spans="30:42" x14ac:dyDescent="0.25">
      <c r="AD2540" s="46"/>
      <c r="AK2540" s="4" t="str">
        <f>IF(ISERROR(MATCH(V2540,V$4:V2539,0)),"","x")</f>
        <v/>
      </c>
      <c r="AL2540" s="4" t="str">
        <f>IF(ISERROR(MATCH(Y2540,Y$4:Y2539,0)),"","x")</f>
        <v/>
      </c>
      <c r="AM2540" s="4" t="str">
        <f>IF(ISERROR(MATCH(AB2540,AB$4:AB2539,0)),"","x")</f>
        <v/>
      </c>
      <c r="AN2540" s="4" t="str">
        <f t="shared" si="121"/>
        <v>-</v>
      </c>
      <c r="AO2540" s="4" t="str">
        <f t="shared" si="122"/>
        <v>-</v>
      </c>
      <c r="AP2540" s="4" t="str">
        <f t="shared" si="123"/>
        <v>-</v>
      </c>
    </row>
    <row r="2541" spans="30:42" x14ac:dyDescent="0.25">
      <c r="AD2541" s="46"/>
      <c r="AK2541" s="4" t="str">
        <f>IF(ISERROR(MATCH(V2541,V$4:V2540,0)),"","x")</f>
        <v/>
      </c>
      <c r="AL2541" s="4" t="str">
        <f>IF(ISERROR(MATCH(Y2541,Y$4:Y2540,0)),"","x")</f>
        <v/>
      </c>
      <c r="AM2541" s="4" t="str">
        <f>IF(ISERROR(MATCH(AB2541,AB$4:AB2540,0)),"","x")</f>
        <v/>
      </c>
      <c r="AN2541" s="4" t="str">
        <f t="shared" si="121"/>
        <v>-</v>
      </c>
      <c r="AO2541" s="4" t="str">
        <f t="shared" si="122"/>
        <v>-</v>
      </c>
      <c r="AP2541" s="4" t="str">
        <f t="shared" si="123"/>
        <v>-</v>
      </c>
    </row>
    <row r="2542" spans="30:42" x14ac:dyDescent="0.25">
      <c r="AD2542" s="46"/>
      <c r="AK2542" s="4" t="str">
        <f>IF(ISERROR(MATCH(V2542,V$4:V2541,0)),"","x")</f>
        <v/>
      </c>
      <c r="AL2542" s="4" t="str">
        <f>IF(ISERROR(MATCH(Y2542,Y$4:Y2541,0)),"","x")</f>
        <v/>
      </c>
      <c r="AM2542" s="4" t="str">
        <f>IF(ISERROR(MATCH(AB2542,AB$4:AB2541,0)),"","x")</f>
        <v/>
      </c>
      <c r="AN2542" s="4" t="str">
        <f t="shared" si="121"/>
        <v>-</v>
      </c>
      <c r="AO2542" s="4" t="str">
        <f t="shared" si="122"/>
        <v>-</v>
      </c>
      <c r="AP2542" s="4" t="str">
        <f t="shared" si="123"/>
        <v>-</v>
      </c>
    </row>
    <row r="2543" spans="30:42" x14ac:dyDescent="0.25">
      <c r="AD2543" s="46"/>
      <c r="AK2543" s="4" t="str">
        <f>IF(ISERROR(MATCH(V2543,V$4:V2542,0)),"","x")</f>
        <v/>
      </c>
      <c r="AL2543" s="4" t="str">
        <f>IF(ISERROR(MATCH(Y2543,Y$4:Y2542,0)),"","x")</f>
        <v/>
      </c>
      <c r="AM2543" s="4" t="str">
        <f>IF(ISERROR(MATCH(AB2543,AB$4:AB2542,0)),"","x")</f>
        <v/>
      </c>
      <c r="AN2543" s="4" t="str">
        <f t="shared" si="121"/>
        <v>-</v>
      </c>
      <c r="AO2543" s="4" t="str">
        <f t="shared" si="122"/>
        <v>-</v>
      </c>
      <c r="AP2543" s="4" t="str">
        <f t="shared" si="123"/>
        <v>-</v>
      </c>
    </row>
    <row r="2544" spans="30:42" x14ac:dyDescent="0.25">
      <c r="AD2544" s="46"/>
      <c r="AK2544" s="4" t="str">
        <f>IF(ISERROR(MATCH(V2544,V$4:V2543,0)),"","x")</f>
        <v/>
      </c>
      <c r="AL2544" s="4" t="str">
        <f>IF(ISERROR(MATCH(Y2544,Y$4:Y2543,0)),"","x")</f>
        <v/>
      </c>
      <c r="AM2544" s="4" t="str">
        <f>IF(ISERROR(MATCH(AB2544,AB$4:AB2543,0)),"","x")</f>
        <v/>
      </c>
      <c r="AN2544" s="4" t="str">
        <f t="shared" si="121"/>
        <v>-</v>
      </c>
      <c r="AO2544" s="4" t="str">
        <f t="shared" si="122"/>
        <v>-</v>
      </c>
      <c r="AP2544" s="4" t="str">
        <f t="shared" si="123"/>
        <v>-</v>
      </c>
    </row>
    <row r="2545" spans="30:42" x14ac:dyDescent="0.25">
      <c r="AD2545" s="46"/>
      <c r="AK2545" s="4" t="str">
        <f>IF(ISERROR(MATCH(V2545,V$4:V2544,0)),"","x")</f>
        <v/>
      </c>
      <c r="AL2545" s="4" t="str">
        <f>IF(ISERROR(MATCH(Y2545,Y$4:Y2544,0)),"","x")</f>
        <v/>
      </c>
      <c r="AM2545" s="4" t="str">
        <f>IF(ISERROR(MATCH(AB2545,AB$4:AB2544,0)),"","x")</f>
        <v/>
      </c>
      <c r="AN2545" s="4" t="str">
        <f t="shared" si="121"/>
        <v>-</v>
      </c>
      <c r="AO2545" s="4" t="str">
        <f t="shared" si="122"/>
        <v>-</v>
      </c>
      <c r="AP2545" s="4" t="str">
        <f t="shared" si="123"/>
        <v>-</v>
      </c>
    </row>
    <row r="2546" spans="30:42" x14ac:dyDescent="0.25">
      <c r="AD2546" s="46"/>
      <c r="AK2546" s="4" t="str">
        <f>IF(ISERROR(MATCH(V2546,V$4:V2545,0)),"","x")</f>
        <v/>
      </c>
      <c r="AL2546" s="4" t="str">
        <f>IF(ISERROR(MATCH(Y2546,Y$4:Y2545,0)),"","x")</f>
        <v/>
      </c>
      <c r="AM2546" s="4" t="str">
        <f>IF(ISERROR(MATCH(AB2546,AB$4:AB2545,0)),"","x")</f>
        <v/>
      </c>
      <c r="AN2546" s="4" t="str">
        <f t="shared" si="121"/>
        <v>-</v>
      </c>
      <c r="AO2546" s="4" t="str">
        <f t="shared" si="122"/>
        <v>-</v>
      </c>
      <c r="AP2546" s="4" t="str">
        <f t="shared" si="123"/>
        <v>-</v>
      </c>
    </row>
    <row r="2547" spans="30:42" x14ac:dyDescent="0.25">
      <c r="AD2547" s="46"/>
      <c r="AK2547" s="4" t="str">
        <f>IF(ISERROR(MATCH(V2547,V$4:V2546,0)),"","x")</f>
        <v/>
      </c>
      <c r="AL2547" s="4" t="str">
        <f>IF(ISERROR(MATCH(Y2547,Y$4:Y2546,0)),"","x")</f>
        <v/>
      </c>
      <c r="AM2547" s="4" t="str">
        <f>IF(ISERROR(MATCH(AB2547,AB$4:AB2546,0)),"","x")</f>
        <v/>
      </c>
      <c r="AN2547" s="4" t="str">
        <f t="shared" si="121"/>
        <v>-</v>
      </c>
      <c r="AO2547" s="4" t="str">
        <f t="shared" si="122"/>
        <v>-</v>
      </c>
      <c r="AP2547" s="4" t="str">
        <f t="shared" si="123"/>
        <v>-</v>
      </c>
    </row>
    <row r="2548" spans="30:42" x14ac:dyDescent="0.25">
      <c r="AD2548" s="46"/>
      <c r="AK2548" s="4" t="str">
        <f>IF(ISERROR(MATCH(V2548,V$4:V2547,0)),"","x")</f>
        <v/>
      </c>
      <c r="AL2548" s="4" t="str">
        <f>IF(ISERROR(MATCH(Y2548,Y$4:Y2547,0)),"","x")</f>
        <v/>
      </c>
      <c r="AM2548" s="4" t="str">
        <f>IF(ISERROR(MATCH(AB2548,AB$4:AB2547,0)),"","x")</f>
        <v/>
      </c>
      <c r="AN2548" s="4" t="str">
        <f t="shared" si="121"/>
        <v>-</v>
      </c>
      <c r="AO2548" s="4" t="str">
        <f t="shared" si="122"/>
        <v>-</v>
      </c>
      <c r="AP2548" s="4" t="str">
        <f t="shared" si="123"/>
        <v>-</v>
      </c>
    </row>
    <row r="2549" spans="30:42" x14ac:dyDescent="0.25">
      <c r="AD2549" s="46"/>
      <c r="AK2549" s="4" t="str">
        <f>IF(ISERROR(MATCH(V2549,V$4:V2548,0)),"","x")</f>
        <v/>
      </c>
      <c r="AL2549" s="4" t="str">
        <f>IF(ISERROR(MATCH(Y2549,Y$4:Y2548,0)),"","x")</f>
        <v/>
      </c>
      <c r="AM2549" s="4" t="str">
        <f>IF(ISERROR(MATCH(AB2549,AB$4:AB2548,0)),"","x")</f>
        <v/>
      </c>
      <c r="AN2549" s="4" t="str">
        <f t="shared" si="121"/>
        <v>-</v>
      </c>
      <c r="AO2549" s="4" t="str">
        <f t="shared" si="122"/>
        <v>-</v>
      </c>
      <c r="AP2549" s="4" t="str">
        <f t="shared" si="123"/>
        <v>-</v>
      </c>
    </row>
    <row r="2550" spans="30:42" x14ac:dyDescent="0.25">
      <c r="AD2550" s="46"/>
      <c r="AK2550" s="4" t="str">
        <f>IF(ISERROR(MATCH(V2550,V$4:V2549,0)),"","x")</f>
        <v/>
      </c>
      <c r="AL2550" s="4" t="str">
        <f>IF(ISERROR(MATCH(Y2550,Y$4:Y2549,0)),"","x")</f>
        <v/>
      </c>
      <c r="AM2550" s="4" t="str">
        <f>IF(ISERROR(MATCH(AB2550,AB$4:AB2549,0)),"","x")</f>
        <v/>
      </c>
      <c r="AN2550" s="4" t="str">
        <f t="shared" si="121"/>
        <v>-</v>
      </c>
      <c r="AO2550" s="4" t="str">
        <f t="shared" si="122"/>
        <v>-</v>
      </c>
      <c r="AP2550" s="4" t="str">
        <f t="shared" si="123"/>
        <v>-</v>
      </c>
    </row>
    <row r="2551" spans="30:42" x14ac:dyDescent="0.25">
      <c r="AD2551" s="46"/>
      <c r="AK2551" s="4" t="str">
        <f>IF(ISERROR(MATCH(V2551,V$4:V2550,0)),"","x")</f>
        <v/>
      </c>
      <c r="AL2551" s="4" t="str">
        <f>IF(ISERROR(MATCH(Y2551,Y$4:Y2550,0)),"","x")</f>
        <v/>
      </c>
      <c r="AM2551" s="4" t="str">
        <f>IF(ISERROR(MATCH(AB2551,AB$4:AB2550,0)),"","x")</f>
        <v/>
      </c>
      <c r="AN2551" s="4" t="str">
        <f t="shared" si="121"/>
        <v>-</v>
      </c>
      <c r="AO2551" s="4" t="str">
        <f t="shared" si="122"/>
        <v>-</v>
      </c>
      <c r="AP2551" s="4" t="str">
        <f t="shared" si="123"/>
        <v>-</v>
      </c>
    </row>
    <row r="2552" spans="30:42" x14ac:dyDescent="0.25">
      <c r="AD2552" s="46"/>
      <c r="AK2552" s="4" t="str">
        <f>IF(ISERROR(MATCH(V2552,V$4:V2551,0)),"","x")</f>
        <v/>
      </c>
      <c r="AL2552" s="4" t="str">
        <f>IF(ISERROR(MATCH(Y2552,Y$4:Y2551,0)),"","x")</f>
        <v/>
      </c>
      <c r="AM2552" s="4" t="str">
        <f>IF(ISERROR(MATCH(AB2552,AB$4:AB2551,0)),"","x")</f>
        <v/>
      </c>
      <c r="AN2552" s="4" t="str">
        <f t="shared" si="121"/>
        <v>-</v>
      </c>
      <c r="AO2552" s="4" t="str">
        <f t="shared" si="122"/>
        <v>-</v>
      </c>
      <c r="AP2552" s="4" t="str">
        <f t="shared" si="123"/>
        <v>-</v>
      </c>
    </row>
    <row r="2553" spans="30:42" x14ac:dyDescent="0.25">
      <c r="AD2553" s="46"/>
      <c r="AK2553" s="4" t="str">
        <f>IF(ISERROR(MATCH(V2553,V$4:V2552,0)),"","x")</f>
        <v/>
      </c>
      <c r="AL2553" s="4" t="str">
        <f>IF(ISERROR(MATCH(Y2553,Y$4:Y2552,0)),"","x")</f>
        <v/>
      </c>
      <c r="AM2553" s="4" t="str">
        <f>IF(ISERROR(MATCH(AB2553,AB$4:AB2552,0)),"","x")</f>
        <v/>
      </c>
      <c r="AN2553" s="4" t="str">
        <f t="shared" si="121"/>
        <v>-</v>
      </c>
      <c r="AO2553" s="4" t="str">
        <f t="shared" si="122"/>
        <v>-</v>
      </c>
      <c r="AP2553" s="4" t="str">
        <f t="shared" si="123"/>
        <v>-</v>
      </c>
    </row>
    <row r="2554" spans="30:42" x14ac:dyDescent="0.25">
      <c r="AD2554" s="46"/>
      <c r="AK2554" s="4" t="str">
        <f>IF(ISERROR(MATCH(V2554,V$4:V2553,0)),"","x")</f>
        <v/>
      </c>
      <c r="AL2554" s="4" t="str">
        <f>IF(ISERROR(MATCH(Y2554,Y$4:Y2553,0)),"","x")</f>
        <v/>
      </c>
      <c r="AM2554" s="4" t="str">
        <f>IF(ISERROR(MATCH(AB2554,AB$4:AB2553,0)),"","x")</f>
        <v/>
      </c>
      <c r="AN2554" s="4" t="str">
        <f t="shared" si="121"/>
        <v>-</v>
      </c>
      <c r="AO2554" s="4" t="str">
        <f t="shared" si="122"/>
        <v>-</v>
      </c>
      <c r="AP2554" s="4" t="str">
        <f t="shared" si="123"/>
        <v>-</v>
      </c>
    </row>
    <row r="2555" spans="30:42" x14ac:dyDescent="0.25">
      <c r="AD2555" s="46"/>
      <c r="AK2555" s="4" t="str">
        <f>IF(ISERROR(MATCH(V2555,V$4:V2554,0)),"","x")</f>
        <v/>
      </c>
      <c r="AL2555" s="4" t="str">
        <f>IF(ISERROR(MATCH(Y2555,Y$4:Y2554,0)),"","x")</f>
        <v/>
      </c>
      <c r="AM2555" s="4" t="str">
        <f>IF(ISERROR(MATCH(AB2555,AB$4:AB2554,0)),"","x")</f>
        <v/>
      </c>
      <c r="AN2555" s="4" t="str">
        <f t="shared" si="121"/>
        <v>-</v>
      </c>
      <c r="AO2555" s="4" t="str">
        <f t="shared" si="122"/>
        <v>-</v>
      </c>
      <c r="AP2555" s="4" t="str">
        <f t="shared" si="123"/>
        <v>-</v>
      </c>
    </row>
    <row r="2556" spans="30:42" x14ac:dyDescent="0.25">
      <c r="AD2556" s="46"/>
      <c r="AK2556" s="4" t="str">
        <f>IF(ISERROR(MATCH(V2556,V$4:V2555,0)),"","x")</f>
        <v/>
      </c>
      <c r="AL2556" s="4" t="str">
        <f>IF(ISERROR(MATCH(Y2556,Y$4:Y2555,0)),"","x")</f>
        <v/>
      </c>
      <c r="AM2556" s="4" t="str">
        <f>IF(ISERROR(MATCH(AB2556,AB$4:AB2555,0)),"","x")</f>
        <v/>
      </c>
      <c r="AN2556" s="4" t="str">
        <f t="shared" si="121"/>
        <v>-</v>
      </c>
      <c r="AO2556" s="4" t="str">
        <f t="shared" si="122"/>
        <v>-</v>
      </c>
      <c r="AP2556" s="4" t="str">
        <f t="shared" si="123"/>
        <v>-</v>
      </c>
    </row>
    <row r="2557" spans="30:42" x14ac:dyDescent="0.25">
      <c r="AD2557" s="46"/>
      <c r="AK2557" s="4" t="str">
        <f>IF(ISERROR(MATCH(V2557,V$4:V2556,0)),"","x")</f>
        <v/>
      </c>
      <c r="AL2557" s="4" t="str">
        <f>IF(ISERROR(MATCH(Y2557,Y$4:Y2556,0)),"","x")</f>
        <v/>
      </c>
      <c r="AM2557" s="4" t="str">
        <f>IF(ISERROR(MATCH(AB2557,AB$4:AB2556,0)),"","x")</f>
        <v/>
      </c>
      <c r="AN2557" s="4" t="str">
        <f t="shared" si="121"/>
        <v>-</v>
      </c>
      <c r="AO2557" s="4" t="str">
        <f t="shared" si="122"/>
        <v>-</v>
      </c>
      <c r="AP2557" s="4" t="str">
        <f t="shared" si="123"/>
        <v>-</v>
      </c>
    </row>
    <row r="2558" spans="30:42" x14ac:dyDescent="0.25">
      <c r="AD2558" s="46"/>
      <c r="AK2558" s="4" t="str">
        <f>IF(ISERROR(MATCH(V2558,V$4:V2557,0)),"","x")</f>
        <v/>
      </c>
      <c r="AL2558" s="4" t="str">
        <f>IF(ISERROR(MATCH(Y2558,Y$4:Y2557,0)),"","x")</f>
        <v/>
      </c>
      <c r="AM2558" s="4" t="str">
        <f>IF(ISERROR(MATCH(AB2558,AB$4:AB2557,0)),"","x")</f>
        <v/>
      </c>
      <c r="AN2558" s="4" t="str">
        <f t="shared" si="121"/>
        <v>-</v>
      </c>
      <c r="AO2558" s="4" t="str">
        <f t="shared" si="122"/>
        <v>-</v>
      </c>
      <c r="AP2558" s="4" t="str">
        <f t="shared" si="123"/>
        <v>-</v>
      </c>
    </row>
    <row r="2559" spans="30:42" x14ac:dyDescent="0.25">
      <c r="AD2559" s="46"/>
      <c r="AK2559" s="4" t="str">
        <f>IF(ISERROR(MATCH(V2559,V$4:V2558,0)),"","x")</f>
        <v/>
      </c>
      <c r="AL2559" s="4" t="str">
        <f>IF(ISERROR(MATCH(Y2559,Y$4:Y2558,0)),"","x")</f>
        <v/>
      </c>
      <c r="AM2559" s="4" t="str">
        <f>IF(ISERROR(MATCH(AB2559,AB$4:AB2558,0)),"","x")</f>
        <v/>
      </c>
      <c r="AN2559" s="4" t="str">
        <f t="shared" si="121"/>
        <v>-</v>
      </c>
      <c r="AO2559" s="4" t="str">
        <f t="shared" si="122"/>
        <v>-</v>
      </c>
      <c r="AP2559" s="4" t="str">
        <f t="shared" si="123"/>
        <v>-</v>
      </c>
    </row>
    <row r="2560" spans="30:42" x14ac:dyDescent="0.25">
      <c r="AD2560" s="46"/>
      <c r="AK2560" s="4" t="str">
        <f>IF(ISERROR(MATCH(V2560,V$4:V2559,0)),"","x")</f>
        <v/>
      </c>
      <c r="AL2560" s="4" t="str">
        <f>IF(ISERROR(MATCH(Y2560,Y$4:Y2559,0)),"","x")</f>
        <v/>
      </c>
      <c r="AM2560" s="4" t="str">
        <f>IF(ISERROR(MATCH(AB2560,AB$4:AB2559,0)),"","x")</f>
        <v/>
      </c>
      <c r="AN2560" s="4" t="str">
        <f t="shared" si="121"/>
        <v>-</v>
      </c>
      <c r="AO2560" s="4" t="str">
        <f t="shared" si="122"/>
        <v>-</v>
      </c>
      <c r="AP2560" s="4" t="str">
        <f t="shared" si="123"/>
        <v>-</v>
      </c>
    </row>
    <row r="2561" spans="30:42" x14ac:dyDescent="0.25">
      <c r="AD2561" s="46"/>
      <c r="AK2561" s="4" t="str">
        <f>IF(ISERROR(MATCH(V2561,V$4:V2560,0)),"","x")</f>
        <v/>
      </c>
      <c r="AL2561" s="4" t="str">
        <f>IF(ISERROR(MATCH(Y2561,Y$4:Y2560,0)),"","x")</f>
        <v/>
      </c>
      <c r="AM2561" s="4" t="str">
        <f>IF(ISERROR(MATCH(AB2561,AB$4:AB2560,0)),"","x")</f>
        <v/>
      </c>
      <c r="AN2561" s="4" t="str">
        <f t="shared" si="121"/>
        <v>-</v>
      </c>
      <c r="AO2561" s="4" t="str">
        <f t="shared" si="122"/>
        <v>-</v>
      </c>
      <c r="AP2561" s="4" t="str">
        <f t="shared" si="123"/>
        <v>-</v>
      </c>
    </row>
    <row r="2562" spans="30:42" x14ac:dyDescent="0.25">
      <c r="AD2562" s="46"/>
      <c r="AK2562" s="4" t="str">
        <f>IF(ISERROR(MATCH(V2562,V$4:V2561,0)),"","x")</f>
        <v/>
      </c>
      <c r="AL2562" s="4" t="str">
        <f>IF(ISERROR(MATCH(Y2562,Y$4:Y2561,0)),"","x")</f>
        <v/>
      </c>
      <c r="AM2562" s="4" t="str">
        <f>IF(ISERROR(MATCH(AB2562,AB$4:AB2561,0)),"","x")</f>
        <v/>
      </c>
      <c r="AN2562" s="4" t="str">
        <f t="shared" si="121"/>
        <v>-</v>
      </c>
      <c r="AO2562" s="4" t="str">
        <f t="shared" si="122"/>
        <v>-</v>
      </c>
      <c r="AP2562" s="4" t="str">
        <f t="shared" si="123"/>
        <v>-</v>
      </c>
    </row>
    <row r="2563" spans="30:42" x14ac:dyDescent="0.25">
      <c r="AD2563" s="46"/>
      <c r="AK2563" s="4" t="str">
        <f>IF(ISERROR(MATCH(V2563,V$4:V2562,0)),"","x")</f>
        <v/>
      </c>
      <c r="AL2563" s="4" t="str">
        <f>IF(ISERROR(MATCH(Y2563,Y$4:Y2562,0)),"","x")</f>
        <v/>
      </c>
      <c r="AM2563" s="4" t="str">
        <f>IF(ISERROR(MATCH(AB2563,AB$4:AB2562,0)),"","x")</f>
        <v/>
      </c>
      <c r="AN2563" s="4" t="str">
        <f t="shared" si="121"/>
        <v>-</v>
      </c>
      <c r="AO2563" s="4" t="str">
        <f t="shared" si="122"/>
        <v>-</v>
      </c>
      <c r="AP2563" s="4" t="str">
        <f t="shared" si="123"/>
        <v>-</v>
      </c>
    </row>
    <row r="2564" spans="30:42" x14ac:dyDescent="0.25">
      <c r="AD2564" s="46"/>
      <c r="AK2564" s="4" t="str">
        <f>IF(ISERROR(MATCH(V2564,V$4:V2563,0)),"","x")</f>
        <v/>
      </c>
      <c r="AL2564" s="4" t="str">
        <f>IF(ISERROR(MATCH(Y2564,Y$4:Y2563,0)),"","x")</f>
        <v/>
      </c>
      <c r="AM2564" s="4" t="str">
        <f>IF(ISERROR(MATCH(AB2564,AB$4:AB2563,0)),"","x")</f>
        <v/>
      </c>
      <c r="AN2564" s="4" t="str">
        <f t="shared" si="121"/>
        <v>-</v>
      </c>
      <c r="AO2564" s="4" t="str">
        <f t="shared" si="122"/>
        <v>-</v>
      </c>
      <c r="AP2564" s="4" t="str">
        <f t="shared" si="123"/>
        <v>-</v>
      </c>
    </row>
    <row r="2565" spans="30:42" x14ac:dyDescent="0.25">
      <c r="AD2565" s="46"/>
      <c r="AK2565" s="4" t="str">
        <f>IF(ISERROR(MATCH(V2565,V$4:V2564,0)),"","x")</f>
        <v/>
      </c>
      <c r="AL2565" s="4" t="str">
        <f>IF(ISERROR(MATCH(Y2565,Y$4:Y2564,0)),"","x")</f>
        <v/>
      </c>
      <c r="AM2565" s="4" t="str">
        <f>IF(ISERROR(MATCH(AB2565,AB$4:AB2564,0)),"","x")</f>
        <v/>
      </c>
      <c r="AN2565" s="4" t="str">
        <f t="shared" si="121"/>
        <v>-</v>
      </c>
      <c r="AO2565" s="4" t="str">
        <f t="shared" si="122"/>
        <v>-</v>
      </c>
      <c r="AP2565" s="4" t="str">
        <f t="shared" si="123"/>
        <v>-</v>
      </c>
    </row>
    <row r="2566" spans="30:42" x14ac:dyDescent="0.25">
      <c r="AD2566" s="46"/>
      <c r="AK2566" s="4" t="str">
        <f>IF(ISERROR(MATCH(V2566,V$4:V2565,0)),"","x")</f>
        <v/>
      </c>
      <c r="AL2566" s="4" t="str">
        <f>IF(ISERROR(MATCH(Y2566,Y$4:Y2565,0)),"","x")</f>
        <v/>
      </c>
      <c r="AM2566" s="4" t="str">
        <f>IF(ISERROR(MATCH(AB2566,AB$4:AB2565,0)),"","x")</f>
        <v/>
      </c>
      <c r="AN2566" s="4" t="str">
        <f t="shared" ref="AN2566:AN2629" si="124">IF(AK2566="",IF(AC2566="","-",AC2566),"-")</f>
        <v>-</v>
      </c>
      <c r="AO2566" s="4" t="str">
        <f t="shared" ref="AO2566:AO2629" si="125">IF(AL2566="",IF(AD2566="","-",AD2566),"-")</f>
        <v>-</v>
      </c>
      <c r="AP2566" s="4" t="str">
        <f t="shared" ref="AP2566:AP2629" si="126">IF(AM2566="",IF(AE2566="","-",AE2566),"-")</f>
        <v>-</v>
      </c>
    </row>
    <row r="2567" spans="30:42" x14ac:dyDescent="0.25">
      <c r="AD2567" s="46"/>
      <c r="AK2567" s="4" t="str">
        <f>IF(ISERROR(MATCH(V2567,V$4:V2566,0)),"","x")</f>
        <v/>
      </c>
      <c r="AL2567" s="4" t="str">
        <f>IF(ISERROR(MATCH(Y2567,Y$4:Y2566,0)),"","x")</f>
        <v/>
      </c>
      <c r="AM2567" s="4" t="str">
        <f>IF(ISERROR(MATCH(AB2567,AB$4:AB2566,0)),"","x")</f>
        <v/>
      </c>
      <c r="AN2567" s="4" t="str">
        <f t="shared" si="124"/>
        <v>-</v>
      </c>
      <c r="AO2567" s="4" t="str">
        <f t="shared" si="125"/>
        <v>-</v>
      </c>
      <c r="AP2567" s="4" t="str">
        <f t="shared" si="126"/>
        <v>-</v>
      </c>
    </row>
    <row r="2568" spans="30:42" x14ac:dyDescent="0.25">
      <c r="AD2568" s="46"/>
      <c r="AK2568" s="4" t="str">
        <f>IF(ISERROR(MATCH(V2568,V$4:V2567,0)),"","x")</f>
        <v/>
      </c>
      <c r="AL2568" s="4" t="str">
        <f>IF(ISERROR(MATCH(Y2568,Y$4:Y2567,0)),"","x")</f>
        <v/>
      </c>
      <c r="AM2568" s="4" t="str">
        <f>IF(ISERROR(MATCH(AB2568,AB$4:AB2567,0)),"","x")</f>
        <v/>
      </c>
      <c r="AN2568" s="4" t="str">
        <f t="shared" si="124"/>
        <v>-</v>
      </c>
      <c r="AO2568" s="4" t="str">
        <f t="shared" si="125"/>
        <v>-</v>
      </c>
      <c r="AP2568" s="4" t="str">
        <f t="shared" si="126"/>
        <v>-</v>
      </c>
    </row>
    <row r="2569" spans="30:42" x14ac:dyDescent="0.25">
      <c r="AD2569" s="46"/>
      <c r="AK2569" s="4" t="str">
        <f>IF(ISERROR(MATCH(V2569,V$4:V2568,0)),"","x")</f>
        <v/>
      </c>
      <c r="AL2569" s="4" t="str">
        <f>IF(ISERROR(MATCH(Y2569,Y$4:Y2568,0)),"","x")</f>
        <v/>
      </c>
      <c r="AM2569" s="4" t="str">
        <f>IF(ISERROR(MATCH(AB2569,AB$4:AB2568,0)),"","x")</f>
        <v/>
      </c>
      <c r="AN2569" s="4" t="str">
        <f t="shared" si="124"/>
        <v>-</v>
      </c>
      <c r="AO2569" s="4" t="str">
        <f t="shared" si="125"/>
        <v>-</v>
      </c>
      <c r="AP2569" s="4" t="str">
        <f t="shared" si="126"/>
        <v>-</v>
      </c>
    </row>
    <row r="2570" spans="30:42" x14ac:dyDescent="0.25">
      <c r="AD2570" s="46"/>
      <c r="AK2570" s="4" t="str">
        <f>IF(ISERROR(MATCH(V2570,V$4:V2569,0)),"","x")</f>
        <v/>
      </c>
      <c r="AL2570" s="4" t="str">
        <f>IF(ISERROR(MATCH(Y2570,Y$4:Y2569,0)),"","x")</f>
        <v/>
      </c>
      <c r="AM2570" s="4" t="str">
        <f>IF(ISERROR(MATCH(AB2570,AB$4:AB2569,0)),"","x")</f>
        <v/>
      </c>
      <c r="AN2570" s="4" t="str">
        <f t="shared" si="124"/>
        <v>-</v>
      </c>
      <c r="AO2570" s="4" t="str">
        <f t="shared" si="125"/>
        <v>-</v>
      </c>
      <c r="AP2570" s="4" t="str">
        <f t="shared" si="126"/>
        <v>-</v>
      </c>
    </row>
    <row r="2571" spans="30:42" x14ac:dyDescent="0.25">
      <c r="AD2571" s="46"/>
      <c r="AK2571" s="4" t="str">
        <f>IF(ISERROR(MATCH(V2571,V$4:V2570,0)),"","x")</f>
        <v/>
      </c>
      <c r="AL2571" s="4" t="str">
        <f>IF(ISERROR(MATCH(Y2571,Y$4:Y2570,0)),"","x")</f>
        <v/>
      </c>
      <c r="AM2571" s="4" t="str">
        <f>IF(ISERROR(MATCH(AB2571,AB$4:AB2570,0)),"","x")</f>
        <v/>
      </c>
      <c r="AN2571" s="4" t="str">
        <f t="shared" si="124"/>
        <v>-</v>
      </c>
      <c r="AO2571" s="4" t="str">
        <f t="shared" si="125"/>
        <v>-</v>
      </c>
      <c r="AP2571" s="4" t="str">
        <f t="shared" si="126"/>
        <v>-</v>
      </c>
    </row>
    <row r="2572" spans="30:42" x14ac:dyDescent="0.25">
      <c r="AD2572" s="46"/>
      <c r="AK2572" s="4" t="str">
        <f>IF(ISERROR(MATCH(V2572,V$4:V2571,0)),"","x")</f>
        <v/>
      </c>
      <c r="AL2572" s="4" t="str">
        <f>IF(ISERROR(MATCH(Y2572,Y$4:Y2571,0)),"","x")</f>
        <v/>
      </c>
      <c r="AM2572" s="4" t="str">
        <f>IF(ISERROR(MATCH(AB2572,AB$4:AB2571,0)),"","x")</f>
        <v/>
      </c>
      <c r="AN2572" s="4" t="str">
        <f t="shared" si="124"/>
        <v>-</v>
      </c>
      <c r="AO2572" s="4" t="str">
        <f t="shared" si="125"/>
        <v>-</v>
      </c>
      <c r="AP2572" s="4" t="str">
        <f t="shared" si="126"/>
        <v>-</v>
      </c>
    </row>
    <row r="2573" spans="30:42" x14ac:dyDescent="0.25">
      <c r="AD2573" s="46"/>
      <c r="AK2573" s="4" t="str">
        <f>IF(ISERROR(MATCH(V2573,V$4:V2572,0)),"","x")</f>
        <v/>
      </c>
      <c r="AL2573" s="4" t="str">
        <f>IF(ISERROR(MATCH(Y2573,Y$4:Y2572,0)),"","x")</f>
        <v/>
      </c>
      <c r="AM2573" s="4" t="str">
        <f>IF(ISERROR(MATCH(AB2573,AB$4:AB2572,0)),"","x")</f>
        <v/>
      </c>
      <c r="AN2573" s="4" t="str">
        <f t="shared" si="124"/>
        <v>-</v>
      </c>
      <c r="AO2573" s="4" t="str">
        <f t="shared" si="125"/>
        <v>-</v>
      </c>
      <c r="AP2573" s="4" t="str">
        <f t="shared" si="126"/>
        <v>-</v>
      </c>
    </row>
    <row r="2574" spans="30:42" x14ac:dyDescent="0.25">
      <c r="AD2574" s="46"/>
      <c r="AK2574" s="4" t="str">
        <f>IF(ISERROR(MATCH(V2574,V$4:V2573,0)),"","x")</f>
        <v/>
      </c>
      <c r="AL2574" s="4" t="str">
        <f>IF(ISERROR(MATCH(Y2574,Y$4:Y2573,0)),"","x")</f>
        <v/>
      </c>
      <c r="AM2574" s="4" t="str">
        <f>IF(ISERROR(MATCH(AB2574,AB$4:AB2573,0)),"","x")</f>
        <v/>
      </c>
      <c r="AN2574" s="4" t="str">
        <f t="shared" si="124"/>
        <v>-</v>
      </c>
      <c r="AO2574" s="4" t="str">
        <f t="shared" si="125"/>
        <v>-</v>
      </c>
      <c r="AP2574" s="4" t="str">
        <f t="shared" si="126"/>
        <v>-</v>
      </c>
    </row>
    <row r="2575" spans="30:42" x14ac:dyDescent="0.25">
      <c r="AD2575" s="46"/>
      <c r="AK2575" s="4" t="str">
        <f>IF(ISERROR(MATCH(V2575,V$4:V2574,0)),"","x")</f>
        <v/>
      </c>
      <c r="AL2575" s="4" t="str">
        <f>IF(ISERROR(MATCH(Y2575,Y$4:Y2574,0)),"","x")</f>
        <v/>
      </c>
      <c r="AM2575" s="4" t="str">
        <f>IF(ISERROR(MATCH(AB2575,AB$4:AB2574,0)),"","x")</f>
        <v/>
      </c>
      <c r="AN2575" s="4" t="str">
        <f t="shared" si="124"/>
        <v>-</v>
      </c>
      <c r="AO2575" s="4" t="str">
        <f t="shared" si="125"/>
        <v>-</v>
      </c>
      <c r="AP2575" s="4" t="str">
        <f t="shared" si="126"/>
        <v>-</v>
      </c>
    </row>
    <row r="2576" spans="30:42" x14ac:dyDescent="0.25">
      <c r="AD2576" s="46"/>
      <c r="AK2576" s="4" t="str">
        <f>IF(ISERROR(MATCH(V2576,V$4:V2575,0)),"","x")</f>
        <v/>
      </c>
      <c r="AL2576" s="4" t="str">
        <f>IF(ISERROR(MATCH(Y2576,Y$4:Y2575,0)),"","x")</f>
        <v/>
      </c>
      <c r="AM2576" s="4" t="str">
        <f>IF(ISERROR(MATCH(AB2576,AB$4:AB2575,0)),"","x")</f>
        <v/>
      </c>
      <c r="AN2576" s="4" t="str">
        <f t="shared" si="124"/>
        <v>-</v>
      </c>
      <c r="AO2576" s="4" t="str">
        <f t="shared" si="125"/>
        <v>-</v>
      </c>
      <c r="AP2576" s="4" t="str">
        <f t="shared" si="126"/>
        <v>-</v>
      </c>
    </row>
    <row r="2577" spans="30:42" x14ac:dyDescent="0.25">
      <c r="AD2577" s="46"/>
      <c r="AK2577" s="4" t="str">
        <f>IF(ISERROR(MATCH(V2577,V$4:V2576,0)),"","x")</f>
        <v/>
      </c>
      <c r="AL2577" s="4" t="str">
        <f>IF(ISERROR(MATCH(Y2577,Y$4:Y2576,0)),"","x")</f>
        <v/>
      </c>
      <c r="AM2577" s="4" t="str">
        <f>IF(ISERROR(MATCH(AB2577,AB$4:AB2576,0)),"","x")</f>
        <v/>
      </c>
      <c r="AN2577" s="4" t="str">
        <f t="shared" si="124"/>
        <v>-</v>
      </c>
      <c r="AO2577" s="4" t="str">
        <f t="shared" si="125"/>
        <v>-</v>
      </c>
      <c r="AP2577" s="4" t="str">
        <f t="shared" si="126"/>
        <v>-</v>
      </c>
    </row>
    <row r="2578" spans="30:42" x14ac:dyDescent="0.25">
      <c r="AD2578" s="46"/>
      <c r="AK2578" s="4" t="str">
        <f>IF(ISERROR(MATCH(V2578,V$4:V2577,0)),"","x")</f>
        <v/>
      </c>
      <c r="AL2578" s="4" t="str">
        <f>IF(ISERROR(MATCH(Y2578,Y$4:Y2577,0)),"","x")</f>
        <v/>
      </c>
      <c r="AM2578" s="4" t="str">
        <f>IF(ISERROR(MATCH(AB2578,AB$4:AB2577,0)),"","x")</f>
        <v/>
      </c>
      <c r="AN2578" s="4" t="str">
        <f t="shared" si="124"/>
        <v>-</v>
      </c>
      <c r="AO2578" s="4" t="str">
        <f t="shared" si="125"/>
        <v>-</v>
      </c>
      <c r="AP2578" s="4" t="str">
        <f t="shared" si="126"/>
        <v>-</v>
      </c>
    </row>
    <row r="2579" spans="30:42" x14ac:dyDescent="0.25">
      <c r="AD2579" s="46"/>
      <c r="AK2579" s="4" t="str">
        <f>IF(ISERROR(MATCH(V2579,V$4:V2578,0)),"","x")</f>
        <v/>
      </c>
      <c r="AL2579" s="4" t="str">
        <f>IF(ISERROR(MATCH(Y2579,Y$4:Y2578,0)),"","x")</f>
        <v/>
      </c>
      <c r="AM2579" s="4" t="str">
        <f>IF(ISERROR(MATCH(AB2579,AB$4:AB2578,0)),"","x")</f>
        <v/>
      </c>
      <c r="AN2579" s="4" t="str">
        <f t="shared" si="124"/>
        <v>-</v>
      </c>
      <c r="AO2579" s="4" t="str">
        <f t="shared" si="125"/>
        <v>-</v>
      </c>
      <c r="AP2579" s="4" t="str">
        <f t="shared" si="126"/>
        <v>-</v>
      </c>
    </row>
    <row r="2580" spans="30:42" x14ac:dyDescent="0.25">
      <c r="AD2580" s="46"/>
      <c r="AK2580" s="4" t="str">
        <f>IF(ISERROR(MATCH(V2580,V$4:V2579,0)),"","x")</f>
        <v/>
      </c>
      <c r="AL2580" s="4" t="str">
        <f>IF(ISERROR(MATCH(Y2580,Y$4:Y2579,0)),"","x")</f>
        <v/>
      </c>
      <c r="AM2580" s="4" t="str">
        <f>IF(ISERROR(MATCH(AB2580,AB$4:AB2579,0)),"","x")</f>
        <v/>
      </c>
      <c r="AN2580" s="4" t="str">
        <f t="shared" si="124"/>
        <v>-</v>
      </c>
      <c r="AO2580" s="4" t="str">
        <f t="shared" si="125"/>
        <v>-</v>
      </c>
      <c r="AP2580" s="4" t="str">
        <f t="shared" si="126"/>
        <v>-</v>
      </c>
    </row>
    <row r="2581" spans="30:42" x14ac:dyDescent="0.25">
      <c r="AD2581" s="46"/>
      <c r="AK2581" s="4" t="str">
        <f>IF(ISERROR(MATCH(V2581,V$4:V2580,0)),"","x")</f>
        <v/>
      </c>
      <c r="AL2581" s="4" t="str">
        <f>IF(ISERROR(MATCH(Y2581,Y$4:Y2580,0)),"","x")</f>
        <v/>
      </c>
      <c r="AM2581" s="4" t="str">
        <f>IF(ISERROR(MATCH(AB2581,AB$4:AB2580,0)),"","x")</f>
        <v/>
      </c>
      <c r="AN2581" s="4" t="str">
        <f t="shared" si="124"/>
        <v>-</v>
      </c>
      <c r="AO2581" s="4" t="str">
        <f t="shared" si="125"/>
        <v>-</v>
      </c>
      <c r="AP2581" s="4" t="str">
        <f t="shared" si="126"/>
        <v>-</v>
      </c>
    </row>
    <row r="2582" spans="30:42" x14ac:dyDescent="0.25">
      <c r="AD2582" s="46"/>
      <c r="AK2582" s="4" t="str">
        <f>IF(ISERROR(MATCH(V2582,V$4:V2581,0)),"","x")</f>
        <v/>
      </c>
      <c r="AL2582" s="4" t="str">
        <f>IF(ISERROR(MATCH(Y2582,Y$4:Y2581,0)),"","x")</f>
        <v/>
      </c>
      <c r="AM2582" s="4" t="str">
        <f>IF(ISERROR(MATCH(AB2582,AB$4:AB2581,0)),"","x")</f>
        <v/>
      </c>
      <c r="AN2582" s="4" t="str">
        <f t="shared" si="124"/>
        <v>-</v>
      </c>
      <c r="AO2582" s="4" t="str">
        <f t="shared" si="125"/>
        <v>-</v>
      </c>
      <c r="AP2582" s="4" t="str">
        <f t="shared" si="126"/>
        <v>-</v>
      </c>
    </row>
    <row r="2583" spans="30:42" x14ac:dyDescent="0.25">
      <c r="AD2583" s="46"/>
      <c r="AK2583" s="4" t="str">
        <f>IF(ISERROR(MATCH(V2583,V$4:V2582,0)),"","x")</f>
        <v/>
      </c>
      <c r="AL2583" s="4" t="str">
        <f>IF(ISERROR(MATCH(Y2583,Y$4:Y2582,0)),"","x")</f>
        <v/>
      </c>
      <c r="AM2583" s="4" t="str">
        <f>IF(ISERROR(MATCH(AB2583,AB$4:AB2582,0)),"","x")</f>
        <v/>
      </c>
      <c r="AN2583" s="4" t="str">
        <f t="shared" si="124"/>
        <v>-</v>
      </c>
      <c r="AO2583" s="4" t="str">
        <f t="shared" si="125"/>
        <v>-</v>
      </c>
      <c r="AP2583" s="4" t="str">
        <f t="shared" si="126"/>
        <v>-</v>
      </c>
    </row>
    <row r="2584" spans="30:42" x14ac:dyDescent="0.25">
      <c r="AD2584" s="46"/>
      <c r="AK2584" s="4" t="str">
        <f>IF(ISERROR(MATCH(V2584,V$4:V2583,0)),"","x")</f>
        <v/>
      </c>
      <c r="AL2584" s="4" t="str">
        <f>IF(ISERROR(MATCH(Y2584,Y$4:Y2583,0)),"","x")</f>
        <v/>
      </c>
      <c r="AM2584" s="4" t="str">
        <f>IF(ISERROR(MATCH(AB2584,AB$4:AB2583,0)),"","x")</f>
        <v/>
      </c>
      <c r="AN2584" s="4" t="str">
        <f t="shared" si="124"/>
        <v>-</v>
      </c>
      <c r="AO2584" s="4" t="str">
        <f t="shared" si="125"/>
        <v>-</v>
      </c>
      <c r="AP2584" s="4" t="str">
        <f t="shared" si="126"/>
        <v>-</v>
      </c>
    </row>
    <row r="2585" spans="30:42" x14ac:dyDescent="0.25">
      <c r="AD2585" s="46"/>
      <c r="AK2585" s="4" t="str">
        <f>IF(ISERROR(MATCH(V2585,V$4:V2584,0)),"","x")</f>
        <v/>
      </c>
      <c r="AL2585" s="4" t="str">
        <f>IF(ISERROR(MATCH(Y2585,Y$4:Y2584,0)),"","x")</f>
        <v/>
      </c>
      <c r="AM2585" s="4" t="str">
        <f>IF(ISERROR(MATCH(AB2585,AB$4:AB2584,0)),"","x")</f>
        <v/>
      </c>
      <c r="AN2585" s="4" t="str">
        <f t="shared" si="124"/>
        <v>-</v>
      </c>
      <c r="AO2585" s="4" t="str">
        <f t="shared" si="125"/>
        <v>-</v>
      </c>
      <c r="AP2585" s="4" t="str">
        <f t="shared" si="126"/>
        <v>-</v>
      </c>
    </row>
    <row r="2586" spans="30:42" x14ac:dyDescent="0.25">
      <c r="AD2586" s="46"/>
      <c r="AK2586" s="4" t="str">
        <f>IF(ISERROR(MATCH(V2586,V$4:V2585,0)),"","x")</f>
        <v/>
      </c>
      <c r="AL2586" s="4" t="str">
        <f>IF(ISERROR(MATCH(Y2586,Y$4:Y2585,0)),"","x")</f>
        <v/>
      </c>
      <c r="AM2586" s="4" t="str">
        <f>IF(ISERROR(MATCH(AB2586,AB$4:AB2585,0)),"","x")</f>
        <v/>
      </c>
      <c r="AN2586" s="4" t="str">
        <f t="shared" si="124"/>
        <v>-</v>
      </c>
      <c r="AO2586" s="4" t="str">
        <f t="shared" si="125"/>
        <v>-</v>
      </c>
      <c r="AP2586" s="4" t="str">
        <f t="shared" si="126"/>
        <v>-</v>
      </c>
    </row>
    <row r="2587" spans="30:42" x14ac:dyDescent="0.25">
      <c r="AD2587" s="46"/>
      <c r="AK2587" s="4" t="str">
        <f>IF(ISERROR(MATCH(V2587,V$4:V2586,0)),"","x")</f>
        <v/>
      </c>
      <c r="AL2587" s="4" t="str">
        <f>IF(ISERROR(MATCH(Y2587,Y$4:Y2586,0)),"","x")</f>
        <v/>
      </c>
      <c r="AM2587" s="4" t="str">
        <f>IF(ISERROR(MATCH(AB2587,AB$4:AB2586,0)),"","x")</f>
        <v/>
      </c>
      <c r="AN2587" s="4" t="str">
        <f t="shared" si="124"/>
        <v>-</v>
      </c>
      <c r="AO2587" s="4" t="str">
        <f t="shared" si="125"/>
        <v>-</v>
      </c>
      <c r="AP2587" s="4" t="str">
        <f t="shared" si="126"/>
        <v>-</v>
      </c>
    </row>
    <row r="2588" spans="30:42" x14ac:dyDescent="0.25">
      <c r="AD2588" s="46"/>
      <c r="AK2588" s="4" t="str">
        <f>IF(ISERROR(MATCH(V2588,V$4:V2587,0)),"","x")</f>
        <v/>
      </c>
      <c r="AL2588" s="4" t="str">
        <f>IF(ISERROR(MATCH(Y2588,Y$4:Y2587,0)),"","x")</f>
        <v/>
      </c>
      <c r="AM2588" s="4" t="str">
        <f>IF(ISERROR(MATCH(AB2588,AB$4:AB2587,0)),"","x")</f>
        <v/>
      </c>
      <c r="AN2588" s="4" t="str">
        <f t="shared" si="124"/>
        <v>-</v>
      </c>
      <c r="AO2588" s="4" t="str">
        <f t="shared" si="125"/>
        <v>-</v>
      </c>
      <c r="AP2588" s="4" t="str">
        <f t="shared" si="126"/>
        <v>-</v>
      </c>
    </row>
    <row r="2589" spans="30:42" x14ac:dyDescent="0.25">
      <c r="AD2589" s="46"/>
      <c r="AK2589" s="4" t="str">
        <f>IF(ISERROR(MATCH(V2589,V$4:V2588,0)),"","x")</f>
        <v/>
      </c>
      <c r="AL2589" s="4" t="str">
        <f>IF(ISERROR(MATCH(Y2589,Y$4:Y2588,0)),"","x")</f>
        <v/>
      </c>
      <c r="AM2589" s="4" t="str">
        <f>IF(ISERROR(MATCH(AB2589,AB$4:AB2588,0)),"","x")</f>
        <v/>
      </c>
      <c r="AN2589" s="4" t="str">
        <f t="shared" si="124"/>
        <v>-</v>
      </c>
      <c r="AO2589" s="4" t="str">
        <f t="shared" si="125"/>
        <v>-</v>
      </c>
      <c r="AP2589" s="4" t="str">
        <f t="shared" si="126"/>
        <v>-</v>
      </c>
    </row>
    <row r="2590" spans="30:42" x14ac:dyDescent="0.25">
      <c r="AD2590" s="46"/>
      <c r="AK2590" s="4" t="str">
        <f>IF(ISERROR(MATCH(V2590,V$4:V2589,0)),"","x")</f>
        <v/>
      </c>
      <c r="AL2590" s="4" t="str">
        <f>IF(ISERROR(MATCH(Y2590,Y$4:Y2589,0)),"","x")</f>
        <v/>
      </c>
      <c r="AM2590" s="4" t="str">
        <f>IF(ISERROR(MATCH(AB2590,AB$4:AB2589,0)),"","x")</f>
        <v/>
      </c>
      <c r="AN2590" s="4" t="str">
        <f t="shared" si="124"/>
        <v>-</v>
      </c>
      <c r="AO2590" s="4" t="str">
        <f t="shared" si="125"/>
        <v>-</v>
      </c>
      <c r="AP2590" s="4" t="str">
        <f t="shared" si="126"/>
        <v>-</v>
      </c>
    </row>
    <row r="2591" spans="30:42" x14ac:dyDescent="0.25">
      <c r="AD2591" s="46"/>
      <c r="AK2591" s="4" t="str">
        <f>IF(ISERROR(MATCH(V2591,V$4:V2590,0)),"","x")</f>
        <v/>
      </c>
      <c r="AL2591" s="4" t="str">
        <f>IF(ISERROR(MATCH(Y2591,Y$4:Y2590,0)),"","x")</f>
        <v/>
      </c>
      <c r="AM2591" s="4" t="str">
        <f>IF(ISERROR(MATCH(AB2591,AB$4:AB2590,0)),"","x")</f>
        <v/>
      </c>
      <c r="AN2591" s="4" t="str">
        <f t="shared" si="124"/>
        <v>-</v>
      </c>
      <c r="AO2591" s="4" t="str">
        <f t="shared" si="125"/>
        <v>-</v>
      </c>
      <c r="AP2591" s="4" t="str">
        <f t="shared" si="126"/>
        <v>-</v>
      </c>
    </row>
    <row r="2592" spans="30:42" x14ac:dyDescent="0.25">
      <c r="AD2592" s="46"/>
      <c r="AK2592" s="4" t="str">
        <f>IF(ISERROR(MATCH(V2592,V$4:V2591,0)),"","x")</f>
        <v/>
      </c>
      <c r="AL2592" s="4" t="str">
        <f>IF(ISERROR(MATCH(Y2592,Y$4:Y2591,0)),"","x")</f>
        <v/>
      </c>
      <c r="AM2592" s="4" t="str">
        <f>IF(ISERROR(MATCH(AB2592,AB$4:AB2591,0)),"","x")</f>
        <v/>
      </c>
      <c r="AN2592" s="4" t="str">
        <f t="shared" si="124"/>
        <v>-</v>
      </c>
      <c r="AO2592" s="4" t="str">
        <f t="shared" si="125"/>
        <v>-</v>
      </c>
      <c r="AP2592" s="4" t="str">
        <f t="shared" si="126"/>
        <v>-</v>
      </c>
    </row>
    <row r="2593" spans="30:42" x14ac:dyDescent="0.25">
      <c r="AD2593" s="46"/>
      <c r="AK2593" s="4" t="str">
        <f>IF(ISERROR(MATCH(V2593,V$4:V2592,0)),"","x")</f>
        <v/>
      </c>
      <c r="AL2593" s="4" t="str">
        <f>IF(ISERROR(MATCH(Y2593,Y$4:Y2592,0)),"","x")</f>
        <v/>
      </c>
      <c r="AM2593" s="4" t="str">
        <f>IF(ISERROR(MATCH(AB2593,AB$4:AB2592,0)),"","x")</f>
        <v/>
      </c>
      <c r="AN2593" s="4" t="str">
        <f t="shared" si="124"/>
        <v>-</v>
      </c>
      <c r="AO2593" s="4" t="str">
        <f t="shared" si="125"/>
        <v>-</v>
      </c>
      <c r="AP2593" s="4" t="str">
        <f t="shared" si="126"/>
        <v>-</v>
      </c>
    </row>
    <row r="2594" spans="30:42" x14ac:dyDescent="0.25">
      <c r="AD2594" s="46"/>
      <c r="AK2594" s="4" t="str">
        <f>IF(ISERROR(MATCH(V2594,V$4:V2593,0)),"","x")</f>
        <v/>
      </c>
      <c r="AL2594" s="4" t="str">
        <f>IF(ISERROR(MATCH(Y2594,Y$4:Y2593,0)),"","x")</f>
        <v/>
      </c>
      <c r="AM2594" s="4" t="str">
        <f>IF(ISERROR(MATCH(AB2594,AB$4:AB2593,0)),"","x")</f>
        <v/>
      </c>
      <c r="AN2594" s="4" t="str">
        <f t="shared" si="124"/>
        <v>-</v>
      </c>
      <c r="AO2594" s="4" t="str">
        <f t="shared" si="125"/>
        <v>-</v>
      </c>
      <c r="AP2594" s="4" t="str">
        <f t="shared" si="126"/>
        <v>-</v>
      </c>
    </row>
    <row r="2595" spans="30:42" x14ac:dyDescent="0.25">
      <c r="AD2595" s="46"/>
      <c r="AK2595" s="4" t="str">
        <f>IF(ISERROR(MATCH(V2595,V$4:V2594,0)),"","x")</f>
        <v/>
      </c>
      <c r="AL2595" s="4" t="str">
        <f>IF(ISERROR(MATCH(Y2595,Y$4:Y2594,0)),"","x")</f>
        <v/>
      </c>
      <c r="AM2595" s="4" t="str">
        <f>IF(ISERROR(MATCH(AB2595,AB$4:AB2594,0)),"","x")</f>
        <v/>
      </c>
      <c r="AN2595" s="4" t="str">
        <f t="shared" si="124"/>
        <v>-</v>
      </c>
      <c r="AO2595" s="4" t="str">
        <f t="shared" si="125"/>
        <v>-</v>
      </c>
      <c r="AP2595" s="4" t="str">
        <f t="shared" si="126"/>
        <v>-</v>
      </c>
    </row>
    <row r="2596" spans="30:42" x14ac:dyDescent="0.25">
      <c r="AD2596" s="46"/>
      <c r="AK2596" s="4" t="str">
        <f>IF(ISERROR(MATCH(V2596,V$4:V2595,0)),"","x")</f>
        <v/>
      </c>
      <c r="AL2596" s="4" t="str">
        <f>IF(ISERROR(MATCH(Y2596,Y$4:Y2595,0)),"","x")</f>
        <v/>
      </c>
      <c r="AM2596" s="4" t="str">
        <f>IF(ISERROR(MATCH(AB2596,AB$4:AB2595,0)),"","x")</f>
        <v/>
      </c>
      <c r="AN2596" s="4" t="str">
        <f t="shared" si="124"/>
        <v>-</v>
      </c>
      <c r="AO2596" s="4" t="str">
        <f t="shared" si="125"/>
        <v>-</v>
      </c>
      <c r="AP2596" s="4" t="str">
        <f t="shared" si="126"/>
        <v>-</v>
      </c>
    </row>
    <row r="2597" spans="30:42" x14ac:dyDescent="0.25">
      <c r="AD2597" s="46"/>
      <c r="AK2597" s="4" t="str">
        <f>IF(ISERROR(MATCH(V2597,V$4:V2596,0)),"","x")</f>
        <v/>
      </c>
      <c r="AL2597" s="4" t="str">
        <f>IF(ISERROR(MATCH(Y2597,Y$4:Y2596,0)),"","x")</f>
        <v/>
      </c>
      <c r="AM2597" s="4" t="str">
        <f>IF(ISERROR(MATCH(AB2597,AB$4:AB2596,0)),"","x")</f>
        <v/>
      </c>
      <c r="AN2597" s="4" t="str">
        <f t="shared" si="124"/>
        <v>-</v>
      </c>
      <c r="AO2597" s="4" t="str">
        <f t="shared" si="125"/>
        <v>-</v>
      </c>
      <c r="AP2597" s="4" t="str">
        <f t="shared" si="126"/>
        <v>-</v>
      </c>
    </row>
    <row r="2598" spans="30:42" x14ac:dyDescent="0.25">
      <c r="AD2598" s="46"/>
      <c r="AK2598" s="4" t="str">
        <f>IF(ISERROR(MATCH(V2598,V$4:V2597,0)),"","x")</f>
        <v/>
      </c>
      <c r="AL2598" s="4" t="str">
        <f>IF(ISERROR(MATCH(Y2598,Y$4:Y2597,0)),"","x")</f>
        <v/>
      </c>
      <c r="AM2598" s="4" t="str">
        <f>IF(ISERROR(MATCH(AB2598,AB$4:AB2597,0)),"","x")</f>
        <v/>
      </c>
      <c r="AN2598" s="4" t="str">
        <f t="shared" si="124"/>
        <v>-</v>
      </c>
      <c r="AO2598" s="4" t="str">
        <f t="shared" si="125"/>
        <v>-</v>
      </c>
      <c r="AP2598" s="4" t="str">
        <f t="shared" si="126"/>
        <v>-</v>
      </c>
    </row>
    <row r="2599" spans="30:42" x14ac:dyDescent="0.25">
      <c r="AD2599" s="46"/>
      <c r="AK2599" s="4" t="str">
        <f>IF(ISERROR(MATCH(V2599,V$4:V2598,0)),"","x")</f>
        <v/>
      </c>
      <c r="AL2599" s="4" t="str">
        <f>IF(ISERROR(MATCH(Y2599,Y$4:Y2598,0)),"","x")</f>
        <v/>
      </c>
      <c r="AM2599" s="4" t="str">
        <f>IF(ISERROR(MATCH(AB2599,AB$4:AB2598,0)),"","x")</f>
        <v/>
      </c>
      <c r="AN2599" s="4" t="str">
        <f t="shared" si="124"/>
        <v>-</v>
      </c>
      <c r="AO2599" s="4" t="str">
        <f t="shared" si="125"/>
        <v>-</v>
      </c>
      <c r="AP2599" s="4" t="str">
        <f t="shared" si="126"/>
        <v>-</v>
      </c>
    </row>
    <row r="2600" spans="30:42" x14ac:dyDescent="0.25">
      <c r="AD2600" s="46"/>
      <c r="AK2600" s="4" t="str">
        <f>IF(ISERROR(MATCH(V2600,V$4:V2599,0)),"","x")</f>
        <v/>
      </c>
      <c r="AL2600" s="4" t="str">
        <f>IF(ISERROR(MATCH(Y2600,Y$4:Y2599,0)),"","x")</f>
        <v/>
      </c>
      <c r="AM2600" s="4" t="str">
        <f>IF(ISERROR(MATCH(AB2600,AB$4:AB2599,0)),"","x")</f>
        <v/>
      </c>
      <c r="AN2600" s="4" t="str">
        <f t="shared" si="124"/>
        <v>-</v>
      </c>
      <c r="AO2600" s="4" t="str">
        <f t="shared" si="125"/>
        <v>-</v>
      </c>
      <c r="AP2600" s="4" t="str">
        <f t="shared" si="126"/>
        <v>-</v>
      </c>
    </row>
    <row r="2601" spans="30:42" x14ac:dyDescent="0.25">
      <c r="AD2601" s="46"/>
      <c r="AK2601" s="4" t="str">
        <f>IF(ISERROR(MATCH(V2601,V$4:V2600,0)),"","x")</f>
        <v/>
      </c>
      <c r="AL2601" s="4" t="str">
        <f>IF(ISERROR(MATCH(Y2601,Y$4:Y2600,0)),"","x")</f>
        <v/>
      </c>
      <c r="AM2601" s="4" t="str">
        <f>IF(ISERROR(MATCH(AB2601,AB$4:AB2600,0)),"","x")</f>
        <v/>
      </c>
      <c r="AN2601" s="4" t="str">
        <f t="shared" si="124"/>
        <v>-</v>
      </c>
      <c r="AO2601" s="4" t="str">
        <f t="shared" si="125"/>
        <v>-</v>
      </c>
      <c r="AP2601" s="4" t="str">
        <f t="shared" si="126"/>
        <v>-</v>
      </c>
    </row>
    <row r="2602" spans="30:42" x14ac:dyDescent="0.25">
      <c r="AD2602" s="46"/>
      <c r="AK2602" s="4" t="str">
        <f>IF(ISERROR(MATCH(V2602,V$4:V2601,0)),"","x")</f>
        <v/>
      </c>
      <c r="AL2602" s="4" t="str">
        <f>IF(ISERROR(MATCH(Y2602,Y$4:Y2601,0)),"","x")</f>
        <v/>
      </c>
      <c r="AM2602" s="4" t="str">
        <f>IF(ISERROR(MATCH(AB2602,AB$4:AB2601,0)),"","x")</f>
        <v/>
      </c>
      <c r="AN2602" s="4" t="str">
        <f t="shared" si="124"/>
        <v>-</v>
      </c>
      <c r="AO2602" s="4" t="str">
        <f t="shared" si="125"/>
        <v>-</v>
      </c>
      <c r="AP2602" s="4" t="str">
        <f t="shared" si="126"/>
        <v>-</v>
      </c>
    </row>
    <row r="2603" spans="30:42" x14ac:dyDescent="0.25">
      <c r="AD2603" s="46"/>
      <c r="AK2603" s="4" t="str">
        <f>IF(ISERROR(MATCH(V2603,V$4:V2602,0)),"","x")</f>
        <v/>
      </c>
      <c r="AL2603" s="4" t="str">
        <f>IF(ISERROR(MATCH(Y2603,Y$4:Y2602,0)),"","x")</f>
        <v/>
      </c>
      <c r="AM2603" s="4" t="str">
        <f>IF(ISERROR(MATCH(AB2603,AB$4:AB2602,0)),"","x")</f>
        <v/>
      </c>
      <c r="AN2603" s="4" t="str">
        <f t="shared" si="124"/>
        <v>-</v>
      </c>
      <c r="AO2603" s="4" t="str">
        <f t="shared" si="125"/>
        <v>-</v>
      </c>
      <c r="AP2603" s="4" t="str">
        <f t="shared" si="126"/>
        <v>-</v>
      </c>
    </row>
    <row r="2604" spans="30:42" x14ac:dyDescent="0.25">
      <c r="AD2604" s="46"/>
      <c r="AK2604" s="4" t="str">
        <f>IF(ISERROR(MATCH(V2604,V$4:V2603,0)),"","x")</f>
        <v/>
      </c>
      <c r="AL2604" s="4" t="str">
        <f>IF(ISERROR(MATCH(Y2604,Y$4:Y2603,0)),"","x")</f>
        <v/>
      </c>
      <c r="AM2604" s="4" t="str">
        <f>IF(ISERROR(MATCH(AB2604,AB$4:AB2603,0)),"","x")</f>
        <v/>
      </c>
      <c r="AN2604" s="4" t="str">
        <f t="shared" si="124"/>
        <v>-</v>
      </c>
      <c r="AO2604" s="4" t="str">
        <f t="shared" si="125"/>
        <v>-</v>
      </c>
      <c r="AP2604" s="4" t="str">
        <f t="shared" si="126"/>
        <v>-</v>
      </c>
    </row>
    <row r="2605" spans="30:42" x14ac:dyDescent="0.25">
      <c r="AD2605" s="46"/>
      <c r="AK2605" s="4" t="str">
        <f>IF(ISERROR(MATCH(V2605,V$4:V2604,0)),"","x")</f>
        <v/>
      </c>
      <c r="AL2605" s="4" t="str">
        <f>IF(ISERROR(MATCH(Y2605,Y$4:Y2604,0)),"","x")</f>
        <v/>
      </c>
      <c r="AM2605" s="4" t="str">
        <f>IF(ISERROR(MATCH(AB2605,AB$4:AB2604,0)),"","x")</f>
        <v/>
      </c>
      <c r="AN2605" s="4" t="str">
        <f t="shared" si="124"/>
        <v>-</v>
      </c>
      <c r="AO2605" s="4" t="str">
        <f t="shared" si="125"/>
        <v>-</v>
      </c>
      <c r="AP2605" s="4" t="str">
        <f t="shared" si="126"/>
        <v>-</v>
      </c>
    </row>
    <row r="2606" spans="30:42" x14ac:dyDescent="0.25">
      <c r="AD2606" s="46"/>
      <c r="AK2606" s="4" t="str">
        <f>IF(ISERROR(MATCH(V2606,V$4:V2605,0)),"","x")</f>
        <v/>
      </c>
      <c r="AL2606" s="4" t="str">
        <f>IF(ISERROR(MATCH(Y2606,Y$4:Y2605,0)),"","x")</f>
        <v/>
      </c>
      <c r="AM2606" s="4" t="str">
        <f>IF(ISERROR(MATCH(AB2606,AB$4:AB2605,0)),"","x")</f>
        <v/>
      </c>
      <c r="AN2606" s="4" t="str">
        <f t="shared" si="124"/>
        <v>-</v>
      </c>
      <c r="AO2606" s="4" t="str">
        <f t="shared" si="125"/>
        <v>-</v>
      </c>
      <c r="AP2606" s="4" t="str">
        <f t="shared" si="126"/>
        <v>-</v>
      </c>
    </row>
    <row r="2607" spans="30:42" x14ac:dyDescent="0.25">
      <c r="AD2607" s="46"/>
      <c r="AK2607" s="4" t="str">
        <f>IF(ISERROR(MATCH(V2607,V$4:V2606,0)),"","x")</f>
        <v/>
      </c>
      <c r="AL2607" s="4" t="str">
        <f>IF(ISERROR(MATCH(Y2607,Y$4:Y2606,0)),"","x")</f>
        <v/>
      </c>
      <c r="AM2607" s="4" t="str">
        <f>IF(ISERROR(MATCH(AB2607,AB$4:AB2606,0)),"","x")</f>
        <v/>
      </c>
      <c r="AN2607" s="4" t="str">
        <f t="shared" si="124"/>
        <v>-</v>
      </c>
      <c r="AO2607" s="4" t="str">
        <f t="shared" si="125"/>
        <v>-</v>
      </c>
      <c r="AP2607" s="4" t="str">
        <f t="shared" si="126"/>
        <v>-</v>
      </c>
    </row>
    <row r="2608" spans="30:42" x14ac:dyDescent="0.25">
      <c r="AD2608" s="46"/>
      <c r="AK2608" s="4" t="str">
        <f>IF(ISERROR(MATCH(V2608,V$4:V2607,0)),"","x")</f>
        <v/>
      </c>
      <c r="AL2608" s="4" t="str">
        <f>IF(ISERROR(MATCH(Y2608,Y$4:Y2607,0)),"","x")</f>
        <v/>
      </c>
      <c r="AM2608" s="4" t="str">
        <f>IF(ISERROR(MATCH(AB2608,AB$4:AB2607,0)),"","x")</f>
        <v/>
      </c>
      <c r="AN2608" s="4" t="str">
        <f t="shared" si="124"/>
        <v>-</v>
      </c>
      <c r="AO2608" s="4" t="str">
        <f t="shared" si="125"/>
        <v>-</v>
      </c>
      <c r="AP2608" s="4" t="str">
        <f t="shared" si="126"/>
        <v>-</v>
      </c>
    </row>
    <row r="2609" spans="30:42" x14ac:dyDescent="0.25">
      <c r="AD2609" s="46"/>
      <c r="AK2609" s="4" t="str">
        <f>IF(ISERROR(MATCH(V2609,V$4:V2608,0)),"","x")</f>
        <v/>
      </c>
      <c r="AL2609" s="4" t="str">
        <f>IF(ISERROR(MATCH(Y2609,Y$4:Y2608,0)),"","x")</f>
        <v/>
      </c>
      <c r="AM2609" s="4" t="str">
        <f>IF(ISERROR(MATCH(AB2609,AB$4:AB2608,0)),"","x")</f>
        <v/>
      </c>
      <c r="AN2609" s="4" t="str">
        <f t="shared" si="124"/>
        <v>-</v>
      </c>
      <c r="AO2609" s="4" t="str">
        <f t="shared" si="125"/>
        <v>-</v>
      </c>
      <c r="AP2609" s="4" t="str">
        <f t="shared" si="126"/>
        <v>-</v>
      </c>
    </row>
    <row r="2610" spans="30:42" x14ac:dyDescent="0.25">
      <c r="AD2610" s="46"/>
      <c r="AK2610" s="4" t="str">
        <f>IF(ISERROR(MATCH(V2610,V$4:V2609,0)),"","x")</f>
        <v/>
      </c>
      <c r="AL2610" s="4" t="str">
        <f>IF(ISERROR(MATCH(Y2610,Y$4:Y2609,0)),"","x")</f>
        <v/>
      </c>
      <c r="AM2610" s="4" t="str">
        <f>IF(ISERROR(MATCH(AB2610,AB$4:AB2609,0)),"","x")</f>
        <v/>
      </c>
      <c r="AN2610" s="4" t="str">
        <f t="shared" si="124"/>
        <v>-</v>
      </c>
      <c r="AO2610" s="4" t="str">
        <f t="shared" si="125"/>
        <v>-</v>
      </c>
      <c r="AP2610" s="4" t="str">
        <f t="shared" si="126"/>
        <v>-</v>
      </c>
    </row>
    <row r="2611" spans="30:42" x14ac:dyDescent="0.25">
      <c r="AD2611" s="46"/>
      <c r="AK2611" s="4" t="str">
        <f>IF(ISERROR(MATCH(V2611,V$4:V2610,0)),"","x")</f>
        <v/>
      </c>
      <c r="AL2611" s="4" t="str">
        <f>IF(ISERROR(MATCH(Y2611,Y$4:Y2610,0)),"","x")</f>
        <v/>
      </c>
      <c r="AM2611" s="4" t="str">
        <f>IF(ISERROR(MATCH(AB2611,AB$4:AB2610,0)),"","x")</f>
        <v/>
      </c>
      <c r="AN2611" s="4" t="str">
        <f t="shared" si="124"/>
        <v>-</v>
      </c>
      <c r="AO2611" s="4" t="str">
        <f t="shared" si="125"/>
        <v>-</v>
      </c>
      <c r="AP2611" s="4" t="str">
        <f t="shared" si="126"/>
        <v>-</v>
      </c>
    </row>
    <row r="2612" spans="30:42" x14ac:dyDescent="0.25">
      <c r="AD2612" s="46"/>
      <c r="AK2612" s="4" t="str">
        <f>IF(ISERROR(MATCH(V2612,V$4:V2611,0)),"","x")</f>
        <v/>
      </c>
      <c r="AL2612" s="4" t="str">
        <f>IF(ISERROR(MATCH(Y2612,Y$4:Y2611,0)),"","x")</f>
        <v/>
      </c>
      <c r="AM2612" s="4" t="str">
        <f>IF(ISERROR(MATCH(AB2612,AB$4:AB2611,0)),"","x")</f>
        <v/>
      </c>
      <c r="AN2612" s="4" t="str">
        <f t="shared" si="124"/>
        <v>-</v>
      </c>
      <c r="AO2612" s="4" t="str">
        <f t="shared" si="125"/>
        <v>-</v>
      </c>
      <c r="AP2612" s="4" t="str">
        <f t="shared" si="126"/>
        <v>-</v>
      </c>
    </row>
    <row r="2613" spans="30:42" x14ac:dyDescent="0.25">
      <c r="AD2613" s="46"/>
      <c r="AK2613" s="4" t="str">
        <f>IF(ISERROR(MATCH(V2613,V$4:V2612,0)),"","x")</f>
        <v/>
      </c>
      <c r="AL2613" s="4" t="str">
        <f>IF(ISERROR(MATCH(Y2613,Y$4:Y2612,0)),"","x")</f>
        <v/>
      </c>
      <c r="AM2613" s="4" t="str">
        <f>IF(ISERROR(MATCH(AB2613,AB$4:AB2612,0)),"","x")</f>
        <v/>
      </c>
      <c r="AN2613" s="4" t="str">
        <f t="shared" si="124"/>
        <v>-</v>
      </c>
      <c r="AO2613" s="4" t="str">
        <f t="shared" si="125"/>
        <v>-</v>
      </c>
      <c r="AP2613" s="4" t="str">
        <f t="shared" si="126"/>
        <v>-</v>
      </c>
    </row>
    <row r="2614" spans="30:42" x14ac:dyDescent="0.25">
      <c r="AD2614" s="46"/>
      <c r="AK2614" s="4" t="str">
        <f>IF(ISERROR(MATCH(V2614,V$4:V2613,0)),"","x")</f>
        <v/>
      </c>
      <c r="AL2614" s="4" t="str">
        <f>IF(ISERROR(MATCH(Y2614,Y$4:Y2613,0)),"","x")</f>
        <v/>
      </c>
      <c r="AM2614" s="4" t="str">
        <f>IF(ISERROR(MATCH(AB2614,AB$4:AB2613,0)),"","x")</f>
        <v/>
      </c>
      <c r="AN2614" s="4" t="str">
        <f t="shared" si="124"/>
        <v>-</v>
      </c>
      <c r="AO2614" s="4" t="str">
        <f t="shared" si="125"/>
        <v>-</v>
      </c>
      <c r="AP2614" s="4" t="str">
        <f t="shared" si="126"/>
        <v>-</v>
      </c>
    </row>
    <row r="2615" spans="30:42" x14ac:dyDescent="0.25">
      <c r="AD2615" s="46"/>
      <c r="AK2615" s="4" t="str">
        <f>IF(ISERROR(MATCH(V2615,V$4:V2614,0)),"","x")</f>
        <v/>
      </c>
      <c r="AL2615" s="4" t="str">
        <f>IF(ISERROR(MATCH(Y2615,Y$4:Y2614,0)),"","x")</f>
        <v/>
      </c>
      <c r="AM2615" s="4" t="str">
        <f>IF(ISERROR(MATCH(AB2615,AB$4:AB2614,0)),"","x")</f>
        <v/>
      </c>
      <c r="AN2615" s="4" t="str">
        <f t="shared" si="124"/>
        <v>-</v>
      </c>
      <c r="AO2615" s="4" t="str">
        <f t="shared" si="125"/>
        <v>-</v>
      </c>
      <c r="AP2615" s="4" t="str">
        <f t="shared" si="126"/>
        <v>-</v>
      </c>
    </row>
    <row r="2616" spans="30:42" x14ac:dyDescent="0.25">
      <c r="AD2616" s="46"/>
      <c r="AK2616" s="4" t="str">
        <f>IF(ISERROR(MATCH(V2616,V$4:V2615,0)),"","x")</f>
        <v/>
      </c>
      <c r="AL2616" s="4" t="str">
        <f>IF(ISERROR(MATCH(Y2616,Y$4:Y2615,0)),"","x")</f>
        <v/>
      </c>
      <c r="AM2616" s="4" t="str">
        <f>IF(ISERROR(MATCH(AB2616,AB$4:AB2615,0)),"","x")</f>
        <v/>
      </c>
      <c r="AN2616" s="4" t="str">
        <f t="shared" si="124"/>
        <v>-</v>
      </c>
      <c r="AO2616" s="4" t="str">
        <f t="shared" si="125"/>
        <v>-</v>
      </c>
      <c r="AP2616" s="4" t="str">
        <f t="shared" si="126"/>
        <v>-</v>
      </c>
    </row>
    <row r="2617" spans="30:42" x14ac:dyDescent="0.25">
      <c r="AD2617" s="46"/>
      <c r="AK2617" s="4" t="str">
        <f>IF(ISERROR(MATCH(V2617,V$4:V2616,0)),"","x")</f>
        <v/>
      </c>
      <c r="AL2617" s="4" t="str">
        <f>IF(ISERROR(MATCH(Y2617,Y$4:Y2616,0)),"","x")</f>
        <v/>
      </c>
      <c r="AM2617" s="4" t="str">
        <f>IF(ISERROR(MATCH(AB2617,AB$4:AB2616,0)),"","x")</f>
        <v/>
      </c>
      <c r="AN2617" s="4" t="str">
        <f t="shared" si="124"/>
        <v>-</v>
      </c>
      <c r="AO2617" s="4" t="str">
        <f t="shared" si="125"/>
        <v>-</v>
      </c>
      <c r="AP2617" s="4" t="str">
        <f t="shared" si="126"/>
        <v>-</v>
      </c>
    </row>
    <row r="2618" spans="30:42" x14ac:dyDescent="0.25">
      <c r="AD2618" s="46"/>
      <c r="AK2618" s="4" t="str">
        <f>IF(ISERROR(MATCH(V2618,V$4:V2617,0)),"","x")</f>
        <v/>
      </c>
      <c r="AL2618" s="4" t="str">
        <f>IF(ISERROR(MATCH(Y2618,Y$4:Y2617,0)),"","x")</f>
        <v/>
      </c>
      <c r="AM2618" s="4" t="str">
        <f>IF(ISERROR(MATCH(AB2618,AB$4:AB2617,0)),"","x")</f>
        <v/>
      </c>
      <c r="AN2618" s="4" t="str">
        <f t="shared" si="124"/>
        <v>-</v>
      </c>
      <c r="AO2618" s="4" t="str">
        <f t="shared" si="125"/>
        <v>-</v>
      </c>
      <c r="AP2618" s="4" t="str">
        <f t="shared" si="126"/>
        <v>-</v>
      </c>
    </row>
    <row r="2619" spans="30:42" x14ac:dyDescent="0.25">
      <c r="AD2619" s="46"/>
      <c r="AK2619" s="4" t="str">
        <f>IF(ISERROR(MATCH(V2619,V$4:V2618,0)),"","x")</f>
        <v/>
      </c>
      <c r="AL2619" s="4" t="str">
        <f>IF(ISERROR(MATCH(Y2619,Y$4:Y2618,0)),"","x")</f>
        <v/>
      </c>
      <c r="AM2619" s="4" t="str">
        <f>IF(ISERROR(MATCH(AB2619,AB$4:AB2618,0)),"","x")</f>
        <v/>
      </c>
      <c r="AN2619" s="4" t="str">
        <f t="shared" si="124"/>
        <v>-</v>
      </c>
      <c r="AO2619" s="4" t="str">
        <f t="shared" si="125"/>
        <v>-</v>
      </c>
      <c r="AP2619" s="4" t="str">
        <f t="shared" si="126"/>
        <v>-</v>
      </c>
    </row>
    <row r="2620" spans="30:42" x14ac:dyDescent="0.25">
      <c r="AD2620" s="46"/>
      <c r="AK2620" s="4" t="str">
        <f>IF(ISERROR(MATCH(V2620,V$4:V2619,0)),"","x")</f>
        <v/>
      </c>
      <c r="AL2620" s="4" t="str">
        <f>IF(ISERROR(MATCH(Y2620,Y$4:Y2619,0)),"","x")</f>
        <v/>
      </c>
      <c r="AM2620" s="4" t="str">
        <f>IF(ISERROR(MATCH(AB2620,AB$4:AB2619,0)),"","x")</f>
        <v/>
      </c>
      <c r="AN2620" s="4" t="str">
        <f t="shared" si="124"/>
        <v>-</v>
      </c>
      <c r="AO2620" s="4" t="str">
        <f t="shared" si="125"/>
        <v>-</v>
      </c>
      <c r="AP2620" s="4" t="str">
        <f t="shared" si="126"/>
        <v>-</v>
      </c>
    </row>
    <row r="2621" spans="30:42" x14ac:dyDescent="0.25">
      <c r="AD2621" s="46"/>
      <c r="AK2621" s="4" t="str">
        <f>IF(ISERROR(MATCH(V2621,V$4:V2620,0)),"","x")</f>
        <v/>
      </c>
      <c r="AL2621" s="4" t="str">
        <f>IF(ISERROR(MATCH(Y2621,Y$4:Y2620,0)),"","x")</f>
        <v/>
      </c>
      <c r="AM2621" s="4" t="str">
        <f>IF(ISERROR(MATCH(AB2621,AB$4:AB2620,0)),"","x")</f>
        <v/>
      </c>
      <c r="AN2621" s="4" t="str">
        <f t="shared" si="124"/>
        <v>-</v>
      </c>
      <c r="AO2621" s="4" t="str">
        <f t="shared" si="125"/>
        <v>-</v>
      </c>
      <c r="AP2621" s="4" t="str">
        <f t="shared" si="126"/>
        <v>-</v>
      </c>
    </row>
    <row r="2622" spans="30:42" x14ac:dyDescent="0.25">
      <c r="AD2622" s="46"/>
      <c r="AK2622" s="4" t="str">
        <f>IF(ISERROR(MATCH(V2622,V$4:V2621,0)),"","x")</f>
        <v/>
      </c>
      <c r="AL2622" s="4" t="str">
        <f>IF(ISERROR(MATCH(Y2622,Y$4:Y2621,0)),"","x")</f>
        <v/>
      </c>
      <c r="AM2622" s="4" t="str">
        <f>IF(ISERROR(MATCH(AB2622,AB$4:AB2621,0)),"","x")</f>
        <v/>
      </c>
      <c r="AN2622" s="4" t="str">
        <f t="shared" si="124"/>
        <v>-</v>
      </c>
      <c r="AO2622" s="4" t="str">
        <f t="shared" si="125"/>
        <v>-</v>
      </c>
      <c r="AP2622" s="4" t="str">
        <f t="shared" si="126"/>
        <v>-</v>
      </c>
    </row>
    <row r="2623" spans="30:42" x14ac:dyDescent="0.25">
      <c r="AD2623" s="46"/>
      <c r="AK2623" s="4" t="str">
        <f>IF(ISERROR(MATCH(V2623,V$4:V2622,0)),"","x")</f>
        <v/>
      </c>
      <c r="AL2623" s="4" t="str">
        <f>IF(ISERROR(MATCH(Y2623,Y$4:Y2622,0)),"","x")</f>
        <v/>
      </c>
      <c r="AM2623" s="4" t="str">
        <f>IF(ISERROR(MATCH(AB2623,AB$4:AB2622,0)),"","x")</f>
        <v/>
      </c>
      <c r="AN2623" s="4" t="str">
        <f t="shared" si="124"/>
        <v>-</v>
      </c>
      <c r="AO2623" s="4" t="str">
        <f t="shared" si="125"/>
        <v>-</v>
      </c>
      <c r="AP2623" s="4" t="str">
        <f t="shared" si="126"/>
        <v>-</v>
      </c>
    </row>
    <row r="2624" spans="30:42" x14ac:dyDescent="0.25">
      <c r="AD2624" s="46"/>
      <c r="AK2624" s="4" t="str">
        <f>IF(ISERROR(MATCH(V2624,V$4:V2623,0)),"","x")</f>
        <v/>
      </c>
      <c r="AL2624" s="4" t="str">
        <f>IF(ISERROR(MATCH(Y2624,Y$4:Y2623,0)),"","x")</f>
        <v/>
      </c>
      <c r="AM2624" s="4" t="str">
        <f>IF(ISERROR(MATCH(AB2624,AB$4:AB2623,0)),"","x")</f>
        <v/>
      </c>
      <c r="AN2624" s="4" t="str">
        <f t="shared" si="124"/>
        <v>-</v>
      </c>
      <c r="AO2624" s="4" t="str">
        <f t="shared" si="125"/>
        <v>-</v>
      </c>
      <c r="AP2624" s="4" t="str">
        <f t="shared" si="126"/>
        <v>-</v>
      </c>
    </row>
    <row r="2625" spans="30:42" x14ac:dyDescent="0.25">
      <c r="AD2625" s="46"/>
      <c r="AK2625" s="4" t="str">
        <f>IF(ISERROR(MATCH(V2625,V$4:V2624,0)),"","x")</f>
        <v/>
      </c>
      <c r="AL2625" s="4" t="str">
        <f>IF(ISERROR(MATCH(Y2625,Y$4:Y2624,0)),"","x")</f>
        <v/>
      </c>
      <c r="AM2625" s="4" t="str">
        <f>IF(ISERROR(MATCH(AB2625,AB$4:AB2624,0)),"","x")</f>
        <v/>
      </c>
      <c r="AN2625" s="4" t="str">
        <f t="shared" si="124"/>
        <v>-</v>
      </c>
      <c r="AO2625" s="4" t="str">
        <f t="shared" si="125"/>
        <v>-</v>
      </c>
      <c r="AP2625" s="4" t="str">
        <f t="shared" si="126"/>
        <v>-</v>
      </c>
    </row>
    <row r="2626" spans="30:42" x14ac:dyDescent="0.25">
      <c r="AD2626" s="46"/>
      <c r="AK2626" s="4" t="str">
        <f>IF(ISERROR(MATCH(V2626,V$4:V2625,0)),"","x")</f>
        <v/>
      </c>
      <c r="AL2626" s="4" t="str">
        <f>IF(ISERROR(MATCH(Y2626,Y$4:Y2625,0)),"","x")</f>
        <v/>
      </c>
      <c r="AM2626" s="4" t="str">
        <f>IF(ISERROR(MATCH(AB2626,AB$4:AB2625,0)),"","x")</f>
        <v/>
      </c>
      <c r="AN2626" s="4" t="str">
        <f t="shared" si="124"/>
        <v>-</v>
      </c>
      <c r="AO2626" s="4" t="str">
        <f t="shared" si="125"/>
        <v>-</v>
      </c>
      <c r="AP2626" s="4" t="str">
        <f t="shared" si="126"/>
        <v>-</v>
      </c>
    </row>
    <row r="2627" spans="30:42" x14ac:dyDescent="0.25">
      <c r="AD2627" s="46"/>
      <c r="AK2627" s="4" t="str">
        <f>IF(ISERROR(MATCH(V2627,V$4:V2626,0)),"","x")</f>
        <v/>
      </c>
      <c r="AL2627" s="4" t="str">
        <f>IF(ISERROR(MATCH(Y2627,Y$4:Y2626,0)),"","x")</f>
        <v/>
      </c>
      <c r="AM2627" s="4" t="str">
        <f>IF(ISERROR(MATCH(AB2627,AB$4:AB2626,0)),"","x")</f>
        <v/>
      </c>
      <c r="AN2627" s="4" t="str">
        <f t="shared" si="124"/>
        <v>-</v>
      </c>
      <c r="AO2627" s="4" t="str">
        <f t="shared" si="125"/>
        <v>-</v>
      </c>
      <c r="AP2627" s="4" t="str">
        <f t="shared" si="126"/>
        <v>-</v>
      </c>
    </row>
    <row r="2628" spans="30:42" x14ac:dyDescent="0.25">
      <c r="AD2628" s="46"/>
      <c r="AK2628" s="4" t="str">
        <f>IF(ISERROR(MATCH(V2628,V$4:V2627,0)),"","x")</f>
        <v/>
      </c>
      <c r="AL2628" s="4" t="str">
        <f>IF(ISERROR(MATCH(Y2628,Y$4:Y2627,0)),"","x")</f>
        <v/>
      </c>
      <c r="AM2628" s="4" t="str">
        <f>IF(ISERROR(MATCH(AB2628,AB$4:AB2627,0)),"","x")</f>
        <v/>
      </c>
      <c r="AN2628" s="4" t="str">
        <f t="shared" si="124"/>
        <v>-</v>
      </c>
      <c r="AO2628" s="4" t="str">
        <f t="shared" si="125"/>
        <v>-</v>
      </c>
      <c r="AP2628" s="4" t="str">
        <f t="shared" si="126"/>
        <v>-</v>
      </c>
    </row>
    <row r="2629" spans="30:42" x14ac:dyDescent="0.25">
      <c r="AD2629" s="46"/>
      <c r="AK2629" s="4" t="str">
        <f>IF(ISERROR(MATCH(V2629,V$4:V2628,0)),"","x")</f>
        <v/>
      </c>
      <c r="AL2629" s="4" t="str">
        <f>IF(ISERROR(MATCH(Y2629,Y$4:Y2628,0)),"","x")</f>
        <v/>
      </c>
      <c r="AM2629" s="4" t="str">
        <f>IF(ISERROR(MATCH(AB2629,AB$4:AB2628,0)),"","x")</f>
        <v/>
      </c>
      <c r="AN2629" s="4" t="str">
        <f t="shared" si="124"/>
        <v>-</v>
      </c>
      <c r="AO2629" s="4" t="str">
        <f t="shared" si="125"/>
        <v>-</v>
      </c>
      <c r="AP2629" s="4" t="str">
        <f t="shared" si="126"/>
        <v>-</v>
      </c>
    </row>
    <row r="2630" spans="30:42" x14ac:dyDescent="0.25">
      <c r="AD2630" s="46"/>
      <c r="AK2630" s="4" t="str">
        <f>IF(ISERROR(MATCH(V2630,V$4:V2629,0)),"","x")</f>
        <v/>
      </c>
      <c r="AL2630" s="4" t="str">
        <f>IF(ISERROR(MATCH(Y2630,Y$4:Y2629,0)),"","x")</f>
        <v/>
      </c>
      <c r="AM2630" s="4" t="str">
        <f>IF(ISERROR(MATCH(AB2630,AB$4:AB2629,0)),"","x")</f>
        <v/>
      </c>
      <c r="AN2630" s="4" t="str">
        <f t="shared" ref="AN2630:AN2693" si="127">IF(AK2630="",IF(AC2630="","-",AC2630),"-")</f>
        <v>-</v>
      </c>
      <c r="AO2630" s="4" t="str">
        <f t="shared" ref="AO2630:AO2693" si="128">IF(AL2630="",IF(AD2630="","-",AD2630),"-")</f>
        <v>-</v>
      </c>
      <c r="AP2630" s="4" t="str">
        <f t="shared" ref="AP2630:AP2693" si="129">IF(AM2630="",IF(AE2630="","-",AE2630),"-")</f>
        <v>-</v>
      </c>
    </row>
    <row r="2631" spans="30:42" x14ac:dyDescent="0.25">
      <c r="AD2631" s="46"/>
      <c r="AK2631" s="4" t="str">
        <f>IF(ISERROR(MATCH(V2631,V$4:V2630,0)),"","x")</f>
        <v/>
      </c>
      <c r="AL2631" s="4" t="str">
        <f>IF(ISERROR(MATCH(Y2631,Y$4:Y2630,0)),"","x")</f>
        <v/>
      </c>
      <c r="AM2631" s="4" t="str">
        <f>IF(ISERROR(MATCH(AB2631,AB$4:AB2630,0)),"","x")</f>
        <v/>
      </c>
      <c r="AN2631" s="4" t="str">
        <f t="shared" si="127"/>
        <v>-</v>
      </c>
      <c r="AO2631" s="4" t="str">
        <f t="shared" si="128"/>
        <v>-</v>
      </c>
      <c r="AP2631" s="4" t="str">
        <f t="shared" si="129"/>
        <v>-</v>
      </c>
    </row>
    <row r="2632" spans="30:42" x14ac:dyDescent="0.25">
      <c r="AD2632" s="46"/>
      <c r="AK2632" s="4" t="str">
        <f>IF(ISERROR(MATCH(V2632,V$4:V2631,0)),"","x")</f>
        <v/>
      </c>
      <c r="AL2632" s="4" t="str">
        <f>IF(ISERROR(MATCH(Y2632,Y$4:Y2631,0)),"","x")</f>
        <v/>
      </c>
      <c r="AM2632" s="4" t="str">
        <f>IF(ISERROR(MATCH(AB2632,AB$4:AB2631,0)),"","x")</f>
        <v/>
      </c>
      <c r="AN2632" s="4" t="str">
        <f t="shared" si="127"/>
        <v>-</v>
      </c>
      <c r="AO2632" s="4" t="str">
        <f t="shared" si="128"/>
        <v>-</v>
      </c>
      <c r="AP2632" s="4" t="str">
        <f t="shared" si="129"/>
        <v>-</v>
      </c>
    </row>
    <row r="2633" spans="30:42" x14ac:dyDescent="0.25">
      <c r="AD2633" s="46"/>
      <c r="AK2633" s="4" t="str">
        <f>IF(ISERROR(MATCH(V2633,V$4:V2632,0)),"","x")</f>
        <v/>
      </c>
      <c r="AL2633" s="4" t="str">
        <f>IF(ISERROR(MATCH(Y2633,Y$4:Y2632,0)),"","x")</f>
        <v/>
      </c>
      <c r="AM2633" s="4" t="str">
        <f>IF(ISERROR(MATCH(AB2633,AB$4:AB2632,0)),"","x")</f>
        <v/>
      </c>
      <c r="AN2633" s="4" t="str">
        <f t="shared" si="127"/>
        <v>-</v>
      </c>
      <c r="AO2633" s="4" t="str">
        <f t="shared" si="128"/>
        <v>-</v>
      </c>
      <c r="AP2633" s="4" t="str">
        <f t="shared" si="129"/>
        <v>-</v>
      </c>
    </row>
    <row r="2634" spans="30:42" x14ac:dyDescent="0.25">
      <c r="AD2634" s="46"/>
      <c r="AK2634" s="4" t="str">
        <f>IF(ISERROR(MATCH(V2634,V$4:V2633,0)),"","x")</f>
        <v/>
      </c>
      <c r="AL2634" s="4" t="str">
        <f>IF(ISERROR(MATCH(Y2634,Y$4:Y2633,0)),"","x")</f>
        <v/>
      </c>
      <c r="AM2634" s="4" t="str">
        <f>IF(ISERROR(MATCH(AB2634,AB$4:AB2633,0)),"","x")</f>
        <v/>
      </c>
      <c r="AN2634" s="4" t="str">
        <f t="shared" si="127"/>
        <v>-</v>
      </c>
      <c r="AO2634" s="4" t="str">
        <f t="shared" si="128"/>
        <v>-</v>
      </c>
      <c r="AP2634" s="4" t="str">
        <f t="shared" si="129"/>
        <v>-</v>
      </c>
    </row>
    <row r="2635" spans="30:42" x14ac:dyDescent="0.25">
      <c r="AD2635" s="46"/>
      <c r="AK2635" s="4" t="str">
        <f>IF(ISERROR(MATCH(V2635,V$4:V2634,0)),"","x")</f>
        <v/>
      </c>
      <c r="AL2635" s="4" t="str">
        <f>IF(ISERROR(MATCH(Y2635,Y$4:Y2634,0)),"","x")</f>
        <v/>
      </c>
      <c r="AM2635" s="4" t="str">
        <f>IF(ISERROR(MATCH(AB2635,AB$4:AB2634,0)),"","x")</f>
        <v/>
      </c>
      <c r="AN2635" s="4" t="str">
        <f t="shared" si="127"/>
        <v>-</v>
      </c>
      <c r="AO2635" s="4" t="str">
        <f t="shared" si="128"/>
        <v>-</v>
      </c>
      <c r="AP2635" s="4" t="str">
        <f t="shared" si="129"/>
        <v>-</v>
      </c>
    </row>
    <row r="2636" spans="30:42" x14ac:dyDescent="0.25">
      <c r="AD2636" s="46"/>
      <c r="AK2636" s="4" t="str">
        <f>IF(ISERROR(MATCH(V2636,V$4:V2635,0)),"","x")</f>
        <v/>
      </c>
      <c r="AL2636" s="4" t="str">
        <f>IF(ISERROR(MATCH(Y2636,Y$4:Y2635,0)),"","x")</f>
        <v/>
      </c>
      <c r="AM2636" s="4" t="str">
        <f>IF(ISERROR(MATCH(AB2636,AB$4:AB2635,0)),"","x")</f>
        <v/>
      </c>
      <c r="AN2636" s="4" t="str">
        <f t="shared" si="127"/>
        <v>-</v>
      </c>
      <c r="AO2636" s="4" t="str">
        <f t="shared" si="128"/>
        <v>-</v>
      </c>
      <c r="AP2636" s="4" t="str">
        <f t="shared" si="129"/>
        <v>-</v>
      </c>
    </row>
    <row r="2637" spans="30:42" x14ac:dyDescent="0.25">
      <c r="AD2637" s="46"/>
      <c r="AK2637" s="4" t="str">
        <f>IF(ISERROR(MATCH(V2637,V$4:V2636,0)),"","x")</f>
        <v/>
      </c>
      <c r="AL2637" s="4" t="str">
        <f>IF(ISERROR(MATCH(Y2637,Y$4:Y2636,0)),"","x")</f>
        <v/>
      </c>
      <c r="AM2637" s="4" t="str">
        <f>IF(ISERROR(MATCH(AB2637,AB$4:AB2636,0)),"","x")</f>
        <v/>
      </c>
      <c r="AN2637" s="4" t="str">
        <f t="shared" si="127"/>
        <v>-</v>
      </c>
      <c r="AO2637" s="4" t="str">
        <f t="shared" si="128"/>
        <v>-</v>
      </c>
      <c r="AP2637" s="4" t="str">
        <f t="shared" si="129"/>
        <v>-</v>
      </c>
    </row>
    <row r="2638" spans="30:42" x14ac:dyDescent="0.25">
      <c r="AD2638" s="46"/>
      <c r="AK2638" s="4" t="str">
        <f>IF(ISERROR(MATCH(V2638,V$4:V2637,0)),"","x")</f>
        <v/>
      </c>
      <c r="AL2638" s="4" t="str">
        <f>IF(ISERROR(MATCH(Y2638,Y$4:Y2637,0)),"","x")</f>
        <v/>
      </c>
      <c r="AM2638" s="4" t="str">
        <f>IF(ISERROR(MATCH(AB2638,AB$4:AB2637,0)),"","x")</f>
        <v/>
      </c>
      <c r="AN2638" s="4" t="str">
        <f t="shared" si="127"/>
        <v>-</v>
      </c>
      <c r="AO2638" s="4" t="str">
        <f t="shared" si="128"/>
        <v>-</v>
      </c>
      <c r="AP2638" s="4" t="str">
        <f t="shared" si="129"/>
        <v>-</v>
      </c>
    </row>
    <row r="2639" spans="30:42" x14ac:dyDescent="0.25">
      <c r="AD2639" s="46"/>
      <c r="AK2639" s="4" t="str">
        <f>IF(ISERROR(MATCH(V2639,V$4:V2638,0)),"","x")</f>
        <v/>
      </c>
      <c r="AL2639" s="4" t="str">
        <f>IF(ISERROR(MATCH(Y2639,Y$4:Y2638,0)),"","x")</f>
        <v/>
      </c>
      <c r="AM2639" s="4" t="str">
        <f>IF(ISERROR(MATCH(AB2639,AB$4:AB2638,0)),"","x")</f>
        <v/>
      </c>
      <c r="AN2639" s="4" t="str">
        <f t="shared" si="127"/>
        <v>-</v>
      </c>
      <c r="AO2639" s="4" t="str">
        <f t="shared" si="128"/>
        <v>-</v>
      </c>
      <c r="AP2639" s="4" t="str">
        <f t="shared" si="129"/>
        <v>-</v>
      </c>
    </row>
    <row r="2640" spans="30:42" x14ac:dyDescent="0.25">
      <c r="AD2640" s="46"/>
      <c r="AK2640" s="4" t="str">
        <f>IF(ISERROR(MATCH(V2640,V$4:V2639,0)),"","x")</f>
        <v/>
      </c>
      <c r="AL2640" s="4" t="str">
        <f>IF(ISERROR(MATCH(Y2640,Y$4:Y2639,0)),"","x")</f>
        <v/>
      </c>
      <c r="AM2640" s="4" t="str">
        <f>IF(ISERROR(MATCH(AB2640,AB$4:AB2639,0)),"","x")</f>
        <v/>
      </c>
      <c r="AN2640" s="4" t="str">
        <f t="shared" si="127"/>
        <v>-</v>
      </c>
      <c r="AO2640" s="4" t="str">
        <f t="shared" si="128"/>
        <v>-</v>
      </c>
      <c r="AP2640" s="4" t="str">
        <f t="shared" si="129"/>
        <v>-</v>
      </c>
    </row>
    <row r="2641" spans="30:42" x14ac:dyDescent="0.25">
      <c r="AD2641" s="46"/>
      <c r="AK2641" s="4" t="str">
        <f>IF(ISERROR(MATCH(V2641,V$4:V2640,0)),"","x")</f>
        <v/>
      </c>
      <c r="AL2641" s="4" t="str">
        <f>IF(ISERROR(MATCH(Y2641,Y$4:Y2640,0)),"","x")</f>
        <v/>
      </c>
      <c r="AM2641" s="4" t="str">
        <f>IF(ISERROR(MATCH(AB2641,AB$4:AB2640,0)),"","x")</f>
        <v/>
      </c>
      <c r="AN2641" s="4" t="str">
        <f t="shared" si="127"/>
        <v>-</v>
      </c>
      <c r="AO2641" s="4" t="str">
        <f t="shared" si="128"/>
        <v>-</v>
      </c>
      <c r="AP2641" s="4" t="str">
        <f t="shared" si="129"/>
        <v>-</v>
      </c>
    </row>
    <row r="2642" spans="30:42" x14ac:dyDescent="0.25">
      <c r="AD2642" s="46"/>
      <c r="AK2642" s="4" t="str">
        <f>IF(ISERROR(MATCH(V2642,V$4:V2641,0)),"","x")</f>
        <v/>
      </c>
      <c r="AL2642" s="4" t="str">
        <f>IF(ISERROR(MATCH(Y2642,Y$4:Y2641,0)),"","x")</f>
        <v/>
      </c>
      <c r="AM2642" s="4" t="str">
        <f>IF(ISERROR(MATCH(AB2642,AB$4:AB2641,0)),"","x")</f>
        <v/>
      </c>
      <c r="AN2642" s="4" t="str">
        <f t="shared" si="127"/>
        <v>-</v>
      </c>
      <c r="AO2642" s="4" t="str">
        <f t="shared" si="128"/>
        <v>-</v>
      </c>
      <c r="AP2642" s="4" t="str">
        <f t="shared" si="129"/>
        <v>-</v>
      </c>
    </row>
    <row r="2643" spans="30:42" x14ac:dyDescent="0.25">
      <c r="AD2643" s="46"/>
      <c r="AK2643" s="4" t="str">
        <f>IF(ISERROR(MATCH(V2643,V$4:V2642,0)),"","x")</f>
        <v/>
      </c>
      <c r="AL2643" s="4" t="str">
        <f>IF(ISERROR(MATCH(Y2643,Y$4:Y2642,0)),"","x")</f>
        <v/>
      </c>
      <c r="AM2643" s="4" t="str">
        <f>IF(ISERROR(MATCH(AB2643,AB$4:AB2642,0)),"","x")</f>
        <v/>
      </c>
      <c r="AN2643" s="4" t="str">
        <f t="shared" si="127"/>
        <v>-</v>
      </c>
      <c r="AO2643" s="4" t="str">
        <f t="shared" si="128"/>
        <v>-</v>
      </c>
      <c r="AP2643" s="4" t="str">
        <f t="shared" si="129"/>
        <v>-</v>
      </c>
    </row>
    <row r="2644" spans="30:42" x14ac:dyDescent="0.25">
      <c r="AD2644" s="46"/>
      <c r="AK2644" s="4" t="str">
        <f>IF(ISERROR(MATCH(V2644,V$4:V2643,0)),"","x")</f>
        <v/>
      </c>
      <c r="AL2644" s="4" t="str">
        <f>IF(ISERROR(MATCH(Y2644,Y$4:Y2643,0)),"","x")</f>
        <v/>
      </c>
      <c r="AM2644" s="4" t="str">
        <f>IF(ISERROR(MATCH(AB2644,AB$4:AB2643,0)),"","x")</f>
        <v/>
      </c>
      <c r="AN2644" s="4" t="str">
        <f t="shared" si="127"/>
        <v>-</v>
      </c>
      <c r="AO2644" s="4" t="str">
        <f t="shared" si="128"/>
        <v>-</v>
      </c>
      <c r="AP2644" s="4" t="str">
        <f t="shared" si="129"/>
        <v>-</v>
      </c>
    </row>
    <row r="2645" spans="30:42" x14ac:dyDescent="0.25">
      <c r="AD2645" s="46"/>
      <c r="AK2645" s="4" t="str">
        <f>IF(ISERROR(MATCH(V2645,V$4:V2644,0)),"","x")</f>
        <v/>
      </c>
      <c r="AL2645" s="4" t="str">
        <f>IF(ISERROR(MATCH(Y2645,Y$4:Y2644,0)),"","x")</f>
        <v/>
      </c>
      <c r="AM2645" s="4" t="str">
        <f>IF(ISERROR(MATCH(AB2645,AB$4:AB2644,0)),"","x")</f>
        <v/>
      </c>
      <c r="AN2645" s="4" t="str">
        <f t="shared" si="127"/>
        <v>-</v>
      </c>
      <c r="AO2645" s="4" t="str">
        <f t="shared" si="128"/>
        <v>-</v>
      </c>
      <c r="AP2645" s="4" t="str">
        <f t="shared" si="129"/>
        <v>-</v>
      </c>
    </row>
    <row r="2646" spans="30:42" x14ac:dyDescent="0.25">
      <c r="AD2646" s="46"/>
      <c r="AK2646" s="4" t="str">
        <f>IF(ISERROR(MATCH(V2646,V$4:V2645,0)),"","x")</f>
        <v/>
      </c>
      <c r="AL2646" s="4" t="str">
        <f>IF(ISERROR(MATCH(Y2646,Y$4:Y2645,0)),"","x")</f>
        <v/>
      </c>
      <c r="AM2646" s="4" t="str">
        <f>IF(ISERROR(MATCH(AB2646,AB$4:AB2645,0)),"","x")</f>
        <v/>
      </c>
      <c r="AN2646" s="4" t="str">
        <f t="shared" si="127"/>
        <v>-</v>
      </c>
      <c r="AO2646" s="4" t="str">
        <f t="shared" si="128"/>
        <v>-</v>
      </c>
      <c r="AP2646" s="4" t="str">
        <f t="shared" si="129"/>
        <v>-</v>
      </c>
    </row>
    <row r="2647" spans="30:42" x14ac:dyDescent="0.25">
      <c r="AD2647" s="46"/>
      <c r="AK2647" s="4" t="str">
        <f>IF(ISERROR(MATCH(V2647,V$4:V2646,0)),"","x")</f>
        <v/>
      </c>
      <c r="AL2647" s="4" t="str">
        <f>IF(ISERROR(MATCH(Y2647,Y$4:Y2646,0)),"","x")</f>
        <v/>
      </c>
      <c r="AM2647" s="4" t="str">
        <f>IF(ISERROR(MATCH(AB2647,AB$4:AB2646,0)),"","x")</f>
        <v/>
      </c>
      <c r="AN2647" s="4" t="str">
        <f t="shared" si="127"/>
        <v>-</v>
      </c>
      <c r="AO2647" s="4" t="str">
        <f t="shared" si="128"/>
        <v>-</v>
      </c>
      <c r="AP2647" s="4" t="str">
        <f t="shared" si="129"/>
        <v>-</v>
      </c>
    </row>
    <row r="2648" spans="30:42" x14ac:dyDescent="0.25">
      <c r="AD2648" s="46"/>
      <c r="AK2648" s="4" t="str">
        <f>IF(ISERROR(MATCH(V2648,V$4:V2647,0)),"","x")</f>
        <v/>
      </c>
      <c r="AL2648" s="4" t="str">
        <f>IF(ISERROR(MATCH(Y2648,Y$4:Y2647,0)),"","x")</f>
        <v/>
      </c>
      <c r="AM2648" s="4" t="str">
        <f>IF(ISERROR(MATCH(AB2648,AB$4:AB2647,0)),"","x")</f>
        <v/>
      </c>
      <c r="AN2648" s="4" t="str">
        <f t="shared" si="127"/>
        <v>-</v>
      </c>
      <c r="AO2648" s="4" t="str">
        <f t="shared" si="128"/>
        <v>-</v>
      </c>
      <c r="AP2648" s="4" t="str">
        <f t="shared" si="129"/>
        <v>-</v>
      </c>
    </row>
    <row r="2649" spans="30:42" x14ac:dyDescent="0.25">
      <c r="AD2649" s="46"/>
      <c r="AK2649" s="4" t="str">
        <f>IF(ISERROR(MATCH(V2649,V$4:V2648,0)),"","x")</f>
        <v/>
      </c>
      <c r="AL2649" s="4" t="str">
        <f>IF(ISERROR(MATCH(Y2649,Y$4:Y2648,0)),"","x")</f>
        <v/>
      </c>
      <c r="AM2649" s="4" t="str">
        <f>IF(ISERROR(MATCH(AB2649,AB$4:AB2648,0)),"","x")</f>
        <v/>
      </c>
      <c r="AN2649" s="4" t="str">
        <f t="shared" si="127"/>
        <v>-</v>
      </c>
      <c r="AO2649" s="4" t="str">
        <f t="shared" si="128"/>
        <v>-</v>
      </c>
      <c r="AP2649" s="4" t="str">
        <f t="shared" si="129"/>
        <v>-</v>
      </c>
    </row>
    <row r="2650" spans="30:42" x14ac:dyDescent="0.25">
      <c r="AD2650" s="46"/>
      <c r="AK2650" s="4" t="str">
        <f>IF(ISERROR(MATCH(V2650,V$4:V2649,0)),"","x")</f>
        <v/>
      </c>
      <c r="AL2650" s="4" t="str">
        <f>IF(ISERROR(MATCH(Y2650,Y$4:Y2649,0)),"","x")</f>
        <v/>
      </c>
      <c r="AM2650" s="4" t="str">
        <f>IF(ISERROR(MATCH(AB2650,AB$4:AB2649,0)),"","x")</f>
        <v/>
      </c>
      <c r="AN2650" s="4" t="str">
        <f t="shared" si="127"/>
        <v>-</v>
      </c>
      <c r="AO2650" s="4" t="str">
        <f t="shared" si="128"/>
        <v>-</v>
      </c>
      <c r="AP2650" s="4" t="str">
        <f t="shared" si="129"/>
        <v>-</v>
      </c>
    </row>
    <row r="2651" spans="30:42" x14ac:dyDescent="0.25">
      <c r="AD2651" s="46"/>
      <c r="AK2651" s="4" t="str">
        <f>IF(ISERROR(MATCH(V2651,V$4:V2650,0)),"","x")</f>
        <v/>
      </c>
      <c r="AL2651" s="4" t="str">
        <f>IF(ISERROR(MATCH(Y2651,Y$4:Y2650,0)),"","x")</f>
        <v/>
      </c>
      <c r="AM2651" s="4" t="str">
        <f>IF(ISERROR(MATCH(AB2651,AB$4:AB2650,0)),"","x")</f>
        <v/>
      </c>
      <c r="AN2651" s="4" t="str">
        <f t="shared" si="127"/>
        <v>-</v>
      </c>
      <c r="AO2651" s="4" t="str">
        <f t="shared" si="128"/>
        <v>-</v>
      </c>
      <c r="AP2651" s="4" t="str">
        <f t="shared" si="129"/>
        <v>-</v>
      </c>
    </row>
    <row r="2652" spans="30:42" x14ac:dyDescent="0.25">
      <c r="AD2652" s="46"/>
      <c r="AK2652" s="4" t="str">
        <f>IF(ISERROR(MATCH(V2652,V$4:V2651,0)),"","x")</f>
        <v/>
      </c>
      <c r="AL2652" s="4" t="str">
        <f>IF(ISERROR(MATCH(Y2652,Y$4:Y2651,0)),"","x")</f>
        <v/>
      </c>
      <c r="AM2652" s="4" t="str">
        <f>IF(ISERROR(MATCH(AB2652,AB$4:AB2651,0)),"","x")</f>
        <v/>
      </c>
      <c r="AN2652" s="4" t="str">
        <f t="shared" si="127"/>
        <v>-</v>
      </c>
      <c r="AO2652" s="4" t="str">
        <f t="shared" si="128"/>
        <v>-</v>
      </c>
      <c r="AP2652" s="4" t="str">
        <f t="shared" si="129"/>
        <v>-</v>
      </c>
    </row>
    <row r="2653" spans="30:42" x14ac:dyDescent="0.25">
      <c r="AD2653" s="46"/>
      <c r="AK2653" s="4" t="str">
        <f>IF(ISERROR(MATCH(V2653,V$4:V2652,0)),"","x")</f>
        <v/>
      </c>
      <c r="AL2653" s="4" t="str">
        <f>IF(ISERROR(MATCH(Y2653,Y$4:Y2652,0)),"","x")</f>
        <v/>
      </c>
      <c r="AM2653" s="4" t="str">
        <f>IF(ISERROR(MATCH(AB2653,AB$4:AB2652,0)),"","x")</f>
        <v/>
      </c>
      <c r="AN2653" s="4" t="str">
        <f t="shared" si="127"/>
        <v>-</v>
      </c>
      <c r="AO2653" s="4" t="str">
        <f t="shared" si="128"/>
        <v>-</v>
      </c>
      <c r="AP2653" s="4" t="str">
        <f t="shared" si="129"/>
        <v>-</v>
      </c>
    </row>
    <row r="2654" spans="30:42" x14ac:dyDescent="0.25">
      <c r="AD2654" s="46"/>
      <c r="AK2654" s="4" t="str">
        <f>IF(ISERROR(MATCH(V2654,V$4:V2653,0)),"","x")</f>
        <v/>
      </c>
      <c r="AL2654" s="4" t="str">
        <f>IF(ISERROR(MATCH(Y2654,Y$4:Y2653,0)),"","x")</f>
        <v/>
      </c>
      <c r="AM2654" s="4" t="str">
        <f>IF(ISERROR(MATCH(AB2654,AB$4:AB2653,0)),"","x")</f>
        <v/>
      </c>
      <c r="AN2654" s="4" t="str">
        <f t="shared" si="127"/>
        <v>-</v>
      </c>
      <c r="AO2654" s="4" t="str">
        <f t="shared" si="128"/>
        <v>-</v>
      </c>
      <c r="AP2654" s="4" t="str">
        <f t="shared" si="129"/>
        <v>-</v>
      </c>
    </row>
    <row r="2655" spans="30:42" x14ac:dyDescent="0.25">
      <c r="AD2655" s="46"/>
      <c r="AK2655" s="4" t="str">
        <f>IF(ISERROR(MATCH(V2655,V$4:V2654,0)),"","x")</f>
        <v/>
      </c>
      <c r="AL2655" s="4" t="str">
        <f>IF(ISERROR(MATCH(Y2655,Y$4:Y2654,0)),"","x")</f>
        <v/>
      </c>
      <c r="AM2655" s="4" t="str">
        <f>IF(ISERROR(MATCH(AB2655,AB$4:AB2654,0)),"","x")</f>
        <v/>
      </c>
      <c r="AN2655" s="4" t="str">
        <f t="shared" si="127"/>
        <v>-</v>
      </c>
      <c r="AO2655" s="4" t="str">
        <f t="shared" si="128"/>
        <v>-</v>
      </c>
      <c r="AP2655" s="4" t="str">
        <f t="shared" si="129"/>
        <v>-</v>
      </c>
    </row>
    <row r="2656" spans="30:42" x14ac:dyDescent="0.25">
      <c r="AD2656" s="46"/>
      <c r="AK2656" s="4" t="str">
        <f>IF(ISERROR(MATCH(V2656,V$4:V2655,0)),"","x")</f>
        <v/>
      </c>
      <c r="AL2656" s="4" t="str">
        <f>IF(ISERROR(MATCH(Y2656,Y$4:Y2655,0)),"","x")</f>
        <v/>
      </c>
      <c r="AM2656" s="4" t="str">
        <f>IF(ISERROR(MATCH(AB2656,AB$4:AB2655,0)),"","x")</f>
        <v/>
      </c>
      <c r="AN2656" s="4" t="str">
        <f t="shared" si="127"/>
        <v>-</v>
      </c>
      <c r="AO2656" s="4" t="str">
        <f t="shared" si="128"/>
        <v>-</v>
      </c>
      <c r="AP2656" s="4" t="str">
        <f t="shared" si="129"/>
        <v>-</v>
      </c>
    </row>
    <row r="2657" spans="30:42" x14ac:dyDescent="0.25">
      <c r="AD2657" s="46"/>
      <c r="AK2657" s="4" t="str">
        <f>IF(ISERROR(MATCH(V2657,V$4:V2656,0)),"","x")</f>
        <v/>
      </c>
      <c r="AL2657" s="4" t="str">
        <f>IF(ISERROR(MATCH(Y2657,Y$4:Y2656,0)),"","x")</f>
        <v/>
      </c>
      <c r="AM2657" s="4" t="str">
        <f>IF(ISERROR(MATCH(AB2657,AB$4:AB2656,0)),"","x")</f>
        <v/>
      </c>
      <c r="AN2657" s="4" t="str">
        <f t="shared" si="127"/>
        <v>-</v>
      </c>
      <c r="AO2657" s="4" t="str">
        <f t="shared" si="128"/>
        <v>-</v>
      </c>
      <c r="AP2657" s="4" t="str">
        <f t="shared" si="129"/>
        <v>-</v>
      </c>
    </row>
    <row r="2658" spans="30:42" x14ac:dyDescent="0.25">
      <c r="AD2658" s="46"/>
      <c r="AK2658" s="4" t="str">
        <f>IF(ISERROR(MATCH(V2658,V$4:V2657,0)),"","x")</f>
        <v/>
      </c>
      <c r="AL2658" s="4" t="str">
        <f>IF(ISERROR(MATCH(Y2658,Y$4:Y2657,0)),"","x")</f>
        <v/>
      </c>
      <c r="AM2658" s="4" t="str">
        <f>IF(ISERROR(MATCH(AB2658,AB$4:AB2657,0)),"","x")</f>
        <v/>
      </c>
      <c r="AN2658" s="4" t="str">
        <f t="shared" si="127"/>
        <v>-</v>
      </c>
      <c r="AO2658" s="4" t="str">
        <f t="shared" si="128"/>
        <v>-</v>
      </c>
      <c r="AP2658" s="4" t="str">
        <f t="shared" si="129"/>
        <v>-</v>
      </c>
    </row>
    <row r="2659" spans="30:42" x14ac:dyDescent="0.25">
      <c r="AD2659" s="46"/>
      <c r="AK2659" s="4" t="str">
        <f>IF(ISERROR(MATCH(V2659,V$4:V2658,0)),"","x")</f>
        <v/>
      </c>
      <c r="AL2659" s="4" t="str">
        <f>IF(ISERROR(MATCH(Y2659,Y$4:Y2658,0)),"","x")</f>
        <v/>
      </c>
      <c r="AM2659" s="4" t="str">
        <f>IF(ISERROR(MATCH(AB2659,AB$4:AB2658,0)),"","x")</f>
        <v/>
      </c>
      <c r="AN2659" s="4" t="str">
        <f t="shared" si="127"/>
        <v>-</v>
      </c>
      <c r="AO2659" s="4" t="str">
        <f t="shared" si="128"/>
        <v>-</v>
      </c>
      <c r="AP2659" s="4" t="str">
        <f t="shared" si="129"/>
        <v>-</v>
      </c>
    </row>
    <row r="2660" spans="30:42" x14ac:dyDescent="0.25">
      <c r="AD2660" s="46"/>
      <c r="AK2660" s="4" t="str">
        <f>IF(ISERROR(MATCH(V2660,V$4:V2659,0)),"","x")</f>
        <v/>
      </c>
      <c r="AL2660" s="4" t="str">
        <f>IF(ISERROR(MATCH(Y2660,Y$4:Y2659,0)),"","x")</f>
        <v/>
      </c>
      <c r="AM2660" s="4" t="str">
        <f>IF(ISERROR(MATCH(AB2660,AB$4:AB2659,0)),"","x")</f>
        <v/>
      </c>
      <c r="AN2660" s="4" t="str">
        <f t="shared" si="127"/>
        <v>-</v>
      </c>
      <c r="AO2660" s="4" t="str">
        <f t="shared" si="128"/>
        <v>-</v>
      </c>
      <c r="AP2660" s="4" t="str">
        <f t="shared" si="129"/>
        <v>-</v>
      </c>
    </row>
    <row r="2661" spans="30:42" x14ac:dyDescent="0.25">
      <c r="AD2661" s="46"/>
      <c r="AK2661" s="4" t="str">
        <f>IF(ISERROR(MATCH(V2661,V$4:V2660,0)),"","x")</f>
        <v/>
      </c>
      <c r="AL2661" s="4" t="str">
        <f>IF(ISERROR(MATCH(Y2661,Y$4:Y2660,0)),"","x")</f>
        <v/>
      </c>
      <c r="AM2661" s="4" t="str">
        <f>IF(ISERROR(MATCH(AB2661,AB$4:AB2660,0)),"","x")</f>
        <v/>
      </c>
      <c r="AN2661" s="4" t="str">
        <f t="shared" si="127"/>
        <v>-</v>
      </c>
      <c r="AO2661" s="4" t="str">
        <f t="shared" si="128"/>
        <v>-</v>
      </c>
      <c r="AP2661" s="4" t="str">
        <f t="shared" si="129"/>
        <v>-</v>
      </c>
    </row>
    <row r="2662" spans="30:42" x14ac:dyDescent="0.25">
      <c r="AD2662" s="46"/>
      <c r="AK2662" s="4" t="str">
        <f>IF(ISERROR(MATCH(V2662,V$4:V2661,0)),"","x")</f>
        <v/>
      </c>
      <c r="AL2662" s="4" t="str">
        <f>IF(ISERROR(MATCH(Y2662,Y$4:Y2661,0)),"","x")</f>
        <v/>
      </c>
      <c r="AM2662" s="4" t="str">
        <f>IF(ISERROR(MATCH(AB2662,AB$4:AB2661,0)),"","x")</f>
        <v/>
      </c>
      <c r="AN2662" s="4" t="str">
        <f t="shared" si="127"/>
        <v>-</v>
      </c>
      <c r="AO2662" s="4" t="str">
        <f t="shared" si="128"/>
        <v>-</v>
      </c>
      <c r="AP2662" s="4" t="str">
        <f t="shared" si="129"/>
        <v>-</v>
      </c>
    </row>
    <row r="2663" spans="30:42" x14ac:dyDescent="0.25">
      <c r="AD2663" s="46"/>
      <c r="AK2663" s="4" t="str">
        <f>IF(ISERROR(MATCH(V2663,V$4:V2662,0)),"","x")</f>
        <v/>
      </c>
      <c r="AL2663" s="4" t="str">
        <f>IF(ISERROR(MATCH(Y2663,Y$4:Y2662,0)),"","x")</f>
        <v/>
      </c>
      <c r="AM2663" s="4" t="str">
        <f>IF(ISERROR(MATCH(AB2663,AB$4:AB2662,0)),"","x")</f>
        <v/>
      </c>
      <c r="AN2663" s="4" t="str">
        <f t="shared" si="127"/>
        <v>-</v>
      </c>
      <c r="AO2663" s="4" t="str">
        <f t="shared" si="128"/>
        <v>-</v>
      </c>
      <c r="AP2663" s="4" t="str">
        <f t="shared" si="129"/>
        <v>-</v>
      </c>
    </row>
    <row r="2664" spans="30:42" x14ac:dyDescent="0.25">
      <c r="AD2664" s="46"/>
      <c r="AK2664" s="4" t="str">
        <f>IF(ISERROR(MATCH(V2664,V$4:V2663,0)),"","x")</f>
        <v/>
      </c>
      <c r="AL2664" s="4" t="str">
        <f>IF(ISERROR(MATCH(Y2664,Y$4:Y2663,0)),"","x")</f>
        <v/>
      </c>
      <c r="AM2664" s="4" t="str">
        <f>IF(ISERROR(MATCH(AB2664,AB$4:AB2663,0)),"","x")</f>
        <v/>
      </c>
      <c r="AN2664" s="4" t="str">
        <f t="shared" si="127"/>
        <v>-</v>
      </c>
      <c r="AO2664" s="4" t="str">
        <f t="shared" si="128"/>
        <v>-</v>
      </c>
      <c r="AP2664" s="4" t="str">
        <f t="shared" si="129"/>
        <v>-</v>
      </c>
    </row>
    <row r="2665" spans="30:42" x14ac:dyDescent="0.25">
      <c r="AD2665" s="46"/>
      <c r="AK2665" s="4" t="str">
        <f>IF(ISERROR(MATCH(V2665,V$4:V2664,0)),"","x")</f>
        <v/>
      </c>
      <c r="AL2665" s="4" t="str">
        <f>IF(ISERROR(MATCH(Y2665,Y$4:Y2664,0)),"","x")</f>
        <v/>
      </c>
      <c r="AM2665" s="4" t="str">
        <f>IF(ISERROR(MATCH(AB2665,AB$4:AB2664,0)),"","x")</f>
        <v/>
      </c>
      <c r="AN2665" s="4" t="str">
        <f t="shared" si="127"/>
        <v>-</v>
      </c>
      <c r="AO2665" s="4" t="str">
        <f t="shared" si="128"/>
        <v>-</v>
      </c>
      <c r="AP2665" s="4" t="str">
        <f t="shared" si="129"/>
        <v>-</v>
      </c>
    </row>
    <row r="2666" spans="30:42" x14ac:dyDescent="0.25">
      <c r="AD2666" s="46"/>
      <c r="AK2666" s="4" t="str">
        <f>IF(ISERROR(MATCH(V2666,V$4:V2665,0)),"","x")</f>
        <v/>
      </c>
      <c r="AL2666" s="4" t="str">
        <f>IF(ISERROR(MATCH(Y2666,Y$4:Y2665,0)),"","x")</f>
        <v/>
      </c>
      <c r="AM2666" s="4" t="str">
        <f>IF(ISERROR(MATCH(AB2666,AB$4:AB2665,0)),"","x")</f>
        <v/>
      </c>
      <c r="AN2666" s="4" t="str">
        <f t="shared" si="127"/>
        <v>-</v>
      </c>
      <c r="AO2666" s="4" t="str">
        <f t="shared" si="128"/>
        <v>-</v>
      </c>
      <c r="AP2666" s="4" t="str">
        <f t="shared" si="129"/>
        <v>-</v>
      </c>
    </row>
    <row r="2667" spans="30:42" x14ac:dyDescent="0.25">
      <c r="AD2667" s="46"/>
      <c r="AK2667" s="4" t="str">
        <f>IF(ISERROR(MATCH(V2667,V$4:V2666,0)),"","x")</f>
        <v/>
      </c>
      <c r="AL2667" s="4" t="str">
        <f>IF(ISERROR(MATCH(Y2667,Y$4:Y2666,0)),"","x")</f>
        <v/>
      </c>
      <c r="AM2667" s="4" t="str">
        <f>IF(ISERROR(MATCH(AB2667,AB$4:AB2666,0)),"","x")</f>
        <v/>
      </c>
      <c r="AN2667" s="4" t="str">
        <f t="shared" si="127"/>
        <v>-</v>
      </c>
      <c r="AO2667" s="4" t="str">
        <f t="shared" si="128"/>
        <v>-</v>
      </c>
      <c r="AP2667" s="4" t="str">
        <f t="shared" si="129"/>
        <v>-</v>
      </c>
    </row>
    <row r="2668" spans="30:42" x14ac:dyDescent="0.25">
      <c r="AD2668" s="46"/>
      <c r="AK2668" s="4" t="str">
        <f>IF(ISERROR(MATCH(V2668,V$4:V2667,0)),"","x")</f>
        <v/>
      </c>
      <c r="AL2668" s="4" t="str">
        <f>IF(ISERROR(MATCH(Y2668,Y$4:Y2667,0)),"","x")</f>
        <v/>
      </c>
      <c r="AM2668" s="4" t="str">
        <f>IF(ISERROR(MATCH(AB2668,AB$4:AB2667,0)),"","x")</f>
        <v/>
      </c>
      <c r="AN2668" s="4" t="str">
        <f t="shared" si="127"/>
        <v>-</v>
      </c>
      <c r="AO2668" s="4" t="str">
        <f t="shared" si="128"/>
        <v>-</v>
      </c>
      <c r="AP2668" s="4" t="str">
        <f t="shared" si="129"/>
        <v>-</v>
      </c>
    </row>
    <row r="2669" spans="30:42" x14ac:dyDescent="0.25">
      <c r="AD2669" s="46"/>
      <c r="AK2669" s="4" t="str">
        <f>IF(ISERROR(MATCH(V2669,V$4:V2668,0)),"","x")</f>
        <v/>
      </c>
      <c r="AL2669" s="4" t="str">
        <f>IF(ISERROR(MATCH(Y2669,Y$4:Y2668,0)),"","x")</f>
        <v/>
      </c>
      <c r="AM2669" s="4" t="str">
        <f>IF(ISERROR(MATCH(AB2669,AB$4:AB2668,0)),"","x")</f>
        <v/>
      </c>
      <c r="AN2669" s="4" t="str">
        <f t="shared" si="127"/>
        <v>-</v>
      </c>
      <c r="AO2669" s="4" t="str">
        <f t="shared" si="128"/>
        <v>-</v>
      </c>
      <c r="AP2669" s="4" t="str">
        <f t="shared" si="129"/>
        <v>-</v>
      </c>
    </row>
    <row r="2670" spans="30:42" x14ac:dyDescent="0.25">
      <c r="AD2670" s="46"/>
      <c r="AK2670" s="4" t="str">
        <f>IF(ISERROR(MATCH(V2670,V$4:V2669,0)),"","x")</f>
        <v/>
      </c>
      <c r="AL2670" s="4" t="str">
        <f>IF(ISERROR(MATCH(Y2670,Y$4:Y2669,0)),"","x")</f>
        <v/>
      </c>
      <c r="AM2670" s="4" t="str">
        <f>IF(ISERROR(MATCH(AB2670,AB$4:AB2669,0)),"","x")</f>
        <v/>
      </c>
      <c r="AN2670" s="4" t="str">
        <f t="shared" si="127"/>
        <v>-</v>
      </c>
      <c r="AO2670" s="4" t="str">
        <f t="shared" si="128"/>
        <v>-</v>
      </c>
      <c r="AP2670" s="4" t="str">
        <f t="shared" si="129"/>
        <v>-</v>
      </c>
    </row>
    <row r="2671" spans="30:42" x14ac:dyDescent="0.25">
      <c r="AD2671" s="46"/>
      <c r="AK2671" s="4" t="str">
        <f>IF(ISERROR(MATCH(V2671,V$4:V2670,0)),"","x")</f>
        <v/>
      </c>
      <c r="AL2671" s="4" t="str">
        <f>IF(ISERROR(MATCH(Y2671,Y$4:Y2670,0)),"","x")</f>
        <v/>
      </c>
      <c r="AM2671" s="4" t="str">
        <f>IF(ISERROR(MATCH(AB2671,AB$4:AB2670,0)),"","x")</f>
        <v/>
      </c>
      <c r="AN2671" s="4" t="str">
        <f t="shared" si="127"/>
        <v>-</v>
      </c>
      <c r="AO2671" s="4" t="str">
        <f t="shared" si="128"/>
        <v>-</v>
      </c>
      <c r="AP2671" s="4" t="str">
        <f t="shared" si="129"/>
        <v>-</v>
      </c>
    </row>
    <row r="2672" spans="30:42" x14ac:dyDescent="0.25">
      <c r="AD2672" s="46"/>
      <c r="AK2672" s="4" t="str">
        <f>IF(ISERROR(MATCH(V2672,V$4:V2671,0)),"","x")</f>
        <v/>
      </c>
      <c r="AL2672" s="4" t="str">
        <f>IF(ISERROR(MATCH(Y2672,Y$4:Y2671,0)),"","x")</f>
        <v/>
      </c>
      <c r="AM2672" s="4" t="str">
        <f>IF(ISERROR(MATCH(AB2672,AB$4:AB2671,0)),"","x")</f>
        <v/>
      </c>
      <c r="AN2672" s="4" t="str">
        <f t="shared" si="127"/>
        <v>-</v>
      </c>
      <c r="AO2672" s="4" t="str">
        <f t="shared" si="128"/>
        <v>-</v>
      </c>
      <c r="AP2672" s="4" t="str">
        <f t="shared" si="129"/>
        <v>-</v>
      </c>
    </row>
    <row r="2673" spans="30:42" x14ac:dyDescent="0.25">
      <c r="AD2673" s="46"/>
      <c r="AK2673" s="4" t="str">
        <f>IF(ISERROR(MATCH(V2673,V$4:V2672,0)),"","x")</f>
        <v/>
      </c>
      <c r="AL2673" s="4" t="str">
        <f>IF(ISERROR(MATCH(Y2673,Y$4:Y2672,0)),"","x")</f>
        <v/>
      </c>
      <c r="AM2673" s="4" t="str">
        <f>IF(ISERROR(MATCH(AB2673,AB$4:AB2672,0)),"","x")</f>
        <v/>
      </c>
      <c r="AN2673" s="4" t="str">
        <f t="shared" si="127"/>
        <v>-</v>
      </c>
      <c r="AO2673" s="4" t="str">
        <f t="shared" si="128"/>
        <v>-</v>
      </c>
      <c r="AP2673" s="4" t="str">
        <f t="shared" si="129"/>
        <v>-</v>
      </c>
    </row>
    <row r="2674" spans="30:42" x14ac:dyDescent="0.25">
      <c r="AD2674" s="46"/>
      <c r="AK2674" s="4" t="str">
        <f>IF(ISERROR(MATCH(V2674,V$4:V2673,0)),"","x")</f>
        <v/>
      </c>
      <c r="AL2674" s="4" t="str">
        <f>IF(ISERROR(MATCH(Y2674,Y$4:Y2673,0)),"","x")</f>
        <v/>
      </c>
      <c r="AM2674" s="4" t="str">
        <f>IF(ISERROR(MATCH(AB2674,AB$4:AB2673,0)),"","x")</f>
        <v/>
      </c>
      <c r="AN2674" s="4" t="str">
        <f t="shared" si="127"/>
        <v>-</v>
      </c>
      <c r="AO2674" s="4" t="str">
        <f t="shared" si="128"/>
        <v>-</v>
      </c>
      <c r="AP2674" s="4" t="str">
        <f t="shared" si="129"/>
        <v>-</v>
      </c>
    </row>
    <row r="2675" spans="30:42" x14ac:dyDescent="0.25">
      <c r="AD2675" s="46"/>
      <c r="AK2675" s="4" t="str">
        <f>IF(ISERROR(MATCH(V2675,V$4:V2674,0)),"","x")</f>
        <v/>
      </c>
      <c r="AL2675" s="4" t="str">
        <f>IF(ISERROR(MATCH(Y2675,Y$4:Y2674,0)),"","x")</f>
        <v/>
      </c>
      <c r="AM2675" s="4" t="str">
        <f>IF(ISERROR(MATCH(AB2675,AB$4:AB2674,0)),"","x")</f>
        <v/>
      </c>
      <c r="AN2675" s="4" t="str">
        <f t="shared" si="127"/>
        <v>-</v>
      </c>
      <c r="AO2675" s="4" t="str">
        <f t="shared" si="128"/>
        <v>-</v>
      </c>
      <c r="AP2675" s="4" t="str">
        <f t="shared" si="129"/>
        <v>-</v>
      </c>
    </row>
    <row r="2676" spans="30:42" x14ac:dyDescent="0.25">
      <c r="AD2676" s="46"/>
      <c r="AK2676" s="4" t="str">
        <f>IF(ISERROR(MATCH(V2676,V$4:V2675,0)),"","x")</f>
        <v/>
      </c>
      <c r="AL2676" s="4" t="str">
        <f>IF(ISERROR(MATCH(Y2676,Y$4:Y2675,0)),"","x")</f>
        <v/>
      </c>
      <c r="AM2676" s="4" t="str">
        <f>IF(ISERROR(MATCH(AB2676,AB$4:AB2675,0)),"","x")</f>
        <v/>
      </c>
      <c r="AN2676" s="4" t="str">
        <f t="shared" si="127"/>
        <v>-</v>
      </c>
      <c r="AO2676" s="4" t="str">
        <f t="shared" si="128"/>
        <v>-</v>
      </c>
      <c r="AP2676" s="4" t="str">
        <f t="shared" si="129"/>
        <v>-</v>
      </c>
    </row>
    <row r="2677" spans="30:42" x14ac:dyDescent="0.25">
      <c r="AD2677" s="46"/>
      <c r="AK2677" s="4" t="str">
        <f>IF(ISERROR(MATCH(V2677,V$4:V2676,0)),"","x")</f>
        <v/>
      </c>
      <c r="AL2677" s="4" t="str">
        <f>IF(ISERROR(MATCH(Y2677,Y$4:Y2676,0)),"","x")</f>
        <v/>
      </c>
      <c r="AM2677" s="4" t="str">
        <f>IF(ISERROR(MATCH(AB2677,AB$4:AB2676,0)),"","x")</f>
        <v/>
      </c>
      <c r="AN2677" s="4" t="str">
        <f t="shared" si="127"/>
        <v>-</v>
      </c>
      <c r="AO2677" s="4" t="str">
        <f t="shared" si="128"/>
        <v>-</v>
      </c>
      <c r="AP2677" s="4" t="str">
        <f t="shared" si="129"/>
        <v>-</v>
      </c>
    </row>
    <row r="2678" spans="30:42" x14ac:dyDescent="0.25">
      <c r="AD2678" s="46"/>
      <c r="AK2678" s="4" t="str">
        <f>IF(ISERROR(MATCH(V2678,V$4:V2677,0)),"","x")</f>
        <v/>
      </c>
      <c r="AL2678" s="4" t="str">
        <f>IF(ISERROR(MATCH(Y2678,Y$4:Y2677,0)),"","x")</f>
        <v/>
      </c>
      <c r="AM2678" s="4" t="str">
        <f>IF(ISERROR(MATCH(AB2678,AB$4:AB2677,0)),"","x")</f>
        <v/>
      </c>
      <c r="AN2678" s="4" t="str">
        <f t="shared" si="127"/>
        <v>-</v>
      </c>
      <c r="AO2678" s="4" t="str">
        <f t="shared" si="128"/>
        <v>-</v>
      </c>
      <c r="AP2678" s="4" t="str">
        <f t="shared" si="129"/>
        <v>-</v>
      </c>
    </row>
    <row r="2679" spans="30:42" x14ac:dyDescent="0.25">
      <c r="AD2679" s="46"/>
      <c r="AK2679" s="4" t="str">
        <f>IF(ISERROR(MATCH(V2679,V$4:V2678,0)),"","x")</f>
        <v/>
      </c>
      <c r="AL2679" s="4" t="str">
        <f>IF(ISERROR(MATCH(Y2679,Y$4:Y2678,0)),"","x")</f>
        <v/>
      </c>
      <c r="AM2679" s="4" t="str">
        <f>IF(ISERROR(MATCH(AB2679,AB$4:AB2678,0)),"","x")</f>
        <v/>
      </c>
      <c r="AN2679" s="4" t="str">
        <f t="shared" si="127"/>
        <v>-</v>
      </c>
      <c r="AO2679" s="4" t="str">
        <f t="shared" si="128"/>
        <v>-</v>
      </c>
      <c r="AP2679" s="4" t="str">
        <f t="shared" si="129"/>
        <v>-</v>
      </c>
    </row>
    <row r="2680" spans="30:42" x14ac:dyDescent="0.25">
      <c r="AD2680" s="46"/>
      <c r="AK2680" s="4" t="str">
        <f>IF(ISERROR(MATCH(V2680,V$4:V2679,0)),"","x")</f>
        <v/>
      </c>
      <c r="AL2680" s="4" t="str">
        <f>IF(ISERROR(MATCH(Y2680,Y$4:Y2679,0)),"","x")</f>
        <v/>
      </c>
      <c r="AM2680" s="4" t="str">
        <f>IF(ISERROR(MATCH(AB2680,AB$4:AB2679,0)),"","x")</f>
        <v/>
      </c>
      <c r="AN2680" s="4" t="str">
        <f t="shared" si="127"/>
        <v>-</v>
      </c>
      <c r="AO2680" s="4" t="str">
        <f t="shared" si="128"/>
        <v>-</v>
      </c>
      <c r="AP2680" s="4" t="str">
        <f t="shared" si="129"/>
        <v>-</v>
      </c>
    </row>
    <row r="2681" spans="30:42" x14ac:dyDescent="0.25">
      <c r="AD2681" s="46"/>
      <c r="AK2681" s="4" t="str">
        <f>IF(ISERROR(MATCH(V2681,V$4:V2680,0)),"","x")</f>
        <v/>
      </c>
      <c r="AL2681" s="4" t="str">
        <f>IF(ISERROR(MATCH(Y2681,Y$4:Y2680,0)),"","x")</f>
        <v/>
      </c>
      <c r="AM2681" s="4" t="str">
        <f>IF(ISERROR(MATCH(AB2681,AB$4:AB2680,0)),"","x")</f>
        <v/>
      </c>
      <c r="AN2681" s="4" t="str">
        <f t="shared" si="127"/>
        <v>-</v>
      </c>
      <c r="AO2681" s="4" t="str">
        <f t="shared" si="128"/>
        <v>-</v>
      </c>
      <c r="AP2681" s="4" t="str">
        <f t="shared" si="129"/>
        <v>-</v>
      </c>
    </row>
    <row r="2682" spans="30:42" x14ac:dyDescent="0.25">
      <c r="AD2682" s="46"/>
      <c r="AK2682" s="4" t="str">
        <f>IF(ISERROR(MATCH(V2682,V$4:V2681,0)),"","x")</f>
        <v/>
      </c>
      <c r="AL2682" s="4" t="str">
        <f>IF(ISERROR(MATCH(Y2682,Y$4:Y2681,0)),"","x")</f>
        <v/>
      </c>
      <c r="AM2682" s="4" t="str">
        <f>IF(ISERROR(MATCH(AB2682,AB$4:AB2681,0)),"","x")</f>
        <v/>
      </c>
      <c r="AN2682" s="4" t="str">
        <f t="shared" si="127"/>
        <v>-</v>
      </c>
      <c r="AO2682" s="4" t="str">
        <f t="shared" si="128"/>
        <v>-</v>
      </c>
      <c r="AP2682" s="4" t="str">
        <f t="shared" si="129"/>
        <v>-</v>
      </c>
    </row>
    <row r="2683" spans="30:42" x14ac:dyDescent="0.25">
      <c r="AD2683" s="46"/>
      <c r="AK2683" s="4" t="str">
        <f>IF(ISERROR(MATCH(V2683,V$4:V2682,0)),"","x")</f>
        <v/>
      </c>
      <c r="AL2683" s="4" t="str">
        <f>IF(ISERROR(MATCH(Y2683,Y$4:Y2682,0)),"","x")</f>
        <v/>
      </c>
      <c r="AM2683" s="4" t="str">
        <f>IF(ISERROR(MATCH(AB2683,AB$4:AB2682,0)),"","x")</f>
        <v/>
      </c>
      <c r="AN2683" s="4" t="str">
        <f t="shared" si="127"/>
        <v>-</v>
      </c>
      <c r="AO2683" s="4" t="str">
        <f t="shared" si="128"/>
        <v>-</v>
      </c>
      <c r="AP2683" s="4" t="str">
        <f t="shared" si="129"/>
        <v>-</v>
      </c>
    </row>
    <row r="2684" spans="30:42" x14ac:dyDescent="0.25">
      <c r="AD2684" s="46"/>
      <c r="AK2684" s="4" t="str">
        <f>IF(ISERROR(MATCH(V2684,V$4:V2683,0)),"","x")</f>
        <v/>
      </c>
      <c r="AL2684" s="4" t="str">
        <f>IF(ISERROR(MATCH(Y2684,Y$4:Y2683,0)),"","x")</f>
        <v/>
      </c>
      <c r="AM2684" s="4" t="str">
        <f>IF(ISERROR(MATCH(AB2684,AB$4:AB2683,0)),"","x")</f>
        <v/>
      </c>
      <c r="AN2684" s="4" t="str">
        <f t="shared" si="127"/>
        <v>-</v>
      </c>
      <c r="AO2684" s="4" t="str">
        <f t="shared" si="128"/>
        <v>-</v>
      </c>
      <c r="AP2684" s="4" t="str">
        <f t="shared" si="129"/>
        <v>-</v>
      </c>
    </row>
    <row r="2685" spans="30:42" x14ac:dyDescent="0.25">
      <c r="AD2685" s="46"/>
      <c r="AK2685" s="4" t="str">
        <f>IF(ISERROR(MATCH(V2685,V$4:V2684,0)),"","x")</f>
        <v/>
      </c>
      <c r="AL2685" s="4" t="str">
        <f>IF(ISERROR(MATCH(Y2685,Y$4:Y2684,0)),"","x")</f>
        <v/>
      </c>
      <c r="AM2685" s="4" t="str">
        <f>IF(ISERROR(MATCH(AB2685,AB$4:AB2684,0)),"","x")</f>
        <v/>
      </c>
      <c r="AN2685" s="4" t="str">
        <f t="shared" si="127"/>
        <v>-</v>
      </c>
      <c r="AO2685" s="4" t="str">
        <f t="shared" si="128"/>
        <v>-</v>
      </c>
      <c r="AP2685" s="4" t="str">
        <f t="shared" si="129"/>
        <v>-</v>
      </c>
    </row>
    <row r="2686" spans="30:42" x14ac:dyDescent="0.25">
      <c r="AD2686" s="46"/>
      <c r="AK2686" s="4" t="str">
        <f>IF(ISERROR(MATCH(V2686,V$4:V2685,0)),"","x")</f>
        <v/>
      </c>
      <c r="AL2686" s="4" t="str">
        <f>IF(ISERROR(MATCH(Y2686,Y$4:Y2685,0)),"","x")</f>
        <v/>
      </c>
      <c r="AM2686" s="4" t="str">
        <f>IF(ISERROR(MATCH(AB2686,AB$4:AB2685,0)),"","x")</f>
        <v/>
      </c>
      <c r="AN2686" s="4" t="str">
        <f t="shared" si="127"/>
        <v>-</v>
      </c>
      <c r="AO2686" s="4" t="str">
        <f t="shared" si="128"/>
        <v>-</v>
      </c>
      <c r="AP2686" s="4" t="str">
        <f t="shared" si="129"/>
        <v>-</v>
      </c>
    </row>
    <row r="2687" spans="30:42" x14ac:dyDescent="0.25">
      <c r="AD2687" s="46"/>
      <c r="AK2687" s="4" t="str">
        <f>IF(ISERROR(MATCH(V2687,V$4:V2686,0)),"","x")</f>
        <v/>
      </c>
      <c r="AL2687" s="4" t="str">
        <f>IF(ISERROR(MATCH(Y2687,Y$4:Y2686,0)),"","x")</f>
        <v/>
      </c>
      <c r="AM2687" s="4" t="str">
        <f>IF(ISERROR(MATCH(AB2687,AB$4:AB2686,0)),"","x")</f>
        <v/>
      </c>
      <c r="AN2687" s="4" t="str">
        <f t="shared" si="127"/>
        <v>-</v>
      </c>
      <c r="AO2687" s="4" t="str">
        <f t="shared" si="128"/>
        <v>-</v>
      </c>
      <c r="AP2687" s="4" t="str">
        <f t="shared" si="129"/>
        <v>-</v>
      </c>
    </row>
    <row r="2688" spans="30:42" x14ac:dyDescent="0.25">
      <c r="AD2688" s="46"/>
      <c r="AK2688" s="4" t="str">
        <f>IF(ISERROR(MATCH(V2688,V$4:V2687,0)),"","x")</f>
        <v/>
      </c>
      <c r="AL2688" s="4" t="str">
        <f>IF(ISERROR(MATCH(Y2688,Y$4:Y2687,0)),"","x")</f>
        <v/>
      </c>
      <c r="AM2688" s="4" t="str">
        <f>IF(ISERROR(MATCH(AB2688,AB$4:AB2687,0)),"","x")</f>
        <v/>
      </c>
      <c r="AN2688" s="4" t="str">
        <f t="shared" si="127"/>
        <v>-</v>
      </c>
      <c r="AO2688" s="4" t="str">
        <f t="shared" si="128"/>
        <v>-</v>
      </c>
      <c r="AP2688" s="4" t="str">
        <f t="shared" si="129"/>
        <v>-</v>
      </c>
    </row>
    <row r="2689" spans="30:42" x14ac:dyDescent="0.25">
      <c r="AD2689" s="46"/>
      <c r="AK2689" s="4" t="str">
        <f>IF(ISERROR(MATCH(V2689,V$4:V2688,0)),"","x")</f>
        <v/>
      </c>
      <c r="AL2689" s="4" t="str">
        <f>IF(ISERROR(MATCH(Y2689,Y$4:Y2688,0)),"","x")</f>
        <v/>
      </c>
      <c r="AM2689" s="4" t="str">
        <f>IF(ISERROR(MATCH(AB2689,AB$4:AB2688,0)),"","x")</f>
        <v/>
      </c>
      <c r="AN2689" s="4" t="str">
        <f t="shared" si="127"/>
        <v>-</v>
      </c>
      <c r="AO2689" s="4" t="str">
        <f t="shared" si="128"/>
        <v>-</v>
      </c>
      <c r="AP2689" s="4" t="str">
        <f t="shared" si="129"/>
        <v>-</v>
      </c>
    </row>
    <row r="2690" spans="30:42" x14ac:dyDescent="0.25">
      <c r="AD2690" s="46"/>
      <c r="AK2690" s="4" t="str">
        <f>IF(ISERROR(MATCH(V2690,V$4:V2689,0)),"","x")</f>
        <v/>
      </c>
      <c r="AL2690" s="4" t="str">
        <f>IF(ISERROR(MATCH(Y2690,Y$4:Y2689,0)),"","x")</f>
        <v/>
      </c>
      <c r="AM2690" s="4" t="str">
        <f>IF(ISERROR(MATCH(AB2690,AB$4:AB2689,0)),"","x")</f>
        <v/>
      </c>
      <c r="AN2690" s="4" t="str">
        <f t="shared" si="127"/>
        <v>-</v>
      </c>
      <c r="AO2690" s="4" t="str">
        <f t="shared" si="128"/>
        <v>-</v>
      </c>
      <c r="AP2690" s="4" t="str">
        <f t="shared" si="129"/>
        <v>-</v>
      </c>
    </row>
    <row r="2691" spans="30:42" x14ac:dyDescent="0.25">
      <c r="AD2691" s="46"/>
      <c r="AK2691" s="4" t="str">
        <f>IF(ISERROR(MATCH(V2691,V$4:V2690,0)),"","x")</f>
        <v/>
      </c>
      <c r="AL2691" s="4" t="str">
        <f>IF(ISERROR(MATCH(Y2691,Y$4:Y2690,0)),"","x")</f>
        <v/>
      </c>
      <c r="AM2691" s="4" t="str">
        <f>IF(ISERROR(MATCH(AB2691,AB$4:AB2690,0)),"","x")</f>
        <v/>
      </c>
      <c r="AN2691" s="4" t="str">
        <f t="shared" si="127"/>
        <v>-</v>
      </c>
      <c r="AO2691" s="4" t="str">
        <f t="shared" si="128"/>
        <v>-</v>
      </c>
      <c r="AP2691" s="4" t="str">
        <f t="shared" si="129"/>
        <v>-</v>
      </c>
    </row>
    <row r="2692" spans="30:42" x14ac:dyDescent="0.25">
      <c r="AD2692" s="46"/>
      <c r="AK2692" s="4" t="str">
        <f>IF(ISERROR(MATCH(V2692,V$4:V2691,0)),"","x")</f>
        <v/>
      </c>
      <c r="AL2692" s="4" t="str">
        <f>IF(ISERROR(MATCH(Y2692,Y$4:Y2691,0)),"","x")</f>
        <v/>
      </c>
      <c r="AM2692" s="4" t="str">
        <f>IF(ISERROR(MATCH(AB2692,AB$4:AB2691,0)),"","x")</f>
        <v/>
      </c>
      <c r="AN2692" s="4" t="str">
        <f t="shared" si="127"/>
        <v>-</v>
      </c>
      <c r="AO2692" s="4" t="str">
        <f t="shared" si="128"/>
        <v>-</v>
      </c>
      <c r="AP2692" s="4" t="str">
        <f t="shared" si="129"/>
        <v>-</v>
      </c>
    </row>
    <row r="2693" spans="30:42" x14ac:dyDescent="0.25">
      <c r="AD2693" s="46"/>
      <c r="AK2693" s="4" t="str">
        <f>IF(ISERROR(MATCH(V2693,V$4:V2692,0)),"","x")</f>
        <v/>
      </c>
      <c r="AL2693" s="4" t="str">
        <f>IF(ISERROR(MATCH(Y2693,Y$4:Y2692,0)),"","x")</f>
        <v/>
      </c>
      <c r="AM2693" s="4" t="str">
        <f>IF(ISERROR(MATCH(AB2693,AB$4:AB2692,0)),"","x")</f>
        <v/>
      </c>
      <c r="AN2693" s="4" t="str">
        <f t="shared" si="127"/>
        <v>-</v>
      </c>
      <c r="AO2693" s="4" t="str">
        <f t="shared" si="128"/>
        <v>-</v>
      </c>
      <c r="AP2693" s="4" t="str">
        <f t="shared" si="129"/>
        <v>-</v>
      </c>
    </row>
    <row r="2694" spans="30:42" x14ac:dyDescent="0.25">
      <c r="AD2694" s="46"/>
      <c r="AK2694" s="4" t="str">
        <f>IF(ISERROR(MATCH(V2694,V$4:V2693,0)),"","x")</f>
        <v/>
      </c>
      <c r="AL2694" s="4" t="str">
        <f>IF(ISERROR(MATCH(Y2694,Y$4:Y2693,0)),"","x")</f>
        <v/>
      </c>
      <c r="AM2694" s="4" t="str">
        <f>IF(ISERROR(MATCH(AB2694,AB$4:AB2693,0)),"","x")</f>
        <v/>
      </c>
      <c r="AN2694" s="4" t="str">
        <f t="shared" ref="AN2694:AN2757" si="130">IF(AK2694="",IF(AC2694="","-",AC2694),"-")</f>
        <v>-</v>
      </c>
      <c r="AO2694" s="4" t="str">
        <f t="shared" ref="AO2694:AO2757" si="131">IF(AL2694="",IF(AD2694="","-",AD2694),"-")</f>
        <v>-</v>
      </c>
      <c r="AP2694" s="4" t="str">
        <f t="shared" ref="AP2694:AP2757" si="132">IF(AM2694="",IF(AE2694="","-",AE2694),"-")</f>
        <v>-</v>
      </c>
    </row>
    <row r="2695" spans="30:42" x14ac:dyDescent="0.25">
      <c r="AD2695" s="46"/>
      <c r="AK2695" s="4" t="str">
        <f>IF(ISERROR(MATCH(V2695,V$4:V2694,0)),"","x")</f>
        <v/>
      </c>
      <c r="AL2695" s="4" t="str">
        <f>IF(ISERROR(MATCH(Y2695,Y$4:Y2694,0)),"","x")</f>
        <v/>
      </c>
      <c r="AM2695" s="4" t="str">
        <f>IF(ISERROR(MATCH(AB2695,AB$4:AB2694,0)),"","x")</f>
        <v/>
      </c>
      <c r="AN2695" s="4" t="str">
        <f t="shared" si="130"/>
        <v>-</v>
      </c>
      <c r="AO2695" s="4" t="str">
        <f t="shared" si="131"/>
        <v>-</v>
      </c>
      <c r="AP2695" s="4" t="str">
        <f t="shared" si="132"/>
        <v>-</v>
      </c>
    </row>
    <row r="2696" spans="30:42" x14ac:dyDescent="0.25">
      <c r="AD2696" s="46"/>
      <c r="AK2696" s="4" t="str">
        <f>IF(ISERROR(MATCH(V2696,V$4:V2695,0)),"","x")</f>
        <v/>
      </c>
      <c r="AL2696" s="4" t="str">
        <f>IF(ISERROR(MATCH(Y2696,Y$4:Y2695,0)),"","x")</f>
        <v/>
      </c>
      <c r="AM2696" s="4" t="str">
        <f>IF(ISERROR(MATCH(AB2696,AB$4:AB2695,0)),"","x")</f>
        <v/>
      </c>
      <c r="AN2696" s="4" t="str">
        <f t="shared" si="130"/>
        <v>-</v>
      </c>
      <c r="AO2696" s="4" t="str">
        <f t="shared" si="131"/>
        <v>-</v>
      </c>
      <c r="AP2696" s="4" t="str">
        <f t="shared" si="132"/>
        <v>-</v>
      </c>
    </row>
    <row r="2697" spans="30:42" x14ac:dyDescent="0.25">
      <c r="AD2697" s="46"/>
      <c r="AK2697" s="4" t="str">
        <f>IF(ISERROR(MATCH(V2697,V$4:V2696,0)),"","x")</f>
        <v/>
      </c>
      <c r="AL2697" s="4" t="str">
        <f>IF(ISERROR(MATCH(Y2697,Y$4:Y2696,0)),"","x")</f>
        <v/>
      </c>
      <c r="AM2697" s="4" t="str">
        <f>IF(ISERROR(MATCH(AB2697,AB$4:AB2696,0)),"","x")</f>
        <v/>
      </c>
      <c r="AN2697" s="4" t="str">
        <f t="shared" si="130"/>
        <v>-</v>
      </c>
      <c r="AO2697" s="4" t="str">
        <f t="shared" si="131"/>
        <v>-</v>
      </c>
      <c r="AP2697" s="4" t="str">
        <f t="shared" si="132"/>
        <v>-</v>
      </c>
    </row>
    <row r="2698" spans="30:42" x14ac:dyDescent="0.25">
      <c r="AD2698" s="46"/>
      <c r="AK2698" s="4" t="str">
        <f>IF(ISERROR(MATCH(V2698,V$4:V2697,0)),"","x")</f>
        <v/>
      </c>
      <c r="AL2698" s="4" t="str">
        <f>IF(ISERROR(MATCH(Y2698,Y$4:Y2697,0)),"","x")</f>
        <v/>
      </c>
      <c r="AM2698" s="4" t="str">
        <f>IF(ISERROR(MATCH(AB2698,AB$4:AB2697,0)),"","x")</f>
        <v/>
      </c>
      <c r="AN2698" s="4" t="str">
        <f t="shared" si="130"/>
        <v>-</v>
      </c>
      <c r="AO2698" s="4" t="str">
        <f t="shared" si="131"/>
        <v>-</v>
      </c>
      <c r="AP2698" s="4" t="str">
        <f t="shared" si="132"/>
        <v>-</v>
      </c>
    </row>
    <row r="2699" spans="30:42" x14ac:dyDescent="0.25">
      <c r="AD2699" s="46"/>
      <c r="AK2699" s="4" t="str">
        <f>IF(ISERROR(MATCH(V2699,V$4:V2698,0)),"","x")</f>
        <v/>
      </c>
      <c r="AL2699" s="4" t="str">
        <f>IF(ISERROR(MATCH(Y2699,Y$4:Y2698,0)),"","x")</f>
        <v/>
      </c>
      <c r="AM2699" s="4" t="str">
        <f>IF(ISERROR(MATCH(AB2699,AB$4:AB2698,0)),"","x")</f>
        <v/>
      </c>
      <c r="AN2699" s="4" t="str">
        <f t="shared" si="130"/>
        <v>-</v>
      </c>
      <c r="AO2699" s="4" t="str">
        <f t="shared" si="131"/>
        <v>-</v>
      </c>
      <c r="AP2699" s="4" t="str">
        <f t="shared" si="132"/>
        <v>-</v>
      </c>
    </row>
    <row r="2700" spans="30:42" x14ac:dyDescent="0.25">
      <c r="AD2700" s="46"/>
      <c r="AK2700" s="4" t="str">
        <f>IF(ISERROR(MATCH(V2700,V$4:V2699,0)),"","x")</f>
        <v/>
      </c>
      <c r="AL2700" s="4" t="str">
        <f>IF(ISERROR(MATCH(Y2700,Y$4:Y2699,0)),"","x")</f>
        <v/>
      </c>
      <c r="AM2700" s="4" t="str">
        <f>IF(ISERROR(MATCH(AB2700,AB$4:AB2699,0)),"","x")</f>
        <v/>
      </c>
      <c r="AN2700" s="4" t="str">
        <f t="shared" si="130"/>
        <v>-</v>
      </c>
      <c r="AO2700" s="4" t="str">
        <f t="shared" si="131"/>
        <v>-</v>
      </c>
      <c r="AP2700" s="4" t="str">
        <f t="shared" si="132"/>
        <v>-</v>
      </c>
    </row>
    <row r="2701" spans="30:42" x14ac:dyDescent="0.25">
      <c r="AD2701" s="46"/>
      <c r="AK2701" s="4" t="str">
        <f>IF(ISERROR(MATCH(V2701,V$4:V2700,0)),"","x")</f>
        <v/>
      </c>
      <c r="AL2701" s="4" t="str">
        <f>IF(ISERROR(MATCH(Y2701,Y$4:Y2700,0)),"","x")</f>
        <v/>
      </c>
      <c r="AM2701" s="4" t="str">
        <f>IF(ISERROR(MATCH(AB2701,AB$4:AB2700,0)),"","x")</f>
        <v/>
      </c>
      <c r="AN2701" s="4" t="str">
        <f t="shared" si="130"/>
        <v>-</v>
      </c>
      <c r="AO2701" s="4" t="str">
        <f t="shared" si="131"/>
        <v>-</v>
      </c>
      <c r="AP2701" s="4" t="str">
        <f t="shared" si="132"/>
        <v>-</v>
      </c>
    </row>
    <row r="2702" spans="30:42" x14ac:dyDescent="0.25">
      <c r="AD2702" s="46"/>
      <c r="AK2702" s="4" t="str">
        <f>IF(ISERROR(MATCH(V2702,V$4:V2701,0)),"","x")</f>
        <v/>
      </c>
      <c r="AL2702" s="4" t="str">
        <f>IF(ISERROR(MATCH(Y2702,Y$4:Y2701,0)),"","x")</f>
        <v/>
      </c>
      <c r="AM2702" s="4" t="str">
        <f>IF(ISERROR(MATCH(AB2702,AB$4:AB2701,0)),"","x")</f>
        <v/>
      </c>
      <c r="AN2702" s="4" t="str">
        <f t="shared" si="130"/>
        <v>-</v>
      </c>
      <c r="AO2702" s="4" t="str">
        <f t="shared" si="131"/>
        <v>-</v>
      </c>
      <c r="AP2702" s="4" t="str">
        <f t="shared" si="132"/>
        <v>-</v>
      </c>
    </row>
    <row r="2703" spans="30:42" x14ac:dyDescent="0.25">
      <c r="AD2703" s="46"/>
      <c r="AK2703" s="4" t="str">
        <f>IF(ISERROR(MATCH(V2703,V$4:V2702,0)),"","x")</f>
        <v/>
      </c>
      <c r="AL2703" s="4" t="str">
        <f>IF(ISERROR(MATCH(Y2703,Y$4:Y2702,0)),"","x")</f>
        <v/>
      </c>
      <c r="AM2703" s="4" t="str">
        <f>IF(ISERROR(MATCH(AB2703,AB$4:AB2702,0)),"","x")</f>
        <v/>
      </c>
      <c r="AN2703" s="4" t="str">
        <f t="shared" si="130"/>
        <v>-</v>
      </c>
      <c r="AO2703" s="4" t="str">
        <f t="shared" si="131"/>
        <v>-</v>
      </c>
      <c r="AP2703" s="4" t="str">
        <f t="shared" si="132"/>
        <v>-</v>
      </c>
    </row>
    <row r="2704" spans="30:42" x14ac:dyDescent="0.25">
      <c r="AD2704" s="46"/>
      <c r="AK2704" s="4" t="str">
        <f>IF(ISERROR(MATCH(V2704,V$4:V2703,0)),"","x")</f>
        <v/>
      </c>
      <c r="AL2704" s="4" t="str">
        <f>IF(ISERROR(MATCH(Y2704,Y$4:Y2703,0)),"","x")</f>
        <v/>
      </c>
      <c r="AM2704" s="4" t="str">
        <f>IF(ISERROR(MATCH(AB2704,AB$4:AB2703,0)),"","x")</f>
        <v/>
      </c>
      <c r="AN2704" s="4" t="str">
        <f t="shared" si="130"/>
        <v>-</v>
      </c>
      <c r="AO2704" s="4" t="str">
        <f t="shared" si="131"/>
        <v>-</v>
      </c>
      <c r="AP2704" s="4" t="str">
        <f t="shared" si="132"/>
        <v>-</v>
      </c>
    </row>
    <row r="2705" spans="30:42" x14ac:dyDescent="0.25">
      <c r="AD2705" s="46"/>
      <c r="AK2705" s="4" t="str">
        <f>IF(ISERROR(MATCH(V2705,V$4:V2704,0)),"","x")</f>
        <v/>
      </c>
      <c r="AL2705" s="4" t="str">
        <f>IF(ISERROR(MATCH(Y2705,Y$4:Y2704,0)),"","x")</f>
        <v/>
      </c>
      <c r="AM2705" s="4" t="str">
        <f>IF(ISERROR(MATCH(AB2705,AB$4:AB2704,0)),"","x")</f>
        <v/>
      </c>
      <c r="AN2705" s="4" t="str">
        <f t="shared" si="130"/>
        <v>-</v>
      </c>
      <c r="AO2705" s="4" t="str">
        <f t="shared" si="131"/>
        <v>-</v>
      </c>
      <c r="AP2705" s="4" t="str">
        <f t="shared" si="132"/>
        <v>-</v>
      </c>
    </row>
    <row r="2706" spans="30:42" x14ac:dyDescent="0.25">
      <c r="AD2706" s="46"/>
      <c r="AK2706" s="4" t="str">
        <f>IF(ISERROR(MATCH(V2706,V$4:V2705,0)),"","x")</f>
        <v/>
      </c>
      <c r="AL2706" s="4" t="str">
        <f>IF(ISERROR(MATCH(Y2706,Y$4:Y2705,0)),"","x")</f>
        <v/>
      </c>
      <c r="AM2706" s="4" t="str">
        <f>IF(ISERROR(MATCH(AB2706,AB$4:AB2705,0)),"","x")</f>
        <v/>
      </c>
      <c r="AN2706" s="4" t="str">
        <f t="shared" si="130"/>
        <v>-</v>
      </c>
      <c r="AO2706" s="4" t="str">
        <f t="shared" si="131"/>
        <v>-</v>
      </c>
      <c r="AP2706" s="4" t="str">
        <f t="shared" si="132"/>
        <v>-</v>
      </c>
    </row>
    <row r="2707" spans="30:42" x14ac:dyDescent="0.25">
      <c r="AD2707" s="46"/>
      <c r="AK2707" s="4" t="str">
        <f>IF(ISERROR(MATCH(V2707,V$4:V2706,0)),"","x")</f>
        <v/>
      </c>
      <c r="AL2707" s="4" t="str">
        <f>IF(ISERROR(MATCH(Y2707,Y$4:Y2706,0)),"","x")</f>
        <v/>
      </c>
      <c r="AM2707" s="4" t="str">
        <f>IF(ISERROR(MATCH(AB2707,AB$4:AB2706,0)),"","x")</f>
        <v/>
      </c>
      <c r="AN2707" s="4" t="str">
        <f t="shared" si="130"/>
        <v>-</v>
      </c>
      <c r="AO2707" s="4" t="str">
        <f t="shared" si="131"/>
        <v>-</v>
      </c>
      <c r="AP2707" s="4" t="str">
        <f t="shared" si="132"/>
        <v>-</v>
      </c>
    </row>
    <row r="2708" spans="30:42" x14ac:dyDescent="0.25">
      <c r="AD2708" s="46"/>
      <c r="AK2708" s="4" t="str">
        <f>IF(ISERROR(MATCH(V2708,V$4:V2707,0)),"","x")</f>
        <v/>
      </c>
      <c r="AL2708" s="4" t="str">
        <f>IF(ISERROR(MATCH(Y2708,Y$4:Y2707,0)),"","x")</f>
        <v/>
      </c>
      <c r="AM2708" s="4" t="str">
        <f>IF(ISERROR(MATCH(AB2708,AB$4:AB2707,0)),"","x")</f>
        <v/>
      </c>
      <c r="AN2708" s="4" t="str">
        <f t="shared" si="130"/>
        <v>-</v>
      </c>
      <c r="AO2708" s="4" t="str">
        <f t="shared" si="131"/>
        <v>-</v>
      </c>
      <c r="AP2708" s="4" t="str">
        <f t="shared" si="132"/>
        <v>-</v>
      </c>
    </row>
    <row r="2709" spans="30:42" x14ac:dyDescent="0.25">
      <c r="AD2709" s="46"/>
      <c r="AK2709" s="4" t="str">
        <f>IF(ISERROR(MATCH(V2709,V$4:V2708,0)),"","x")</f>
        <v/>
      </c>
      <c r="AL2709" s="4" t="str">
        <f>IF(ISERROR(MATCH(Y2709,Y$4:Y2708,0)),"","x")</f>
        <v/>
      </c>
      <c r="AM2709" s="4" t="str">
        <f>IF(ISERROR(MATCH(AB2709,AB$4:AB2708,0)),"","x")</f>
        <v/>
      </c>
      <c r="AN2709" s="4" t="str">
        <f t="shared" si="130"/>
        <v>-</v>
      </c>
      <c r="AO2709" s="4" t="str">
        <f t="shared" si="131"/>
        <v>-</v>
      </c>
      <c r="AP2709" s="4" t="str">
        <f t="shared" si="132"/>
        <v>-</v>
      </c>
    </row>
    <row r="2710" spans="30:42" x14ac:dyDescent="0.25">
      <c r="AD2710" s="46"/>
      <c r="AK2710" s="4" t="str">
        <f>IF(ISERROR(MATCH(V2710,V$4:V2709,0)),"","x")</f>
        <v/>
      </c>
      <c r="AL2710" s="4" t="str">
        <f>IF(ISERROR(MATCH(Y2710,Y$4:Y2709,0)),"","x")</f>
        <v/>
      </c>
      <c r="AM2710" s="4" t="str">
        <f>IF(ISERROR(MATCH(AB2710,AB$4:AB2709,0)),"","x")</f>
        <v/>
      </c>
      <c r="AN2710" s="4" t="str">
        <f t="shared" si="130"/>
        <v>-</v>
      </c>
      <c r="AO2710" s="4" t="str">
        <f t="shared" si="131"/>
        <v>-</v>
      </c>
      <c r="AP2710" s="4" t="str">
        <f t="shared" si="132"/>
        <v>-</v>
      </c>
    </row>
    <row r="2711" spans="30:42" x14ac:dyDescent="0.25">
      <c r="AD2711" s="46"/>
      <c r="AK2711" s="4" t="str">
        <f>IF(ISERROR(MATCH(V2711,V$4:V2710,0)),"","x")</f>
        <v/>
      </c>
      <c r="AL2711" s="4" t="str">
        <f>IF(ISERROR(MATCH(Y2711,Y$4:Y2710,0)),"","x")</f>
        <v/>
      </c>
      <c r="AM2711" s="4" t="str">
        <f>IF(ISERROR(MATCH(AB2711,AB$4:AB2710,0)),"","x")</f>
        <v/>
      </c>
      <c r="AN2711" s="4" t="str">
        <f t="shared" si="130"/>
        <v>-</v>
      </c>
      <c r="AO2711" s="4" t="str">
        <f t="shared" si="131"/>
        <v>-</v>
      </c>
      <c r="AP2711" s="4" t="str">
        <f t="shared" si="132"/>
        <v>-</v>
      </c>
    </row>
    <row r="2712" spans="30:42" x14ac:dyDescent="0.25">
      <c r="AD2712" s="46"/>
      <c r="AK2712" s="4" t="str">
        <f>IF(ISERROR(MATCH(V2712,V$4:V2711,0)),"","x")</f>
        <v/>
      </c>
      <c r="AL2712" s="4" t="str">
        <f>IF(ISERROR(MATCH(Y2712,Y$4:Y2711,0)),"","x")</f>
        <v/>
      </c>
      <c r="AM2712" s="4" t="str">
        <f>IF(ISERROR(MATCH(AB2712,AB$4:AB2711,0)),"","x")</f>
        <v/>
      </c>
      <c r="AN2712" s="4" t="str">
        <f t="shared" si="130"/>
        <v>-</v>
      </c>
      <c r="AO2712" s="4" t="str">
        <f t="shared" si="131"/>
        <v>-</v>
      </c>
      <c r="AP2712" s="4" t="str">
        <f t="shared" si="132"/>
        <v>-</v>
      </c>
    </row>
    <row r="2713" spans="30:42" x14ac:dyDescent="0.25">
      <c r="AD2713" s="46"/>
      <c r="AK2713" s="4" t="str">
        <f>IF(ISERROR(MATCH(V2713,V$4:V2712,0)),"","x")</f>
        <v/>
      </c>
      <c r="AL2713" s="4" t="str">
        <f>IF(ISERROR(MATCH(Y2713,Y$4:Y2712,0)),"","x")</f>
        <v/>
      </c>
      <c r="AM2713" s="4" t="str">
        <f>IF(ISERROR(MATCH(AB2713,AB$4:AB2712,0)),"","x")</f>
        <v/>
      </c>
      <c r="AN2713" s="4" t="str">
        <f t="shared" si="130"/>
        <v>-</v>
      </c>
      <c r="AO2713" s="4" t="str">
        <f t="shared" si="131"/>
        <v>-</v>
      </c>
      <c r="AP2713" s="4" t="str">
        <f t="shared" si="132"/>
        <v>-</v>
      </c>
    </row>
    <row r="2714" spans="30:42" x14ac:dyDescent="0.25">
      <c r="AD2714" s="46"/>
      <c r="AK2714" s="4" t="str">
        <f>IF(ISERROR(MATCH(V2714,V$4:V2713,0)),"","x")</f>
        <v/>
      </c>
      <c r="AL2714" s="4" t="str">
        <f>IF(ISERROR(MATCH(Y2714,Y$4:Y2713,0)),"","x")</f>
        <v/>
      </c>
      <c r="AM2714" s="4" t="str">
        <f>IF(ISERROR(MATCH(AB2714,AB$4:AB2713,0)),"","x")</f>
        <v/>
      </c>
      <c r="AN2714" s="4" t="str">
        <f t="shared" si="130"/>
        <v>-</v>
      </c>
      <c r="AO2714" s="4" t="str">
        <f t="shared" si="131"/>
        <v>-</v>
      </c>
      <c r="AP2714" s="4" t="str">
        <f t="shared" si="132"/>
        <v>-</v>
      </c>
    </row>
    <row r="2715" spans="30:42" x14ac:dyDescent="0.25">
      <c r="AD2715" s="46"/>
      <c r="AK2715" s="4" t="str">
        <f>IF(ISERROR(MATCH(V2715,V$4:V2714,0)),"","x")</f>
        <v/>
      </c>
      <c r="AL2715" s="4" t="str">
        <f>IF(ISERROR(MATCH(Y2715,Y$4:Y2714,0)),"","x")</f>
        <v/>
      </c>
      <c r="AM2715" s="4" t="str">
        <f>IF(ISERROR(MATCH(AB2715,AB$4:AB2714,0)),"","x")</f>
        <v/>
      </c>
      <c r="AN2715" s="4" t="str">
        <f t="shared" si="130"/>
        <v>-</v>
      </c>
      <c r="AO2715" s="4" t="str">
        <f t="shared" si="131"/>
        <v>-</v>
      </c>
      <c r="AP2715" s="4" t="str">
        <f t="shared" si="132"/>
        <v>-</v>
      </c>
    </row>
    <row r="2716" spans="30:42" x14ac:dyDescent="0.25">
      <c r="AD2716" s="46"/>
      <c r="AK2716" s="4" t="str">
        <f>IF(ISERROR(MATCH(V2716,V$4:V2715,0)),"","x")</f>
        <v/>
      </c>
      <c r="AL2716" s="4" t="str">
        <f>IF(ISERROR(MATCH(Y2716,Y$4:Y2715,0)),"","x")</f>
        <v/>
      </c>
      <c r="AM2716" s="4" t="str">
        <f>IF(ISERROR(MATCH(AB2716,AB$4:AB2715,0)),"","x")</f>
        <v/>
      </c>
      <c r="AN2716" s="4" t="str">
        <f t="shared" si="130"/>
        <v>-</v>
      </c>
      <c r="AO2716" s="4" t="str">
        <f t="shared" si="131"/>
        <v>-</v>
      </c>
      <c r="AP2716" s="4" t="str">
        <f t="shared" si="132"/>
        <v>-</v>
      </c>
    </row>
    <row r="2717" spans="30:42" x14ac:dyDescent="0.25">
      <c r="AD2717" s="46"/>
      <c r="AK2717" s="4" t="str">
        <f>IF(ISERROR(MATCH(V2717,V$4:V2716,0)),"","x")</f>
        <v/>
      </c>
      <c r="AL2717" s="4" t="str">
        <f>IF(ISERROR(MATCH(Y2717,Y$4:Y2716,0)),"","x")</f>
        <v/>
      </c>
      <c r="AM2717" s="4" t="str">
        <f>IF(ISERROR(MATCH(AB2717,AB$4:AB2716,0)),"","x")</f>
        <v/>
      </c>
      <c r="AN2717" s="4" t="str">
        <f t="shared" si="130"/>
        <v>-</v>
      </c>
      <c r="AO2717" s="4" t="str">
        <f t="shared" si="131"/>
        <v>-</v>
      </c>
      <c r="AP2717" s="4" t="str">
        <f t="shared" si="132"/>
        <v>-</v>
      </c>
    </row>
    <row r="2718" spans="30:42" x14ac:dyDescent="0.25">
      <c r="AD2718" s="46"/>
      <c r="AK2718" s="4" t="str">
        <f>IF(ISERROR(MATCH(V2718,V$4:V2717,0)),"","x")</f>
        <v/>
      </c>
      <c r="AL2718" s="4" t="str">
        <f>IF(ISERROR(MATCH(Y2718,Y$4:Y2717,0)),"","x")</f>
        <v/>
      </c>
      <c r="AM2718" s="4" t="str">
        <f>IF(ISERROR(MATCH(AB2718,AB$4:AB2717,0)),"","x")</f>
        <v/>
      </c>
      <c r="AN2718" s="4" t="str">
        <f t="shared" si="130"/>
        <v>-</v>
      </c>
      <c r="AO2718" s="4" t="str">
        <f t="shared" si="131"/>
        <v>-</v>
      </c>
      <c r="AP2718" s="4" t="str">
        <f t="shared" si="132"/>
        <v>-</v>
      </c>
    </row>
    <row r="2719" spans="30:42" x14ac:dyDescent="0.25">
      <c r="AD2719" s="46"/>
      <c r="AK2719" s="4" t="str">
        <f>IF(ISERROR(MATCH(V2719,V$4:V2718,0)),"","x")</f>
        <v/>
      </c>
      <c r="AL2719" s="4" t="str">
        <f>IF(ISERROR(MATCH(Y2719,Y$4:Y2718,0)),"","x")</f>
        <v/>
      </c>
      <c r="AM2719" s="4" t="str">
        <f>IF(ISERROR(MATCH(AB2719,AB$4:AB2718,0)),"","x")</f>
        <v/>
      </c>
      <c r="AN2719" s="4" t="str">
        <f t="shared" si="130"/>
        <v>-</v>
      </c>
      <c r="AO2719" s="4" t="str">
        <f t="shared" si="131"/>
        <v>-</v>
      </c>
      <c r="AP2719" s="4" t="str">
        <f t="shared" si="132"/>
        <v>-</v>
      </c>
    </row>
    <row r="2720" spans="30:42" x14ac:dyDescent="0.25">
      <c r="AD2720" s="46"/>
      <c r="AK2720" s="4" t="str">
        <f>IF(ISERROR(MATCH(V2720,V$4:V2719,0)),"","x")</f>
        <v/>
      </c>
      <c r="AL2720" s="4" t="str">
        <f>IF(ISERROR(MATCH(Y2720,Y$4:Y2719,0)),"","x")</f>
        <v/>
      </c>
      <c r="AM2720" s="4" t="str">
        <f>IF(ISERROR(MATCH(AB2720,AB$4:AB2719,0)),"","x")</f>
        <v/>
      </c>
      <c r="AN2720" s="4" t="str">
        <f t="shared" si="130"/>
        <v>-</v>
      </c>
      <c r="AO2720" s="4" t="str">
        <f t="shared" si="131"/>
        <v>-</v>
      </c>
      <c r="AP2720" s="4" t="str">
        <f t="shared" si="132"/>
        <v>-</v>
      </c>
    </row>
    <row r="2721" spans="30:42" x14ac:dyDescent="0.25">
      <c r="AD2721" s="46"/>
      <c r="AK2721" s="4" t="str">
        <f>IF(ISERROR(MATCH(V2721,V$4:V2720,0)),"","x")</f>
        <v/>
      </c>
      <c r="AL2721" s="4" t="str">
        <f>IF(ISERROR(MATCH(Y2721,Y$4:Y2720,0)),"","x")</f>
        <v/>
      </c>
      <c r="AM2721" s="4" t="str">
        <f>IF(ISERROR(MATCH(AB2721,AB$4:AB2720,0)),"","x")</f>
        <v/>
      </c>
      <c r="AN2721" s="4" t="str">
        <f t="shared" si="130"/>
        <v>-</v>
      </c>
      <c r="AO2721" s="4" t="str">
        <f t="shared" si="131"/>
        <v>-</v>
      </c>
      <c r="AP2721" s="4" t="str">
        <f t="shared" si="132"/>
        <v>-</v>
      </c>
    </row>
    <row r="2722" spans="30:42" x14ac:dyDescent="0.25">
      <c r="AD2722" s="46"/>
      <c r="AK2722" s="4" t="str">
        <f>IF(ISERROR(MATCH(V2722,V$4:V2721,0)),"","x")</f>
        <v/>
      </c>
      <c r="AL2722" s="4" t="str">
        <f>IF(ISERROR(MATCH(Y2722,Y$4:Y2721,0)),"","x")</f>
        <v/>
      </c>
      <c r="AM2722" s="4" t="str">
        <f>IF(ISERROR(MATCH(AB2722,AB$4:AB2721,0)),"","x")</f>
        <v/>
      </c>
      <c r="AN2722" s="4" t="str">
        <f t="shared" si="130"/>
        <v>-</v>
      </c>
      <c r="AO2722" s="4" t="str">
        <f t="shared" si="131"/>
        <v>-</v>
      </c>
      <c r="AP2722" s="4" t="str">
        <f t="shared" si="132"/>
        <v>-</v>
      </c>
    </row>
    <row r="2723" spans="30:42" x14ac:dyDescent="0.25">
      <c r="AD2723" s="46"/>
      <c r="AK2723" s="4" t="str">
        <f>IF(ISERROR(MATCH(V2723,V$4:V2722,0)),"","x")</f>
        <v/>
      </c>
      <c r="AL2723" s="4" t="str">
        <f>IF(ISERROR(MATCH(Y2723,Y$4:Y2722,0)),"","x")</f>
        <v/>
      </c>
      <c r="AM2723" s="4" t="str">
        <f>IF(ISERROR(MATCH(AB2723,AB$4:AB2722,0)),"","x")</f>
        <v/>
      </c>
      <c r="AN2723" s="4" t="str">
        <f t="shared" si="130"/>
        <v>-</v>
      </c>
      <c r="AO2723" s="4" t="str">
        <f t="shared" si="131"/>
        <v>-</v>
      </c>
      <c r="AP2723" s="4" t="str">
        <f t="shared" si="132"/>
        <v>-</v>
      </c>
    </row>
    <row r="2724" spans="30:42" x14ac:dyDescent="0.25">
      <c r="AD2724" s="46"/>
      <c r="AK2724" s="4" t="str">
        <f>IF(ISERROR(MATCH(V2724,V$4:V2723,0)),"","x")</f>
        <v/>
      </c>
      <c r="AL2724" s="4" t="str">
        <f>IF(ISERROR(MATCH(Y2724,Y$4:Y2723,0)),"","x")</f>
        <v/>
      </c>
      <c r="AM2724" s="4" t="str">
        <f>IF(ISERROR(MATCH(AB2724,AB$4:AB2723,0)),"","x")</f>
        <v/>
      </c>
      <c r="AN2724" s="4" t="str">
        <f t="shared" si="130"/>
        <v>-</v>
      </c>
      <c r="AO2724" s="4" t="str">
        <f t="shared" si="131"/>
        <v>-</v>
      </c>
      <c r="AP2724" s="4" t="str">
        <f t="shared" si="132"/>
        <v>-</v>
      </c>
    </row>
    <row r="2725" spans="30:42" x14ac:dyDescent="0.25">
      <c r="AD2725" s="46"/>
      <c r="AK2725" s="4" t="str">
        <f>IF(ISERROR(MATCH(V2725,V$4:V2724,0)),"","x")</f>
        <v/>
      </c>
      <c r="AL2725" s="4" t="str">
        <f>IF(ISERROR(MATCH(Y2725,Y$4:Y2724,0)),"","x")</f>
        <v/>
      </c>
      <c r="AM2725" s="4" t="str">
        <f>IF(ISERROR(MATCH(AB2725,AB$4:AB2724,0)),"","x")</f>
        <v/>
      </c>
      <c r="AN2725" s="4" t="str">
        <f t="shared" si="130"/>
        <v>-</v>
      </c>
      <c r="AO2725" s="4" t="str">
        <f t="shared" si="131"/>
        <v>-</v>
      </c>
      <c r="AP2725" s="4" t="str">
        <f t="shared" si="132"/>
        <v>-</v>
      </c>
    </row>
    <row r="2726" spans="30:42" x14ac:dyDescent="0.25">
      <c r="AD2726" s="46"/>
      <c r="AK2726" s="4" t="str">
        <f>IF(ISERROR(MATCH(V2726,V$4:V2725,0)),"","x")</f>
        <v/>
      </c>
      <c r="AL2726" s="4" t="str">
        <f>IF(ISERROR(MATCH(Y2726,Y$4:Y2725,0)),"","x")</f>
        <v/>
      </c>
      <c r="AM2726" s="4" t="str">
        <f>IF(ISERROR(MATCH(AB2726,AB$4:AB2725,0)),"","x")</f>
        <v/>
      </c>
      <c r="AN2726" s="4" t="str">
        <f t="shared" si="130"/>
        <v>-</v>
      </c>
      <c r="AO2726" s="4" t="str">
        <f t="shared" si="131"/>
        <v>-</v>
      </c>
      <c r="AP2726" s="4" t="str">
        <f t="shared" si="132"/>
        <v>-</v>
      </c>
    </row>
    <row r="2727" spans="30:42" x14ac:dyDescent="0.25">
      <c r="AD2727" s="46"/>
      <c r="AK2727" s="4" t="str">
        <f>IF(ISERROR(MATCH(V2727,V$4:V2726,0)),"","x")</f>
        <v/>
      </c>
      <c r="AL2727" s="4" t="str">
        <f>IF(ISERROR(MATCH(Y2727,Y$4:Y2726,0)),"","x")</f>
        <v/>
      </c>
      <c r="AM2727" s="4" t="str">
        <f>IF(ISERROR(MATCH(AB2727,AB$4:AB2726,0)),"","x")</f>
        <v/>
      </c>
      <c r="AN2727" s="4" t="str">
        <f t="shared" si="130"/>
        <v>-</v>
      </c>
      <c r="AO2727" s="4" t="str">
        <f t="shared" si="131"/>
        <v>-</v>
      </c>
      <c r="AP2727" s="4" t="str">
        <f t="shared" si="132"/>
        <v>-</v>
      </c>
    </row>
    <row r="2728" spans="30:42" x14ac:dyDescent="0.25">
      <c r="AD2728" s="46"/>
      <c r="AK2728" s="4" t="str">
        <f>IF(ISERROR(MATCH(V2728,V$4:V2727,0)),"","x")</f>
        <v/>
      </c>
      <c r="AL2728" s="4" t="str">
        <f>IF(ISERROR(MATCH(Y2728,Y$4:Y2727,0)),"","x")</f>
        <v/>
      </c>
      <c r="AM2728" s="4" t="str">
        <f>IF(ISERROR(MATCH(AB2728,AB$4:AB2727,0)),"","x")</f>
        <v/>
      </c>
      <c r="AN2728" s="4" t="str">
        <f t="shared" si="130"/>
        <v>-</v>
      </c>
      <c r="AO2728" s="4" t="str">
        <f t="shared" si="131"/>
        <v>-</v>
      </c>
      <c r="AP2728" s="4" t="str">
        <f t="shared" si="132"/>
        <v>-</v>
      </c>
    </row>
    <row r="2729" spans="30:42" x14ac:dyDescent="0.25">
      <c r="AD2729" s="46"/>
      <c r="AK2729" s="4" t="str">
        <f>IF(ISERROR(MATCH(V2729,V$4:V2728,0)),"","x")</f>
        <v/>
      </c>
      <c r="AL2729" s="4" t="str">
        <f>IF(ISERROR(MATCH(Y2729,Y$4:Y2728,0)),"","x")</f>
        <v/>
      </c>
      <c r="AM2729" s="4" t="str">
        <f>IF(ISERROR(MATCH(AB2729,AB$4:AB2728,0)),"","x")</f>
        <v/>
      </c>
      <c r="AN2729" s="4" t="str">
        <f t="shared" si="130"/>
        <v>-</v>
      </c>
      <c r="AO2729" s="4" t="str">
        <f t="shared" si="131"/>
        <v>-</v>
      </c>
      <c r="AP2729" s="4" t="str">
        <f t="shared" si="132"/>
        <v>-</v>
      </c>
    </row>
    <row r="2730" spans="30:42" x14ac:dyDescent="0.25">
      <c r="AD2730" s="46"/>
      <c r="AK2730" s="4" t="str">
        <f>IF(ISERROR(MATCH(V2730,V$4:V2729,0)),"","x")</f>
        <v/>
      </c>
      <c r="AL2730" s="4" t="str">
        <f>IF(ISERROR(MATCH(Y2730,Y$4:Y2729,0)),"","x")</f>
        <v/>
      </c>
      <c r="AM2730" s="4" t="str">
        <f>IF(ISERROR(MATCH(AB2730,AB$4:AB2729,0)),"","x")</f>
        <v/>
      </c>
      <c r="AN2730" s="4" t="str">
        <f t="shared" si="130"/>
        <v>-</v>
      </c>
      <c r="AO2730" s="4" t="str">
        <f t="shared" si="131"/>
        <v>-</v>
      </c>
      <c r="AP2730" s="4" t="str">
        <f t="shared" si="132"/>
        <v>-</v>
      </c>
    </row>
    <row r="2731" spans="30:42" x14ac:dyDescent="0.25">
      <c r="AD2731" s="46"/>
      <c r="AK2731" s="4" t="str">
        <f>IF(ISERROR(MATCH(V2731,V$4:V2730,0)),"","x")</f>
        <v/>
      </c>
      <c r="AL2731" s="4" t="str">
        <f>IF(ISERROR(MATCH(Y2731,Y$4:Y2730,0)),"","x")</f>
        <v/>
      </c>
      <c r="AM2731" s="4" t="str">
        <f>IF(ISERROR(MATCH(AB2731,AB$4:AB2730,0)),"","x")</f>
        <v/>
      </c>
      <c r="AN2731" s="4" t="str">
        <f t="shared" si="130"/>
        <v>-</v>
      </c>
      <c r="AO2731" s="4" t="str">
        <f t="shared" si="131"/>
        <v>-</v>
      </c>
      <c r="AP2731" s="4" t="str">
        <f t="shared" si="132"/>
        <v>-</v>
      </c>
    </row>
    <row r="2732" spans="30:42" x14ac:dyDescent="0.25">
      <c r="AD2732" s="46"/>
      <c r="AK2732" s="4" t="str">
        <f>IF(ISERROR(MATCH(V2732,V$4:V2731,0)),"","x")</f>
        <v/>
      </c>
      <c r="AL2732" s="4" t="str">
        <f>IF(ISERROR(MATCH(Y2732,Y$4:Y2731,0)),"","x")</f>
        <v/>
      </c>
      <c r="AM2732" s="4" t="str">
        <f>IF(ISERROR(MATCH(AB2732,AB$4:AB2731,0)),"","x")</f>
        <v/>
      </c>
      <c r="AN2732" s="4" t="str">
        <f t="shared" si="130"/>
        <v>-</v>
      </c>
      <c r="AO2732" s="4" t="str">
        <f t="shared" si="131"/>
        <v>-</v>
      </c>
      <c r="AP2732" s="4" t="str">
        <f t="shared" si="132"/>
        <v>-</v>
      </c>
    </row>
    <row r="2733" spans="30:42" x14ac:dyDescent="0.25">
      <c r="AD2733" s="46"/>
      <c r="AK2733" s="4" t="str">
        <f>IF(ISERROR(MATCH(V2733,V$4:V2732,0)),"","x")</f>
        <v/>
      </c>
      <c r="AL2733" s="4" t="str">
        <f>IF(ISERROR(MATCH(Y2733,Y$4:Y2732,0)),"","x")</f>
        <v/>
      </c>
      <c r="AM2733" s="4" t="str">
        <f>IF(ISERROR(MATCH(AB2733,AB$4:AB2732,0)),"","x")</f>
        <v/>
      </c>
      <c r="AN2733" s="4" t="str">
        <f t="shared" si="130"/>
        <v>-</v>
      </c>
      <c r="AO2733" s="4" t="str">
        <f t="shared" si="131"/>
        <v>-</v>
      </c>
      <c r="AP2733" s="4" t="str">
        <f t="shared" si="132"/>
        <v>-</v>
      </c>
    </row>
    <row r="2734" spans="30:42" x14ac:dyDescent="0.25">
      <c r="AD2734" s="46"/>
      <c r="AK2734" s="4" t="str">
        <f>IF(ISERROR(MATCH(V2734,V$4:V2733,0)),"","x")</f>
        <v/>
      </c>
      <c r="AL2734" s="4" t="str">
        <f>IF(ISERROR(MATCH(Y2734,Y$4:Y2733,0)),"","x")</f>
        <v/>
      </c>
      <c r="AM2734" s="4" t="str">
        <f>IF(ISERROR(MATCH(AB2734,AB$4:AB2733,0)),"","x")</f>
        <v/>
      </c>
      <c r="AN2734" s="4" t="str">
        <f t="shared" si="130"/>
        <v>-</v>
      </c>
      <c r="AO2734" s="4" t="str">
        <f t="shared" si="131"/>
        <v>-</v>
      </c>
      <c r="AP2734" s="4" t="str">
        <f t="shared" si="132"/>
        <v>-</v>
      </c>
    </row>
    <row r="2735" spans="30:42" x14ac:dyDescent="0.25">
      <c r="AD2735" s="46"/>
      <c r="AK2735" s="4" t="str">
        <f>IF(ISERROR(MATCH(V2735,V$4:V2734,0)),"","x")</f>
        <v/>
      </c>
      <c r="AL2735" s="4" t="str">
        <f>IF(ISERROR(MATCH(Y2735,Y$4:Y2734,0)),"","x")</f>
        <v/>
      </c>
      <c r="AM2735" s="4" t="str">
        <f>IF(ISERROR(MATCH(AB2735,AB$4:AB2734,0)),"","x")</f>
        <v/>
      </c>
      <c r="AN2735" s="4" t="str">
        <f t="shared" si="130"/>
        <v>-</v>
      </c>
      <c r="AO2735" s="4" t="str">
        <f t="shared" si="131"/>
        <v>-</v>
      </c>
      <c r="AP2735" s="4" t="str">
        <f t="shared" si="132"/>
        <v>-</v>
      </c>
    </row>
    <row r="2736" spans="30:42" x14ac:dyDescent="0.25">
      <c r="AD2736" s="46"/>
      <c r="AK2736" s="4" t="str">
        <f>IF(ISERROR(MATCH(V2736,V$4:V2735,0)),"","x")</f>
        <v/>
      </c>
      <c r="AL2736" s="4" t="str">
        <f>IF(ISERROR(MATCH(Y2736,Y$4:Y2735,0)),"","x")</f>
        <v/>
      </c>
      <c r="AM2736" s="4" t="str">
        <f>IF(ISERROR(MATCH(AB2736,AB$4:AB2735,0)),"","x")</f>
        <v/>
      </c>
      <c r="AN2736" s="4" t="str">
        <f t="shared" si="130"/>
        <v>-</v>
      </c>
      <c r="AO2736" s="4" t="str">
        <f t="shared" si="131"/>
        <v>-</v>
      </c>
      <c r="AP2736" s="4" t="str">
        <f t="shared" si="132"/>
        <v>-</v>
      </c>
    </row>
    <row r="2737" spans="30:42" x14ac:dyDescent="0.25">
      <c r="AD2737" s="46"/>
      <c r="AK2737" s="4" t="str">
        <f>IF(ISERROR(MATCH(V2737,V$4:V2736,0)),"","x")</f>
        <v/>
      </c>
      <c r="AL2737" s="4" t="str">
        <f>IF(ISERROR(MATCH(Y2737,Y$4:Y2736,0)),"","x")</f>
        <v/>
      </c>
      <c r="AM2737" s="4" t="str">
        <f>IF(ISERROR(MATCH(AB2737,AB$4:AB2736,0)),"","x")</f>
        <v/>
      </c>
      <c r="AN2737" s="4" t="str">
        <f t="shared" si="130"/>
        <v>-</v>
      </c>
      <c r="AO2737" s="4" t="str">
        <f t="shared" si="131"/>
        <v>-</v>
      </c>
      <c r="AP2737" s="4" t="str">
        <f t="shared" si="132"/>
        <v>-</v>
      </c>
    </row>
    <row r="2738" spans="30:42" x14ac:dyDescent="0.25">
      <c r="AD2738" s="46"/>
      <c r="AK2738" s="4" t="str">
        <f>IF(ISERROR(MATCH(V2738,V$4:V2737,0)),"","x")</f>
        <v/>
      </c>
      <c r="AL2738" s="4" t="str">
        <f>IF(ISERROR(MATCH(Y2738,Y$4:Y2737,0)),"","x")</f>
        <v/>
      </c>
      <c r="AM2738" s="4" t="str">
        <f>IF(ISERROR(MATCH(AB2738,AB$4:AB2737,0)),"","x")</f>
        <v/>
      </c>
      <c r="AN2738" s="4" t="str">
        <f t="shared" si="130"/>
        <v>-</v>
      </c>
      <c r="AO2738" s="4" t="str">
        <f t="shared" si="131"/>
        <v>-</v>
      </c>
      <c r="AP2738" s="4" t="str">
        <f t="shared" si="132"/>
        <v>-</v>
      </c>
    </row>
    <row r="2739" spans="30:42" x14ac:dyDescent="0.25">
      <c r="AD2739" s="46"/>
      <c r="AK2739" s="4" t="str">
        <f>IF(ISERROR(MATCH(V2739,V$4:V2738,0)),"","x")</f>
        <v/>
      </c>
      <c r="AL2739" s="4" t="str">
        <f>IF(ISERROR(MATCH(Y2739,Y$4:Y2738,0)),"","x")</f>
        <v/>
      </c>
      <c r="AM2739" s="4" t="str">
        <f>IF(ISERROR(MATCH(AB2739,AB$4:AB2738,0)),"","x")</f>
        <v/>
      </c>
      <c r="AN2739" s="4" t="str">
        <f t="shared" si="130"/>
        <v>-</v>
      </c>
      <c r="AO2739" s="4" t="str">
        <f t="shared" si="131"/>
        <v>-</v>
      </c>
      <c r="AP2739" s="4" t="str">
        <f t="shared" si="132"/>
        <v>-</v>
      </c>
    </row>
    <row r="2740" spans="30:42" x14ac:dyDescent="0.25">
      <c r="AD2740" s="46"/>
      <c r="AK2740" s="4" t="str">
        <f>IF(ISERROR(MATCH(V2740,V$4:V2739,0)),"","x")</f>
        <v/>
      </c>
      <c r="AL2740" s="4" t="str">
        <f>IF(ISERROR(MATCH(Y2740,Y$4:Y2739,0)),"","x")</f>
        <v/>
      </c>
      <c r="AM2740" s="4" t="str">
        <f>IF(ISERROR(MATCH(AB2740,AB$4:AB2739,0)),"","x")</f>
        <v/>
      </c>
      <c r="AN2740" s="4" t="str">
        <f t="shared" si="130"/>
        <v>-</v>
      </c>
      <c r="AO2740" s="4" t="str">
        <f t="shared" si="131"/>
        <v>-</v>
      </c>
      <c r="AP2740" s="4" t="str">
        <f t="shared" si="132"/>
        <v>-</v>
      </c>
    </row>
    <row r="2741" spans="30:42" x14ac:dyDescent="0.25">
      <c r="AD2741" s="46"/>
      <c r="AK2741" s="4" t="str">
        <f>IF(ISERROR(MATCH(V2741,V$4:V2740,0)),"","x")</f>
        <v/>
      </c>
      <c r="AL2741" s="4" t="str">
        <f>IF(ISERROR(MATCH(Y2741,Y$4:Y2740,0)),"","x")</f>
        <v/>
      </c>
      <c r="AM2741" s="4" t="str">
        <f>IF(ISERROR(MATCH(AB2741,AB$4:AB2740,0)),"","x")</f>
        <v/>
      </c>
      <c r="AN2741" s="4" t="str">
        <f t="shared" si="130"/>
        <v>-</v>
      </c>
      <c r="AO2741" s="4" t="str">
        <f t="shared" si="131"/>
        <v>-</v>
      </c>
      <c r="AP2741" s="4" t="str">
        <f t="shared" si="132"/>
        <v>-</v>
      </c>
    </row>
    <row r="2742" spans="30:42" x14ac:dyDescent="0.25">
      <c r="AD2742" s="46"/>
      <c r="AK2742" s="4" t="str">
        <f>IF(ISERROR(MATCH(V2742,V$4:V2741,0)),"","x")</f>
        <v/>
      </c>
      <c r="AL2742" s="4" t="str">
        <f>IF(ISERROR(MATCH(Y2742,Y$4:Y2741,0)),"","x")</f>
        <v/>
      </c>
      <c r="AM2742" s="4" t="str">
        <f>IF(ISERROR(MATCH(AB2742,AB$4:AB2741,0)),"","x")</f>
        <v/>
      </c>
      <c r="AN2742" s="4" t="str">
        <f t="shared" si="130"/>
        <v>-</v>
      </c>
      <c r="AO2742" s="4" t="str">
        <f t="shared" si="131"/>
        <v>-</v>
      </c>
      <c r="AP2742" s="4" t="str">
        <f t="shared" si="132"/>
        <v>-</v>
      </c>
    </row>
    <row r="2743" spans="30:42" x14ac:dyDescent="0.25">
      <c r="AD2743" s="46"/>
      <c r="AK2743" s="4" t="str">
        <f>IF(ISERROR(MATCH(V2743,V$4:V2742,0)),"","x")</f>
        <v/>
      </c>
      <c r="AL2743" s="4" t="str">
        <f>IF(ISERROR(MATCH(Y2743,Y$4:Y2742,0)),"","x")</f>
        <v/>
      </c>
      <c r="AM2743" s="4" t="str">
        <f>IF(ISERROR(MATCH(AB2743,AB$4:AB2742,0)),"","x")</f>
        <v/>
      </c>
      <c r="AN2743" s="4" t="str">
        <f t="shared" si="130"/>
        <v>-</v>
      </c>
      <c r="AO2743" s="4" t="str">
        <f t="shared" si="131"/>
        <v>-</v>
      </c>
      <c r="AP2743" s="4" t="str">
        <f t="shared" si="132"/>
        <v>-</v>
      </c>
    </row>
    <row r="2744" spans="30:42" x14ac:dyDescent="0.25">
      <c r="AD2744" s="46"/>
      <c r="AK2744" s="4" t="str">
        <f>IF(ISERROR(MATCH(V2744,V$4:V2743,0)),"","x")</f>
        <v/>
      </c>
      <c r="AL2744" s="4" t="str">
        <f>IF(ISERROR(MATCH(Y2744,Y$4:Y2743,0)),"","x")</f>
        <v/>
      </c>
      <c r="AM2744" s="4" t="str">
        <f>IF(ISERROR(MATCH(AB2744,AB$4:AB2743,0)),"","x")</f>
        <v/>
      </c>
      <c r="AN2744" s="4" t="str">
        <f t="shared" si="130"/>
        <v>-</v>
      </c>
      <c r="AO2744" s="4" t="str">
        <f t="shared" si="131"/>
        <v>-</v>
      </c>
      <c r="AP2744" s="4" t="str">
        <f t="shared" si="132"/>
        <v>-</v>
      </c>
    </row>
    <row r="2745" spans="30:42" x14ac:dyDescent="0.25">
      <c r="AD2745" s="46"/>
      <c r="AK2745" s="4" t="str">
        <f>IF(ISERROR(MATCH(V2745,V$4:V2744,0)),"","x")</f>
        <v/>
      </c>
      <c r="AL2745" s="4" t="str">
        <f>IF(ISERROR(MATCH(Y2745,Y$4:Y2744,0)),"","x")</f>
        <v/>
      </c>
      <c r="AM2745" s="4" t="str">
        <f>IF(ISERROR(MATCH(AB2745,AB$4:AB2744,0)),"","x")</f>
        <v/>
      </c>
      <c r="AN2745" s="4" t="str">
        <f t="shared" si="130"/>
        <v>-</v>
      </c>
      <c r="AO2745" s="4" t="str">
        <f t="shared" si="131"/>
        <v>-</v>
      </c>
      <c r="AP2745" s="4" t="str">
        <f t="shared" si="132"/>
        <v>-</v>
      </c>
    </row>
    <row r="2746" spans="30:42" x14ac:dyDescent="0.25">
      <c r="AD2746" s="46"/>
      <c r="AK2746" s="4" t="str">
        <f>IF(ISERROR(MATCH(V2746,V$4:V2745,0)),"","x")</f>
        <v/>
      </c>
      <c r="AL2746" s="4" t="str">
        <f>IF(ISERROR(MATCH(Y2746,Y$4:Y2745,0)),"","x")</f>
        <v/>
      </c>
      <c r="AM2746" s="4" t="str">
        <f>IF(ISERROR(MATCH(AB2746,AB$4:AB2745,0)),"","x")</f>
        <v/>
      </c>
      <c r="AN2746" s="4" t="str">
        <f t="shared" si="130"/>
        <v>-</v>
      </c>
      <c r="AO2746" s="4" t="str">
        <f t="shared" si="131"/>
        <v>-</v>
      </c>
      <c r="AP2746" s="4" t="str">
        <f t="shared" si="132"/>
        <v>-</v>
      </c>
    </row>
    <row r="2747" spans="30:42" x14ac:dyDescent="0.25">
      <c r="AD2747" s="46"/>
      <c r="AK2747" s="4" t="str">
        <f>IF(ISERROR(MATCH(V2747,V$4:V2746,0)),"","x")</f>
        <v/>
      </c>
      <c r="AL2747" s="4" t="str">
        <f>IF(ISERROR(MATCH(Y2747,Y$4:Y2746,0)),"","x")</f>
        <v/>
      </c>
      <c r="AM2747" s="4" t="str">
        <f>IF(ISERROR(MATCH(AB2747,AB$4:AB2746,0)),"","x")</f>
        <v/>
      </c>
      <c r="AN2747" s="4" t="str">
        <f t="shared" si="130"/>
        <v>-</v>
      </c>
      <c r="AO2747" s="4" t="str">
        <f t="shared" si="131"/>
        <v>-</v>
      </c>
      <c r="AP2747" s="4" t="str">
        <f t="shared" si="132"/>
        <v>-</v>
      </c>
    </row>
    <row r="2748" spans="30:42" x14ac:dyDescent="0.25">
      <c r="AD2748" s="46"/>
      <c r="AK2748" s="4" t="str">
        <f>IF(ISERROR(MATCH(V2748,V$4:V2747,0)),"","x")</f>
        <v/>
      </c>
      <c r="AL2748" s="4" t="str">
        <f>IF(ISERROR(MATCH(Y2748,Y$4:Y2747,0)),"","x")</f>
        <v/>
      </c>
      <c r="AM2748" s="4" t="str">
        <f>IF(ISERROR(MATCH(AB2748,AB$4:AB2747,0)),"","x")</f>
        <v/>
      </c>
      <c r="AN2748" s="4" t="str">
        <f t="shared" si="130"/>
        <v>-</v>
      </c>
      <c r="AO2748" s="4" t="str">
        <f t="shared" si="131"/>
        <v>-</v>
      </c>
      <c r="AP2748" s="4" t="str">
        <f t="shared" si="132"/>
        <v>-</v>
      </c>
    </row>
    <row r="2749" spans="30:42" x14ac:dyDescent="0.25">
      <c r="AD2749" s="46"/>
      <c r="AK2749" s="4" t="str">
        <f>IF(ISERROR(MATCH(V2749,V$4:V2748,0)),"","x")</f>
        <v/>
      </c>
      <c r="AL2749" s="4" t="str">
        <f>IF(ISERROR(MATCH(Y2749,Y$4:Y2748,0)),"","x")</f>
        <v/>
      </c>
      <c r="AM2749" s="4" t="str">
        <f>IF(ISERROR(MATCH(AB2749,AB$4:AB2748,0)),"","x")</f>
        <v/>
      </c>
      <c r="AN2749" s="4" t="str">
        <f t="shared" si="130"/>
        <v>-</v>
      </c>
      <c r="AO2749" s="4" t="str">
        <f t="shared" si="131"/>
        <v>-</v>
      </c>
      <c r="AP2749" s="4" t="str">
        <f t="shared" si="132"/>
        <v>-</v>
      </c>
    </row>
    <row r="2750" spans="30:42" x14ac:dyDescent="0.25">
      <c r="AD2750" s="46"/>
      <c r="AK2750" s="4" t="str">
        <f>IF(ISERROR(MATCH(V2750,V$4:V2749,0)),"","x")</f>
        <v/>
      </c>
      <c r="AL2750" s="4" t="str">
        <f>IF(ISERROR(MATCH(Y2750,Y$4:Y2749,0)),"","x")</f>
        <v/>
      </c>
      <c r="AM2750" s="4" t="str">
        <f>IF(ISERROR(MATCH(AB2750,AB$4:AB2749,0)),"","x")</f>
        <v/>
      </c>
      <c r="AN2750" s="4" t="str">
        <f t="shared" si="130"/>
        <v>-</v>
      </c>
      <c r="AO2750" s="4" t="str">
        <f t="shared" si="131"/>
        <v>-</v>
      </c>
      <c r="AP2750" s="4" t="str">
        <f t="shared" si="132"/>
        <v>-</v>
      </c>
    </row>
    <row r="2751" spans="30:42" x14ac:dyDescent="0.25">
      <c r="AD2751" s="46"/>
      <c r="AK2751" s="4" t="str">
        <f>IF(ISERROR(MATCH(V2751,V$4:V2750,0)),"","x")</f>
        <v/>
      </c>
      <c r="AL2751" s="4" t="str">
        <f>IF(ISERROR(MATCH(Y2751,Y$4:Y2750,0)),"","x")</f>
        <v/>
      </c>
      <c r="AM2751" s="4" t="str">
        <f>IF(ISERROR(MATCH(AB2751,AB$4:AB2750,0)),"","x")</f>
        <v/>
      </c>
      <c r="AN2751" s="4" t="str">
        <f t="shared" si="130"/>
        <v>-</v>
      </c>
      <c r="AO2751" s="4" t="str">
        <f t="shared" si="131"/>
        <v>-</v>
      </c>
      <c r="AP2751" s="4" t="str">
        <f t="shared" si="132"/>
        <v>-</v>
      </c>
    </row>
    <row r="2752" spans="30:42" x14ac:dyDescent="0.25">
      <c r="AD2752" s="46"/>
      <c r="AK2752" s="4" t="str">
        <f>IF(ISERROR(MATCH(V2752,V$4:V2751,0)),"","x")</f>
        <v/>
      </c>
      <c r="AL2752" s="4" t="str">
        <f>IF(ISERROR(MATCH(Y2752,Y$4:Y2751,0)),"","x")</f>
        <v/>
      </c>
      <c r="AM2752" s="4" t="str">
        <f>IF(ISERROR(MATCH(AB2752,AB$4:AB2751,0)),"","x")</f>
        <v/>
      </c>
      <c r="AN2752" s="4" t="str">
        <f t="shared" si="130"/>
        <v>-</v>
      </c>
      <c r="AO2752" s="4" t="str">
        <f t="shared" si="131"/>
        <v>-</v>
      </c>
      <c r="AP2752" s="4" t="str">
        <f t="shared" si="132"/>
        <v>-</v>
      </c>
    </row>
    <row r="2753" spans="30:42" x14ac:dyDescent="0.25">
      <c r="AD2753" s="46"/>
      <c r="AK2753" s="4" t="str">
        <f>IF(ISERROR(MATCH(V2753,V$4:V2752,0)),"","x")</f>
        <v/>
      </c>
      <c r="AL2753" s="4" t="str">
        <f>IF(ISERROR(MATCH(Y2753,Y$4:Y2752,0)),"","x")</f>
        <v/>
      </c>
      <c r="AM2753" s="4" t="str">
        <f>IF(ISERROR(MATCH(AB2753,AB$4:AB2752,0)),"","x")</f>
        <v/>
      </c>
      <c r="AN2753" s="4" t="str">
        <f t="shared" si="130"/>
        <v>-</v>
      </c>
      <c r="AO2753" s="4" t="str">
        <f t="shared" si="131"/>
        <v>-</v>
      </c>
      <c r="AP2753" s="4" t="str">
        <f t="shared" si="132"/>
        <v>-</v>
      </c>
    </row>
    <row r="2754" spans="30:42" x14ac:dyDescent="0.25">
      <c r="AD2754" s="46"/>
      <c r="AK2754" s="4" t="str">
        <f>IF(ISERROR(MATCH(V2754,V$4:V2753,0)),"","x")</f>
        <v/>
      </c>
      <c r="AL2754" s="4" t="str">
        <f>IF(ISERROR(MATCH(Y2754,Y$4:Y2753,0)),"","x")</f>
        <v/>
      </c>
      <c r="AM2754" s="4" t="str">
        <f>IF(ISERROR(MATCH(AB2754,AB$4:AB2753,0)),"","x")</f>
        <v/>
      </c>
      <c r="AN2754" s="4" t="str">
        <f t="shared" si="130"/>
        <v>-</v>
      </c>
      <c r="AO2754" s="4" t="str">
        <f t="shared" si="131"/>
        <v>-</v>
      </c>
      <c r="AP2754" s="4" t="str">
        <f t="shared" si="132"/>
        <v>-</v>
      </c>
    </row>
    <row r="2755" spans="30:42" x14ac:dyDescent="0.25">
      <c r="AD2755" s="46"/>
      <c r="AK2755" s="4" t="str">
        <f>IF(ISERROR(MATCH(V2755,V$4:V2754,0)),"","x")</f>
        <v/>
      </c>
      <c r="AL2755" s="4" t="str">
        <f>IF(ISERROR(MATCH(Y2755,Y$4:Y2754,0)),"","x")</f>
        <v/>
      </c>
      <c r="AM2755" s="4" t="str">
        <f>IF(ISERROR(MATCH(AB2755,AB$4:AB2754,0)),"","x")</f>
        <v/>
      </c>
      <c r="AN2755" s="4" t="str">
        <f t="shared" si="130"/>
        <v>-</v>
      </c>
      <c r="AO2755" s="4" t="str">
        <f t="shared" si="131"/>
        <v>-</v>
      </c>
      <c r="AP2755" s="4" t="str">
        <f t="shared" si="132"/>
        <v>-</v>
      </c>
    </row>
    <row r="2756" spans="30:42" x14ac:dyDescent="0.25">
      <c r="AD2756" s="46"/>
      <c r="AK2756" s="4" t="str">
        <f>IF(ISERROR(MATCH(V2756,V$4:V2755,0)),"","x")</f>
        <v/>
      </c>
      <c r="AL2756" s="4" t="str">
        <f>IF(ISERROR(MATCH(Y2756,Y$4:Y2755,0)),"","x")</f>
        <v/>
      </c>
      <c r="AM2756" s="4" t="str">
        <f>IF(ISERROR(MATCH(AB2756,AB$4:AB2755,0)),"","x")</f>
        <v/>
      </c>
      <c r="AN2756" s="4" t="str">
        <f t="shared" si="130"/>
        <v>-</v>
      </c>
      <c r="AO2756" s="4" t="str">
        <f t="shared" si="131"/>
        <v>-</v>
      </c>
      <c r="AP2756" s="4" t="str">
        <f t="shared" si="132"/>
        <v>-</v>
      </c>
    </row>
    <row r="2757" spans="30:42" x14ac:dyDescent="0.25">
      <c r="AD2757" s="46"/>
      <c r="AK2757" s="4" t="str">
        <f>IF(ISERROR(MATCH(V2757,V$4:V2756,0)),"","x")</f>
        <v/>
      </c>
      <c r="AL2757" s="4" t="str">
        <f>IF(ISERROR(MATCH(Y2757,Y$4:Y2756,0)),"","x")</f>
        <v/>
      </c>
      <c r="AM2757" s="4" t="str">
        <f>IF(ISERROR(MATCH(AB2757,AB$4:AB2756,0)),"","x")</f>
        <v/>
      </c>
      <c r="AN2757" s="4" t="str">
        <f t="shared" si="130"/>
        <v>-</v>
      </c>
      <c r="AO2757" s="4" t="str">
        <f t="shared" si="131"/>
        <v>-</v>
      </c>
      <c r="AP2757" s="4" t="str">
        <f t="shared" si="132"/>
        <v>-</v>
      </c>
    </row>
    <row r="2758" spans="30:42" x14ac:dyDescent="0.25">
      <c r="AD2758" s="46"/>
      <c r="AK2758" s="4" t="str">
        <f>IF(ISERROR(MATCH(V2758,V$4:V2757,0)),"","x")</f>
        <v/>
      </c>
      <c r="AL2758" s="4" t="str">
        <f>IF(ISERROR(MATCH(Y2758,Y$4:Y2757,0)),"","x")</f>
        <v/>
      </c>
      <c r="AM2758" s="4" t="str">
        <f>IF(ISERROR(MATCH(AB2758,AB$4:AB2757,0)),"","x")</f>
        <v/>
      </c>
      <c r="AN2758" s="4" t="str">
        <f t="shared" ref="AN2758:AN2821" si="133">IF(AK2758="",IF(AC2758="","-",AC2758),"-")</f>
        <v>-</v>
      </c>
      <c r="AO2758" s="4" t="str">
        <f t="shared" ref="AO2758:AO2821" si="134">IF(AL2758="",IF(AD2758="","-",AD2758),"-")</f>
        <v>-</v>
      </c>
      <c r="AP2758" s="4" t="str">
        <f t="shared" ref="AP2758:AP2821" si="135">IF(AM2758="",IF(AE2758="","-",AE2758),"-")</f>
        <v>-</v>
      </c>
    </row>
    <row r="2759" spans="30:42" x14ac:dyDescent="0.25">
      <c r="AD2759" s="46"/>
      <c r="AK2759" s="4" t="str">
        <f>IF(ISERROR(MATCH(V2759,V$4:V2758,0)),"","x")</f>
        <v/>
      </c>
      <c r="AL2759" s="4" t="str">
        <f>IF(ISERROR(MATCH(Y2759,Y$4:Y2758,0)),"","x")</f>
        <v/>
      </c>
      <c r="AM2759" s="4" t="str">
        <f>IF(ISERROR(MATCH(AB2759,AB$4:AB2758,0)),"","x")</f>
        <v/>
      </c>
      <c r="AN2759" s="4" t="str">
        <f t="shared" si="133"/>
        <v>-</v>
      </c>
      <c r="AO2759" s="4" t="str">
        <f t="shared" si="134"/>
        <v>-</v>
      </c>
      <c r="AP2759" s="4" t="str">
        <f t="shared" si="135"/>
        <v>-</v>
      </c>
    </row>
    <row r="2760" spans="30:42" x14ac:dyDescent="0.25">
      <c r="AD2760" s="46"/>
      <c r="AK2760" s="4" t="str">
        <f>IF(ISERROR(MATCH(V2760,V$4:V2759,0)),"","x")</f>
        <v/>
      </c>
      <c r="AL2760" s="4" t="str">
        <f>IF(ISERROR(MATCH(Y2760,Y$4:Y2759,0)),"","x")</f>
        <v/>
      </c>
      <c r="AM2760" s="4" t="str">
        <f>IF(ISERROR(MATCH(AB2760,AB$4:AB2759,0)),"","x")</f>
        <v/>
      </c>
      <c r="AN2760" s="4" t="str">
        <f t="shared" si="133"/>
        <v>-</v>
      </c>
      <c r="AO2760" s="4" t="str">
        <f t="shared" si="134"/>
        <v>-</v>
      </c>
      <c r="AP2760" s="4" t="str">
        <f t="shared" si="135"/>
        <v>-</v>
      </c>
    </row>
    <row r="2761" spans="30:42" x14ac:dyDescent="0.25">
      <c r="AD2761" s="46"/>
      <c r="AK2761" s="4" t="str">
        <f>IF(ISERROR(MATCH(V2761,V$4:V2760,0)),"","x")</f>
        <v/>
      </c>
      <c r="AL2761" s="4" t="str">
        <f>IF(ISERROR(MATCH(Y2761,Y$4:Y2760,0)),"","x")</f>
        <v/>
      </c>
      <c r="AM2761" s="4" t="str">
        <f>IF(ISERROR(MATCH(AB2761,AB$4:AB2760,0)),"","x")</f>
        <v/>
      </c>
      <c r="AN2761" s="4" t="str">
        <f t="shared" si="133"/>
        <v>-</v>
      </c>
      <c r="AO2761" s="4" t="str">
        <f t="shared" si="134"/>
        <v>-</v>
      </c>
      <c r="AP2761" s="4" t="str">
        <f t="shared" si="135"/>
        <v>-</v>
      </c>
    </row>
    <row r="2762" spans="30:42" x14ac:dyDescent="0.25">
      <c r="AD2762" s="46"/>
      <c r="AK2762" s="4" t="str">
        <f>IF(ISERROR(MATCH(V2762,V$4:V2761,0)),"","x")</f>
        <v/>
      </c>
      <c r="AL2762" s="4" t="str">
        <f>IF(ISERROR(MATCH(Y2762,Y$4:Y2761,0)),"","x")</f>
        <v/>
      </c>
      <c r="AM2762" s="4" t="str">
        <f>IF(ISERROR(MATCH(AB2762,AB$4:AB2761,0)),"","x")</f>
        <v/>
      </c>
      <c r="AN2762" s="4" t="str">
        <f t="shared" si="133"/>
        <v>-</v>
      </c>
      <c r="AO2762" s="4" t="str">
        <f t="shared" si="134"/>
        <v>-</v>
      </c>
      <c r="AP2762" s="4" t="str">
        <f t="shared" si="135"/>
        <v>-</v>
      </c>
    </row>
    <row r="2763" spans="30:42" x14ac:dyDescent="0.25">
      <c r="AD2763" s="46"/>
      <c r="AK2763" s="4" t="str">
        <f>IF(ISERROR(MATCH(V2763,V$4:V2762,0)),"","x")</f>
        <v/>
      </c>
      <c r="AL2763" s="4" t="str">
        <f>IF(ISERROR(MATCH(Y2763,Y$4:Y2762,0)),"","x")</f>
        <v/>
      </c>
      <c r="AM2763" s="4" t="str">
        <f>IF(ISERROR(MATCH(AB2763,AB$4:AB2762,0)),"","x")</f>
        <v/>
      </c>
      <c r="AN2763" s="4" t="str">
        <f t="shared" si="133"/>
        <v>-</v>
      </c>
      <c r="AO2763" s="4" t="str">
        <f t="shared" si="134"/>
        <v>-</v>
      </c>
      <c r="AP2763" s="4" t="str">
        <f t="shared" si="135"/>
        <v>-</v>
      </c>
    </row>
    <row r="2764" spans="30:42" x14ac:dyDescent="0.25">
      <c r="AD2764" s="46"/>
      <c r="AK2764" s="4" t="str">
        <f>IF(ISERROR(MATCH(V2764,V$4:V2763,0)),"","x")</f>
        <v/>
      </c>
      <c r="AL2764" s="4" t="str">
        <f>IF(ISERROR(MATCH(Y2764,Y$4:Y2763,0)),"","x")</f>
        <v/>
      </c>
      <c r="AM2764" s="4" t="str">
        <f>IF(ISERROR(MATCH(AB2764,AB$4:AB2763,0)),"","x")</f>
        <v/>
      </c>
      <c r="AN2764" s="4" t="str">
        <f t="shared" si="133"/>
        <v>-</v>
      </c>
      <c r="AO2764" s="4" t="str">
        <f t="shared" si="134"/>
        <v>-</v>
      </c>
      <c r="AP2764" s="4" t="str">
        <f t="shared" si="135"/>
        <v>-</v>
      </c>
    </row>
    <row r="2765" spans="30:42" x14ac:dyDescent="0.25">
      <c r="AD2765" s="46"/>
      <c r="AK2765" s="4" t="str">
        <f>IF(ISERROR(MATCH(V2765,V$4:V2764,0)),"","x")</f>
        <v/>
      </c>
      <c r="AL2765" s="4" t="str">
        <f>IF(ISERROR(MATCH(Y2765,Y$4:Y2764,0)),"","x")</f>
        <v/>
      </c>
      <c r="AM2765" s="4" t="str">
        <f>IF(ISERROR(MATCH(AB2765,AB$4:AB2764,0)),"","x")</f>
        <v/>
      </c>
      <c r="AN2765" s="4" t="str">
        <f t="shared" si="133"/>
        <v>-</v>
      </c>
      <c r="AO2765" s="4" t="str">
        <f t="shared" si="134"/>
        <v>-</v>
      </c>
      <c r="AP2765" s="4" t="str">
        <f t="shared" si="135"/>
        <v>-</v>
      </c>
    </row>
    <row r="2766" spans="30:42" x14ac:dyDescent="0.25">
      <c r="AD2766" s="46"/>
      <c r="AK2766" s="4" t="str">
        <f>IF(ISERROR(MATCH(V2766,V$4:V2765,0)),"","x")</f>
        <v/>
      </c>
      <c r="AL2766" s="4" t="str">
        <f>IF(ISERROR(MATCH(Y2766,Y$4:Y2765,0)),"","x")</f>
        <v/>
      </c>
      <c r="AM2766" s="4" t="str">
        <f>IF(ISERROR(MATCH(AB2766,AB$4:AB2765,0)),"","x")</f>
        <v/>
      </c>
      <c r="AN2766" s="4" t="str">
        <f t="shared" si="133"/>
        <v>-</v>
      </c>
      <c r="AO2766" s="4" t="str">
        <f t="shared" si="134"/>
        <v>-</v>
      </c>
      <c r="AP2766" s="4" t="str">
        <f t="shared" si="135"/>
        <v>-</v>
      </c>
    </row>
    <row r="2767" spans="30:42" x14ac:dyDescent="0.25">
      <c r="AD2767" s="46"/>
      <c r="AK2767" s="4" t="str">
        <f>IF(ISERROR(MATCH(V2767,V$4:V2766,0)),"","x")</f>
        <v/>
      </c>
      <c r="AL2767" s="4" t="str">
        <f>IF(ISERROR(MATCH(Y2767,Y$4:Y2766,0)),"","x")</f>
        <v/>
      </c>
      <c r="AM2767" s="4" t="str">
        <f>IF(ISERROR(MATCH(AB2767,AB$4:AB2766,0)),"","x")</f>
        <v/>
      </c>
      <c r="AN2767" s="4" t="str">
        <f t="shared" si="133"/>
        <v>-</v>
      </c>
      <c r="AO2767" s="4" t="str">
        <f t="shared" si="134"/>
        <v>-</v>
      </c>
      <c r="AP2767" s="4" t="str">
        <f t="shared" si="135"/>
        <v>-</v>
      </c>
    </row>
    <row r="2768" spans="30:42" x14ac:dyDescent="0.25">
      <c r="AD2768" s="46"/>
      <c r="AK2768" s="4" t="str">
        <f>IF(ISERROR(MATCH(V2768,V$4:V2767,0)),"","x")</f>
        <v/>
      </c>
      <c r="AL2768" s="4" t="str">
        <f>IF(ISERROR(MATCH(Y2768,Y$4:Y2767,0)),"","x")</f>
        <v/>
      </c>
      <c r="AM2768" s="4" t="str">
        <f>IF(ISERROR(MATCH(AB2768,AB$4:AB2767,0)),"","x")</f>
        <v/>
      </c>
      <c r="AN2768" s="4" t="str">
        <f t="shared" si="133"/>
        <v>-</v>
      </c>
      <c r="AO2768" s="4" t="str">
        <f t="shared" si="134"/>
        <v>-</v>
      </c>
      <c r="AP2768" s="4" t="str">
        <f t="shared" si="135"/>
        <v>-</v>
      </c>
    </row>
    <row r="2769" spans="30:42" x14ac:dyDescent="0.25">
      <c r="AD2769" s="46"/>
      <c r="AK2769" s="4" t="str">
        <f>IF(ISERROR(MATCH(V2769,V$4:V2768,0)),"","x")</f>
        <v/>
      </c>
      <c r="AL2769" s="4" t="str">
        <f>IF(ISERROR(MATCH(Y2769,Y$4:Y2768,0)),"","x")</f>
        <v/>
      </c>
      <c r="AM2769" s="4" t="str">
        <f>IF(ISERROR(MATCH(AB2769,AB$4:AB2768,0)),"","x")</f>
        <v/>
      </c>
      <c r="AN2769" s="4" t="str">
        <f t="shared" si="133"/>
        <v>-</v>
      </c>
      <c r="AO2769" s="4" t="str">
        <f t="shared" si="134"/>
        <v>-</v>
      </c>
      <c r="AP2769" s="4" t="str">
        <f t="shared" si="135"/>
        <v>-</v>
      </c>
    </row>
    <row r="2770" spans="30:42" x14ac:dyDescent="0.25">
      <c r="AD2770" s="46"/>
      <c r="AK2770" s="4" t="str">
        <f>IF(ISERROR(MATCH(V2770,V$4:V2769,0)),"","x")</f>
        <v/>
      </c>
      <c r="AL2770" s="4" t="str">
        <f>IF(ISERROR(MATCH(Y2770,Y$4:Y2769,0)),"","x")</f>
        <v/>
      </c>
      <c r="AM2770" s="4" t="str">
        <f>IF(ISERROR(MATCH(AB2770,AB$4:AB2769,0)),"","x")</f>
        <v/>
      </c>
      <c r="AN2770" s="4" t="str">
        <f t="shared" si="133"/>
        <v>-</v>
      </c>
      <c r="AO2770" s="4" t="str">
        <f t="shared" si="134"/>
        <v>-</v>
      </c>
      <c r="AP2770" s="4" t="str">
        <f t="shared" si="135"/>
        <v>-</v>
      </c>
    </row>
    <row r="2771" spans="30:42" x14ac:dyDescent="0.25">
      <c r="AD2771" s="46"/>
      <c r="AK2771" s="4" t="str">
        <f>IF(ISERROR(MATCH(V2771,V$4:V2770,0)),"","x")</f>
        <v/>
      </c>
      <c r="AL2771" s="4" t="str">
        <f>IF(ISERROR(MATCH(Y2771,Y$4:Y2770,0)),"","x")</f>
        <v/>
      </c>
      <c r="AM2771" s="4" t="str">
        <f>IF(ISERROR(MATCH(AB2771,AB$4:AB2770,0)),"","x")</f>
        <v/>
      </c>
      <c r="AN2771" s="4" t="str">
        <f t="shared" si="133"/>
        <v>-</v>
      </c>
      <c r="AO2771" s="4" t="str">
        <f t="shared" si="134"/>
        <v>-</v>
      </c>
      <c r="AP2771" s="4" t="str">
        <f t="shared" si="135"/>
        <v>-</v>
      </c>
    </row>
    <row r="2772" spans="30:42" x14ac:dyDescent="0.25">
      <c r="AD2772" s="46"/>
      <c r="AK2772" s="4" t="str">
        <f>IF(ISERROR(MATCH(V2772,V$4:V2771,0)),"","x")</f>
        <v/>
      </c>
      <c r="AL2772" s="4" t="str">
        <f>IF(ISERROR(MATCH(Y2772,Y$4:Y2771,0)),"","x")</f>
        <v/>
      </c>
      <c r="AM2772" s="4" t="str">
        <f>IF(ISERROR(MATCH(AB2772,AB$4:AB2771,0)),"","x")</f>
        <v/>
      </c>
      <c r="AN2772" s="4" t="str">
        <f t="shared" si="133"/>
        <v>-</v>
      </c>
      <c r="AO2772" s="4" t="str">
        <f t="shared" si="134"/>
        <v>-</v>
      </c>
      <c r="AP2772" s="4" t="str">
        <f t="shared" si="135"/>
        <v>-</v>
      </c>
    </row>
    <row r="2773" spans="30:42" x14ac:dyDescent="0.25">
      <c r="AD2773" s="46"/>
      <c r="AK2773" s="4" t="str">
        <f>IF(ISERROR(MATCH(V2773,V$4:V2772,0)),"","x")</f>
        <v/>
      </c>
      <c r="AL2773" s="4" t="str">
        <f>IF(ISERROR(MATCH(Y2773,Y$4:Y2772,0)),"","x")</f>
        <v/>
      </c>
      <c r="AM2773" s="4" t="str">
        <f>IF(ISERROR(MATCH(AB2773,AB$4:AB2772,0)),"","x")</f>
        <v/>
      </c>
      <c r="AN2773" s="4" t="str">
        <f t="shared" si="133"/>
        <v>-</v>
      </c>
      <c r="AO2773" s="4" t="str">
        <f t="shared" si="134"/>
        <v>-</v>
      </c>
      <c r="AP2773" s="4" t="str">
        <f t="shared" si="135"/>
        <v>-</v>
      </c>
    </row>
    <row r="2774" spans="30:42" x14ac:dyDescent="0.25">
      <c r="AD2774" s="46"/>
      <c r="AK2774" s="4" t="str">
        <f>IF(ISERROR(MATCH(V2774,V$4:V2773,0)),"","x")</f>
        <v/>
      </c>
      <c r="AL2774" s="4" t="str">
        <f>IF(ISERROR(MATCH(Y2774,Y$4:Y2773,0)),"","x")</f>
        <v/>
      </c>
      <c r="AM2774" s="4" t="str">
        <f>IF(ISERROR(MATCH(AB2774,AB$4:AB2773,0)),"","x")</f>
        <v/>
      </c>
      <c r="AN2774" s="4" t="str">
        <f t="shared" si="133"/>
        <v>-</v>
      </c>
      <c r="AO2774" s="4" t="str">
        <f t="shared" si="134"/>
        <v>-</v>
      </c>
      <c r="AP2774" s="4" t="str">
        <f t="shared" si="135"/>
        <v>-</v>
      </c>
    </row>
    <row r="2775" spans="30:42" x14ac:dyDescent="0.25">
      <c r="AD2775" s="46"/>
      <c r="AK2775" s="4" t="str">
        <f>IF(ISERROR(MATCH(V2775,V$4:V2774,0)),"","x")</f>
        <v/>
      </c>
      <c r="AL2775" s="4" t="str">
        <f>IF(ISERROR(MATCH(Y2775,Y$4:Y2774,0)),"","x")</f>
        <v/>
      </c>
      <c r="AM2775" s="4" t="str">
        <f>IF(ISERROR(MATCH(AB2775,AB$4:AB2774,0)),"","x")</f>
        <v/>
      </c>
      <c r="AN2775" s="4" t="str">
        <f t="shared" si="133"/>
        <v>-</v>
      </c>
      <c r="AO2775" s="4" t="str">
        <f t="shared" si="134"/>
        <v>-</v>
      </c>
      <c r="AP2775" s="4" t="str">
        <f t="shared" si="135"/>
        <v>-</v>
      </c>
    </row>
    <row r="2776" spans="30:42" x14ac:dyDescent="0.25">
      <c r="AD2776" s="46"/>
      <c r="AK2776" s="4" t="str">
        <f>IF(ISERROR(MATCH(V2776,V$4:V2775,0)),"","x")</f>
        <v/>
      </c>
      <c r="AL2776" s="4" t="str">
        <f>IF(ISERROR(MATCH(Y2776,Y$4:Y2775,0)),"","x")</f>
        <v/>
      </c>
      <c r="AM2776" s="4" t="str">
        <f>IF(ISERROR(MATCH(AB2776,AB$4:AB2775,0)),"","x")</f>
        <v/>
      </c>
      <c r="AN2776" s="4" t="str">
        <f t="shared" si="133"/>
        <v>-</v>
      </c>
      <c r="AO2776" s="4" t="str">
        <f t="shared" si="134"/>
        <v>-</v>
      </c>
      <c r="AP2776" s="4" t="str">
        <f t="shared" si="135"/>
        <v>-</v>
      </c>
    </row>
    <row r="2777" spans="30:42" x14ac:dyDescent="0.25">
      <c r="AD2777" s="46"/>
      <c r="AK2777" s="4" t="str">
        <f>IF(ISERROR(MATCH(V2777,V$4:V2776,0)),"","x")</f>
        <v/>
      </c>
      <c r="AL2777" s="4" t="str">
        <f>IF(ISERROR(MATCH(Y2777,Y$4:Y2776,0)),"","x")</f>
        <v/>
      </c>
      <c r="AM2777" s="4" t="str">
        <f>IF(ISERROR(MATCH(AB2777,AB$4:AB2776,0)),"","x")</f>
        <v/>
      </c>
      <c r="AN2777" s="4" t="str">
        <f t="shared" si="133"/>
        <v>-</v>
      </c>
      <c r="AO2777" s="4" t="str">
        <f t="shared" si="134"/>
        <v>-</v>
      </c>
      <c r="AP2777" s="4" t="str">
        <f t="shared" si="135"/>
        <v>-</v>
      </c>
    </row>
    <row r="2778" spans="30:42" x14ac:dyDescent="0.25">
      <c r="AD2778" s="46"/>
      <c r="AK2778" s="4" t="str">
        <f>IF(ISERROR(MATCH(V2778,V$4:V2777,0)),"","x")</f>
        <v/>
      </c>
      <c r="AL2778" s="4" t="str">
        <f>IF(ISERROR(MATCH(Y2778,Y$4:Y2777,0)),"","x")</f>
        <v/>
      </c>
      <c r="AM2778" s="4" t="str">
        <f>IF(ISERROR(MATCH(AB2778,AB$4:AB2777,0)),"","x")</f>
        <v/>
      </c>
      <c r="AN2778" s="4" t="str">
        <f t="shared" si="133"/>
        <v>-</v>
      </c>
      <c r="AO2778" s="4" t="str">
        <f t="shared" si="134"/>
        <v>-</v>
      </c>
      <c r="AP2778" s="4" t="str">
        <f t="shared" si="135"/>
        <v>-</v>
      </c>
    </row>
    <row r="2779" spans="30:42" x14ac:dyDescent="0.25">
      <c r="AD2779" s="46"/>
      <c r="AK2779" s="4" t="str">
        <f>IF(ISERROR(MATCH(V2779,V$4:V2778,0)),"","x")</f>
        <v/>
      </c>
      <c r="AL2779" s="4" t="str">
        <f>IF(ISERROR(MATCH(Y2779,Y$4:Y2778,0)),"","x")</f>
        <v/>
      </c>
      <c r="AM2779" s="4" t="str">
        <f>IF(ISERROR(MATCH(AB2779,AB$4:AB2778,0)),"","x")</f>
        <v/>
      </c>
      <c r="AN2779" s="4" t="str">
        <f t="shared" si="133"/>
        <v>-</v>
      </c>
      <c r="AO2779" s="4" t="str">
        <f t="shared" si="134"/>
        <v>-</v>
      </c>
      <c r="AP2779" s="4" t="str">
        <f t="shared" si="135"/>
        <v>-</v>
      </c>
    </row>
    <row r="2780" spans="30:42" x14ac:dyDescent="0.25">
      <c r="AD2780" s="46"/>
      <c r="AK2780" s="4" t="str">
        <f>IF(ISERROR(MATCH(V2780,V$4:V2779,0)),"","x")</f>
        <v/>
      </c>
      <c r="AL2780" s="4" t="str">
        <f>IF(ISERROR(MATCH(Y2780,Y$4:Y2779,0)),"","x")</f>
        <v/>
      </c>
      <c r="AM2780" s="4" t="str">
        <f>IF(ISERROR(MATCH(AB2780,AB$4:AB2779,0)),"","x")</f>
        <v/>
      </c>
      <c r="AN2780" s="4" t="str">
        <f t="shared" si="133"/>
        <v>-</v>
      </c>
      <c r="AO2780" s="4" t="str">
        <f t="shared" si="134"/>
        <v>-</v>
      </c>
      <c r="AP2780" s="4" t="str">
        <f t="shared" si="135"/>
        <v>-</v>
      </c>
    </row>
    <row r="2781" spans="30:42" x14ac:dyDescent="0.25">
      <c r="AD2781" s="46"/>
      <c r="AK2781" s="4" t="str">
        <f>IF(ISERROR(MATCH(V2781,V$4:V2780,0)),"","x")</f>
        <v/>
      </c>
      <c r="AL2781" s="4" t="str">
        <f>IF(ISERROR(MATCH(Y2781,Y$4:Y2780,0)),"","x")</f>
        <v/>
      </c>
      <c r="AM2781" s="4" t="str">
        <f>IF(ISERROR(MATCH(AB2781,AB$4:AB2780,0)),"","x")</f>
        <v/>
      </c>
      <c r="AN2781" s="4" t="str">
        <f t="shared" si="133"/>
        <v>-</v>
      </c>
      <c r="AO2781" s="4" t="str">
        <f t="shared" si="134"/>
        <v>-</v>
      </c>
      <c r="AP2781" s="4" t="str">
        <f t="shared" si="135"/>
        <v>-</v>
      </c>
    </row>
    <row r="2782" spans="30:42" x14ac:dyDescent="0.25">
      <c r="AD2782" s="46"/>
      <c r="AK2782" s="4" t="str">
        <f>IF(ISERROR(MATCH(V2782,V$4:V2781,0)),"","x")</f>
        <v/>
      </c>
      <c r="AL2782" s="4" t="str">
        <f>IF(ISERROR(MATCH(Y2782,Y$4:Y2781,0)),"","x")</f>
        <v/>
      </c>
      <c r="AM2782" s="4" t="str">
        <f>IF(ISERROR(MATCH(AB2782,AB$4:AB2781,0)),"","x")</f>
        <v/>
      </c>
      <c r="AN2782" s="4" t="str">
        <f t="shared" si="133"/>
        <v>-</v>
      </c>
      <c r="AO2782" s="4" t="str">
        <f t="shared" si="134"/>
        <v>-</v>
      </c>
      <c r="AP2782" s="4" t="str">
        <f t="shared" si="135"/>
        <v>-</v>
      </c>
    </row>
    <row r="2783" spans="30:42" x14ac:dyDescent="0.25">
      <c r="AD2783" s="46"/>
      <c r="AK2783" s="4" t="str">
        <f>IF(ISERROR(MATCH(V2783,V$4:V2782,0)),"","x")</f>
        <v/>
      </c>
      <c r="AL2783" s="4" t="str">
        <f>IF(ISERROR(MATCH(Y2783,Y$4:Y2782,0)),"","x")</f>
        <v/>
      </c>
      <c r="AM2783" s="4" t="str">
        <f>IF(ISERROR(MATCH(AB2783,AB$4:AB2782,0)),"","x")</f>
        <v/>
      </c>
      <c r="AN2783" s="4" t="str">
        <f t="shared" si="133"/>
        <v>-</v>
      </c>
      <c r="AO2783" s="4" t="str">
        <f t="shared" si="134"/>
        <v>-</v>
      </c>
      <c r="AP2783" s="4" t="str">
        <f t="shared" si="135"/>
        <v>-</v>
      </c>
    </row>
    <row r="2784" spans="30:42" x14ac:dyDescent="0.25">
      <c r="AD2784" s="46"/>
      <c r="AK2784" s="4" t="str">
        <f>IF(ISERROR(MATCH(V2784,V$4:V2783,0)),"","x")</f>
        <v/>
      </c>
      <c r="AL2784" s="4" t="str">
        <f>IF(ISERROR(MATCH(Y2784,Y$4:Y2783,0)),"","x")</f>
        <v/>
      </c>
      <c r="AM2784" s="4" t="str">
        <f>IF(ISERROR(MATCH(AB2784,AB$4:AB2783,0)),"","x")</f>
        <v/>
      </c>
      <c r="AN2784" s="4" t="str">
        <f t="shared" si="133"/>
        <v>-</v>
      </c>
      <c r="AO2784" s="4" t="str">
        <f t="shared" si="134"/>
        <v>-</v>
      </c>
      <c r="AP2784" s="4" t="str">
        <f t="shared" si="135"/>
        <v>-</v>
      </c>
    </row>
    <row r="2785" spans="30:42" x14ac:dyDescent="0.25">
      <c r="AD2785" s="46"/>
      <c r="AK2785" s="4" t="str">
        <f>IF(ISERROR(MATCH(V2785,V$4:V2784,0)),"","x")</f>
        <v/>
      </c>
      <c r="AL2785" s="4" t="str">
        <f>IF(ISERROR(MATCH(Y2785,Y$4:Y2784,0)),"","x")</f>
        <v/>
      </c>
      <c r="AM2785" s="4" t="str">
        <f>IF(ISERROR(MATCH(AB2785,AB$4:AB2784,0)),"","x")</f>
        <v/>
      </c>
      <c r="AN2785" s="4" t="str">
        <f t="shared" si="133"/>
        <v>-</v>
      </c>
      <c r="AO2785" s="4" t="str">
        <f t="shared" si="134"/>
        <v>-</v>
      </c>
      <c r="AP2785" s="4" t="str">
        <f t="shared" si="135"/>
        <v>-</v>
      </c>
    </row>
    <row r="2786" spans="30:42" x14ac:dyDescent="0.25">
      <c r="AD2786" s="46"/>
      <c r="AK2786" s="4" t="str">
        <f>IF(ISERROR(MATCH(V2786,V$4:V2785,0)),"","x")</f>
        <v/>
      </c>
      <c r="AL2786" s="4" t="str">
        <f>IF(ISERROR(MATCH(Y2786,Y$4:Y2785,0)),"","x")</f>
        <v/>
      </c>
      <c r="AM2786" s="4" t="str">
        <f>IF(ISERROR(MATCH(AB2786,AB$4:AB2785,0)),"","x")</f>
        <v/>
      </c>
      <c r="AN2786" s="4" t="str">
        <f t="shared" si="133"/>
        <v>-</v>
      </c>
      <c r="AO2786" s="4" t="str">
        <f t="shared" si="134"/>
        <v>-</v>
      </c>
      <c r="AP2786" s="4" t="str">
        <f t="shared" si="135"/>
        <v>-</v>
      </c>
    </row>
    <row r="2787" spans="30:42" x14ac:dyDescent="0.25">
      <c r="AD2787" s="46"/>
      <c r="AK2787" s="4" t="str">
        <f>IF(ISERROR(MATCH(V2787,V$4:V2786,0)),"","x")</f>
        <v/>
      </c>
      <c r="AL2787" s="4" t="str">
        <f>IF(ISERROR(MATCH(Y2787,Y$4:Y2786,0)),"","x")</f>
        <v/>
      </c>
      <c r="AM2787" s="4" t="str">
        <f>IF(ISERROR(MATCH(AB2787,AB$4:AB2786,0)),"","x")</f>
        <v/>
      </c>
      <c r="AN2787" s="4" t="str">
        <f t="shared" si="133"/>
        <v>-</v>
      </c>
      <c r="AO2787" s="4" t="str">
        <f t="shared" si="134"/>
        <v>-</v>
      </c>
      <c r="AP2787" s="4" t="str">
        <f t="shared" si="135"/>
        <v>-</v>
      </c>
    </row>
    <row r="2788" spans="30:42" x14ac:dyDescent="0.25">
      <c r="AD2788" s="46"/>
      <c r="AK2788" s="4" t="str">
        <f>IF(ISERROR(MATCH(V2788,V$4:V2787,0)),"","x")</f>
        <v/>
      </c>
      <c r="AL2788" s="4" t="str">
        <f>IF(ISERROR(MATCH(Y2788,Y$4:Y2787,0)),"","x")</f>
        <v/>
      </c>
      <c r="AM2788" s="4" t="str">
        <f>IF(ISERROR(MATCH(AB2788,AB$4:AB2787,0)),"","x")</f>
        <v/>
      </c>
      <c r="AN2788" s="4" t="str">
        <f t="shared" si="133"/>
        <v>-</v>
      </c>
      <c r="AO2788" s="4" t="str">
        <f t="shared" si="134"/>
        <v>-</v>
      </c>
      <c r="AP2788" s="4" t="str">
        <f t="shared" si="135"/>
        <v>-</v>
      </c>
    </row>
    <row r="2789" spans="30:42" x14ac:dyDescent="0.25">
      <c r="AD2789" s="46"/>
      <c r="AK2789" s="4" t="str">
        <f>IF(ISERROR(MATCH(V2789,V$4:V2788,0)),"","x")</f>
        <v/>
      </c>
      <c r="AL2789" s="4" t="str">
        <f>IF(ISERROR(MATCH(Y2789,Y$4:Y2788,0)),"","x")</f>
        <v/>
      </c>
      <c r="AM2789" s="4" t="str">
        <f>IF(ISERROR(MATCH(AB2789,AB$4:AB2788,0)),"","x")</f>
        <v/>
      </c>
      <c r="AN2789" s="4" t="str">
        <f t="shared" si="133"/>
        <v>-</v>
      </c>
      <c r="AO2789" s="4" t="str">
        <f t="shared" si="134"/>
        <v>-</v>
      </c>
      <c r="AP2789" s="4" t="str">
        <f t="shared" si="135"/>
        <v>-</v>
      </c>
    </row>
    <row r="2790" spans="30:42" x14ac:dyDescent="0.25">
      <c r="AD2790" s="46"/>
      <c r="AK2790" s="4" t="str">
        <f>IF(ISERROR(MATCH(V2790,V$4:V2789,0)),"","x")</f>
        <v/>
      </c>
      <c r="AL2790" s="4" t="str">
        <f>IF(ISERROR(MATCH(Y2790,Y$4:Y2789,0)),"","x")</f>
        <v/>
      </c>
      <c r="AM2790" s="4" t="str">
        <f>IF(ISERROR(MATCH(AB2790,AB$4:AB2789,0)),"","x")</f>
        <v/>
      </c>
      <c r="AN2790" s="4" t="str">
        <f t="shared" si="133"/>
        <v>-</v>
      </c>
      <c r="AO2790" s="4" t="str">
        <f t="shared" si="134"/>
        <v>-</v>
      </c>
      <c r="AP2790" s="4" t="str">
        <f t="shared" si="135"/>
        <v>-</v>
      </c>
    </row>
    <row r="2791" spans="30:42" x14ac:dyDescent="0.25">
      <c r="AD2791" s="46"/>
      <c r="AK2791" s="4" t="str">
        <f>IF(ISERROR(MATCH(V2791,V$4:V2790,0)),"","x")</f>
        <v/>
      </c>
      <c r="AL2791" s="4" t="str">
        <f>IF(ISERROR(MATCH(Y2791,Y$4:Y2790,0)),"","x")</f>
        <v/>
      </c>
      <c r="AM2791" s="4" t="str">
        <f>IF(ISERROR(MATCH(AB2791,AB$4:AB2790,0)),"","x")</f>
        <v/>
      </c>
      <c r="AN2791" s="4" t="str">
        <f t="shared" si="133"/>
        <v>-</v>
      </c>
      <c r="AO2791" s="4" t="str">
        <f t="shared" si="134"/>
        <v>-</v>
      </c>
      <c r="AP2791" s="4" t="str">
        <f t="shared" si="135"/>
        <v>-</v>
      </c>
    </row>
    <row r="2792" spans="30:42" x14ac:dyDescent="0.25">
      <c r="AD2792" s="46"/>
      <c r="AK2792" s="4" t="str">
        <f>IF(ISERROR(MATCH(V2792,V$4:V2791,0)),"","x")</f>
        <v/>
      </c>
      <c r="AL2792" s="4" t="str">
        <f>IF(ISERROR(MATCH(Y2792,Y$4:Y2791,0)),"","x")</f>
        <v/>
      </c>
      <c r="AM2792" s="4" t="str">
        <f>IF(ISERROR(MATCH(AB2792,AB$4:AB2791,0)),"","x")</f>
        <v/>
      </c>
      <c r="AN2792" s="4" t="str">
        <f t="shared" si="133"/>
        <v>-</v>
      </c>
      <c r="AO2792" s="4" t="str">
        <f t="shared" si="134"/>
        <v>-</v>
      </c>
      <c r="AP2792" s="4" t="str">
        <f t="shared" si="135"/>
        <v>-</v>
      </c>
    </row>
    <row r="2793" spans="30:42" x14ac:dyDescent="0.25">
      <c r="AD2793" s="46"/>
      <c r="AK2793" s="4" t="str">
        <f>IF(ISERROR(MATCH(V2793,V$4:V2792,0)),"","x")</f>
        <v/>
      </c>
      <c r="AL2793" s="4" t="str">
        <f>IF(ISERROR(MATCH(Y2793,Y$4:Y2792,0)),"","x")</f>
        <v/>
      </c>
      <c r="AM2793" s="4" t="str">
        <f>IF(ISERROR(MATCH(AB2793,AB$4:AB2792,0)),"","x")</f>
        <v/>
      </c>
      <c r="AN2793" s="4" t="str">
        <f t="shared" si="133"/>
        <v>-</v>
      </c>
      <c r="AO2793" s="4" t="str">
        <f t="shared" si="134"/>
        <v>-</v>
      </c>
      <c r="AP2793" s="4" t="str">
        <f t="shared" si="135"/>
        <v>-</v>
      </c>
    </row>
    <row r="2794" spans="30:42" x14ac:dyDescent="0.25">
      <c r="AD2794" s="46"/>
      <c r="AK2794" s="4" t="str">
        <f>IF(ISERROR(MATCH(V2794,V$4:V2793,0)),"","x")</f>
        <v/>
      </c>
      <c r="AL2794" s="4" t="str">
        <f>IF(ISERROR(MATCH(Y2794,Y$4:Y2793,0)),"","x")</f>
        <v/>
      </c>
      <c r="AM2794" s="4" t="str">
        <f>IF(ISERROR(MATCH(AB2794,AB$4:AB2793,0)),"","x")</f>
        <v/>
      </c>
      <c r="AN2794" s="4" t="str">
        <f t="shared" si="133"/>
        <v>-</v>
      </c>
      <c r="AO2794" s="4" t="str">
        <f t="shared" si="134"/>
        <v>-</v>
      </c>
      <c r="AP2794" s="4" t="str">
        <f t="shared" si="135"/>
        <v>-</v>
      </c>
    </row>
    <row r="2795" spans="30:42" x14ac:dyDescent="0.25">
      <c r="AD2795" s="46"/>
      <c r="AK2795" s="4" t="str">
        <f>IF(ISERROR(MATCH(V2795,V$4:V2794,0)),"","x")</f>
        <v/>
      </c>
      <c r="AL2795" s="4" t="str">
        <f>IF(ISERROR(MATCH(Y2795,Y$4:Y2794,0)),"","x")</f>
        <v/>
      </c>
      <c r="AM2795" s="4" t="str">
        <f>IF(ISERROR(MATCH(AB2795,AB$4:AB2794,0)),"","x")</f>
        <v/>
      </c>
      <c r="AN2795" s="4" t="str">
        <f t="shared" si="133"/>
        <v>-</v>
      </c>
      <c r="AO2795" s="4" t="str">
        <f t="shared" si="134"/>
        <v>-</v>
      </c>
      <c r="AP2795" s="4" t="str">
        <f t="shared" si="135"/>
        <v>-</v>
      </c>
    </row>
    <row r="2796" spans="30:42" x14ac:dyDescent="0.25">
      <c r="AD2796" s="46"/>
      <c r="AK2796" s="4" t="str">
        <f>IF(ISERROR(MATCH(V2796,V$4:V2795,0)),"","x")</f>
        <v/>
      </c>
      <c r="AL2796" s="4" t="str">
        <f>IF(ISERROR(MATCH(Y2796,Y$4:Y2795,0)),"","x")</f>
        <v/>
      </c>
      <c r="AM2796" s="4" t="str">
        <f>IF(ISERROR(MATCH(AB2796,AB$4:AB2795,0)),"","x")</f>
        <v/>
      </c>
      <c r="AN2796" s="4" t="str">
        <f t="shared" si="133"/>
        <v>-</v>
      </c>
      <c r="AO2796" s="4" t="str">
        <f t="shared" si="134"/>
        <v>-</v>
      </c>
      <c r="AP2796" s="4" t="str">
        <f t="shared" si="135"/>
        <v>-</v>
      </c>
    </row>
    <row r="2797" spans="30:42" x14ac:dyDescent="0.25">
      <c r="AD2797" s="46"/>
      <c r="AK2797" s="4" t="str">
        <f>IF(ISERROR(MATCH(V2797,V$4:V2796,0)),"","x")</f>
        <v/>
      </c>
      <c r="AL2797" s="4" t="str">
        <f>IF(ISERROR(MATCH(Y2797,Y$4:Y2796,0)),"","x")</f>
        <v/>
      </c>
      <c r="AM2797" s="4" t="str">
        <f>IF(ISERROR(MATCH(AB2797,AB$4:AB2796,0)),"","x")</f>
        <v/>
      </c>
      <c r="AN2797" s="4" t="str">
        <f t="shared" si="133"/>
        <v>-</v>
      </c>
      <c r="AO2797" s="4" t="str">
        <f t="shared" si="134"/>
        <v>-</v>
      </c>
      <c r="AP2797" s="4" t="str">
        <f t="shared" si="135"/>
        <v>-</v>
      </c>
    </row>
    <row r="2798" spans="30:42" x14ac:dyDescent="0.25">
      <c r="AD2798" s="46"/>
      <c r="AK2798" s="4" t="str">
        <f>IF(ISERROR(MATCH(V2798,V$4:V2797,0)),"","x")</f>
        <v/>
      </c>
      <c r="AL2798" s="4" t="str">
        <f>IF(ISERROR(MATCH(Y2798,Y$4:Y2797,0)),"","x")</f>
        <v/>
      </c>
      <c r="AM2798" s="4" t="str">
        <f>IF(ISERROR(MATCH(AB2798,AB$4:AB2797,0)),"","x")</f>
        <v/>
      </c>
      <c r="AN2798" s="4" t="str">
        <f t="shared" si="133"/>
        <v>-</v>
      </c>
      <c r="AO2798" s="4" t="str">
        <f t="shared" si="134"/>
        <v>-</v>
      </c>
      <c r="AP2798" s="4" t="str">
        <f t="shared" si="135"/>
        <v>-</v>
      </c>
    </row>
    <row r="2799" spans="30:42" x14ac:dyDescent="0.25">
      <c r="AD2799" s="46"/>
      <c r="AK2799" s="4" t="str">
        <f>IF(ISERROR(MATCH(V2799,V$4:V2798,0)),"","x")</f>
        <v/>
      </c>
      <c r="AL2799" s="4" t="str">
        <f>IF(ISERROR(MATCH(Y2799,Y$4:Y2798,0)),"","x")</f>
        <v/>
      </c>
      <c r="AM2799" s="4" t="str">
        <f>IF(ISERROR(MATCH(AB2799,AB$4:AB2798,0)),"","x")</f>
        <v/>
      </c>
      <c r="AN2799" s="4" t="str">
        <f t="shared" si="133"/>
        <v>-</v>
      </c>
      <c r="AO2799" s="4" t="str">
        <f t="shared" si="134"/>
        <v>-</v>
      </c>
      <c r="AP2799" s="4" t="str">
        <f t="shared" si="135"/>
        <v>-</v>
      </c>
    </row>
    <row r="2800" spans="30:42" x14ac:dyDescent="0.25">
      <c r="AD2800" s="46"/>
      <c r="AK2800" s="4" t="str">
        <f>IF(ISERROR(MATCH(V2800,V$4:V2799,0)),"","x")</f>
        <v/>
      </c>
      <c r="AL2800" s="4" t="str">
        <f>IF(ISERROR(MATCH(Y2800,Y$4:Y2799,0)),"","x")</f>
        <v/>
      </c>
      <c r="AM2800" s="4" t="str">
        <f>IF(ISERROR(MATCH(AB2800,AB$4:AB2799,0)),"","x")</f>
        <v/>
      </c>
      <c r="AN2800" s="4" t="str">
        <f t="shared" si="133"/>
        <v>-</v>
      </c>
      <c r="AO2800" s="4" t="str">
        <f t="shared" si="134"/>
        <v>-</v>
      </c>
      <c r="AP2800" s="4" t="str">
        <f t="shared" si="135"/>
        <v>-</v>
      </c>
    </row>
    <row r="2801" spans="30:42" x14ac:dyDescent="0.25">
      <c r="AD2801" s="46"/>
      <c r="AK2801" s="4" t="str">
        <f>IF(ISERROR(MATCH(V2801,V$4:V2800,0)),"","x")</f>
        <v/>
      </c>
      <c r="AL2801" s="4" t="str">
        <f>IF(ISERROR(MATCH(Y2801,Y$4:Y2800,0)),"","x")</f>
        <v/>
      </c>
      <c r="AM2801" s="4" t="str">
        <f>IF(ISERROR(MATCH(AB2801,AB$4:AB2800,0)),"","x")</f>
        <v/>
      </c>
      <c r="AN2801" s="4" t="str">
        <f t="shared" si="133"/>
        <v>-</v>
      </c>
      <c r="AO2801" s="4" t="str">
        <f t="shared" si="134"/>
        <v>-</v>
      </c>
      <c r="AP2801" s="4" t="str">
        <f t="shared" si="135"/>
        <v>-</v>
      </c>
    </row>
    <row r="2802" spans="30:42" x14ac:dyDescent="0.25">
      <c r="AD2802" s="46"/>
      <c r="AK2802" s="4" t="str">
        <f>IF(ISERROR(MATCH(V2802,V$4:V2801,0)),"","x")</f>
        <v/>
      </c>
      <c r="AL2802" s="4" t="str">
        <f>IF(ISERROR(MATCH(Y2802,Y$4:Y2801,0)),"","x")</f>
        <v/>
      </c>
      <c r="AM2802" s="4" t="str">
        <f>IF(ISERROR(MATCH(AB2802,AB$4:AB2801,0)),"","x")</f>
        <v/>
      </c>
      <c r="AN2802" s="4" t="str">
        <f t="shared" si="133"/>
        <v>-</v>
      </c>
      <c r="AO2802" s="4" t="str">
        <f t="shared" si="134"/>
        <v>-</v>
      </c>
      <c r="AP2802" s="4" t="str">
        <f t="shared" si="135"/>
        <v>-</v>
      </c>
    </row>
    <row r="2803" spans="30:42" x14ac:dyDescent="0.25">
      <c r="AD2803" s="46"/>
      <c r="AK2803" s="4" t="str">
        <f>IF(ISERROR(MATCH(V2803,V$4:V2802,0)),"","x")</f>
        <v/>
      </c>
      <c r="AL2803" s="4" t="str">
        <f>IF(ISERROR(MATCH(Y2803,Y$4:Y2802,0)),"","x")</f>
        <v/>
      </c>
      <c r="AM2803" s="4" t="str">
        <f>IF(ISERROR(MATCH(AB2803,AB$4:AB2802,0)),"","x")</f>
        <v/>
      </c>
      <c r="AN2803" s="4" t="str">
        <f t="shared" si="133"/>
        <v>-</v>
      </c>
      <c r="AO2803" s="4" t="str">
        <f t="shared" si="134"/>
        <v>-</v>
      </c>
      <c r="AP2803" s="4" t="str">
        <f t="shared" si="135"/>
        <v>-</v>
      </c>
    </row>
    <row r="2804" spans="30:42" x14ac:dyDescent="0.25">
      <c r="AD2804" s="46"/>
      <c r="AK2804" s="4" t="str">
        <f>IF(ISERROR(MATCH(V2804,V$4:V2803,0)),"","x")</f>
        <v/>
      </c>
      <c r="AL2804" s="4" t="str">
        <f>IF(ISERROR(MATCH(Y2804,Y$4:Y2803,0)),"","x")</f>
        <v/>
      </c>
      <c r="AM2804" s="4" t="str">
        <f>IF(ISERROR(MATCH(AB2804,AB$4:AB2803,0)),"","x")</f>
        <v/>
      </c>
      <c r="AN2804" s="4" t="str">
        <f t="shared" si="133"/>
        <v>-</v>
      </c>
      <c r="AO2804" s="4" t="str">
        <f t="shared" si="134"/>
        <v>-</v>
      </c>
      <c r="AP2804" s="4" t="str">
        <f t="shared" si="135"/>
        <v>-</v>
      </c>
    </row>
    <row r="2805" spans="30:42" x14ac:dyDescent="0.25">
      <c r="AD2805" s="46"/>
      <c r="AK2805" s="4" t="str">
        <f>IF(ISERROR(MATCH(V2805,V$4:V2804,0)),"","x")</f>
        <v/>
      </c>
      <c r="AL2805" s="4" t="str">
        <f>IF(ISERROR(MATCH(Y2805,Y$4:Y2804,0)),"","x")</f>
        <v/>
      </c>
      <c r="AM2805" s="4" t="str">
        <f>IF(ISERROR(MATCH(AB2805,AB$4:AB2804,0)),"","x")</f>
        <v/>
      </c>
      <c r="AN2805" s="4" t="str">
        <f t="shared" si="133"/>
        <v>-</v>
      </c>
      <c r="AO2805" s="4" t="str">
        <f t="shared" si="134"/>
        <v>-</v>
      </c>
      <c r="AP2805" s="4" t="str">
        <f t="shared" si="135"/>
        <v>-</v>
      </c>
    </row>
    <row r="2806" spans="30:42" x14ac:dyDescent="0.25">
      <c r="AD2806" s="46"/>
      <c r="AK2806" s="4" t="str">
        <f>IF(ISERROR(MATCH(V2806,V$4:V2805,0)),"","x")</f>
        <v/>
      </c>
      <c r="AL2806" s="4" t="str">
        <f>IF(ISERROR(MATCH(Y2806,Y$4:Y2805,0)),"","x")</f>
        <v/>
      </c>
      <c r="AM2806" s="4" t="str">
        <f>IF(ISERROR(MATCH(AB2806,AB$4:AB2805,0)),"","x")</f>
        <v/>
      </c>
      <c r="AN2806" s="4" t="str">
        <f t="shared" si="133"/>
        <v>-</v>
      </c>
      <c r="AO2806" s="4" t="str">
        <f t="shared" si="134"/>
        <v>-</v>
      </c>
      <c r="AP2806" s="4" t="str">
        <f t="shared" si="135"/>
        <v>-</v>
      </c>
    </row>
    <row r="2807" spans="30:42" x14ac:dyDescent="0.25">
      <c r="AD2807" s="46"/>
      <c r="AK2807" s="4" t="str">
        <f>IF(ISERROR(MATCH(V2807,V$4:V2806,0)),"","x")</f>
        <v/>
      </c>
      <c r="AL2807" s="4" t="str">
        <f>IF(ISERROR(MATCH(Y2807,Y$4:Y2806,0)),"","x")</f>
        <v/>
      </c>
      <c r="AM2807" s="4" t="str">
        <f>IF(ISERROR(MATCH(AB2807,AB$4:AB2806,0)),"","x")</f>
        <v/>
      </c>
      <c r="AN2807" s="4" t="str">
        <f t="shared" si="133"/>
        <v>-</v>
      </c>
      <c r="AO2807" s="4" t="str">
        <f t="shared" si="134"/>
        <v>-</v>
      </c>
      <c r="AP2807" s="4" t="str">
        <f t="shared" si="135"/>
        <v>-</v>
      </c>
    </row>
    <row r="2808" spans="30:42" x14ac:dyDescent="0.25">
      <c r="AD2808" s="46"/>
      <c r="AK2808" s="4" t="str">
        <f>IF(ISERROR(MATCH(V2808,V$4:V2807,0)),"","x")</f>
        <v/>
      </c>
      <c r="AL2808" s="4" t="str">
        <f>IF(ISERROR(MATCH(Y2808,Y$4:Y2807,0)),"","x")</f>
        <v/>
      </c>
      <c r="AM2808" s="4" t="str">
        <f>IF(ISERROR(MATCH(AB2808,AB$4:AB2807,0)),"","x")</f>
        <v/>
      </c>
      <c r="AN2808" s="4" t="str">
        <f t="shared" si="133"/>
        <v>-</v>
      </c>
      <c r="AO2808" s="4" t="str">
        <f t="shared" si="134"/>
        <v>-</v>
      </c>
      <c r="AP2808" s="4" t="str">
        <f t="shared" si="135"/>
        <v>-</v>
      </c>
    </row>
    <row r="2809" spans="30:42" x14ac:dyDescent="0.25">
      <c r="AD2809" s="46"/>
      <c r="AK2809" s="4" t="str">
        <f>IF(ISERROR(MATCH(V2809,V$4:V2808,0)),"","x")</f>
        <v/>
      </c>
      <c r="AL2809" s="4" t="str">
        <f>IF(ISERROR(MATCH(Y2809,Y$4:Y2808,0)),"","x")</f>
        <v/>
      </c>
      <c r="AM2809" s="4" t="str">
        <f>IF(ISERROR(MATCH(AB2809,AB$4:AB2808,0)),"","x")</f>
        <v/>
      </c>
      <c r="AN2809" s="4" t="str">
        <f t="shared" si="133"/>
        <v>-</v>
      </c>
      <c r="AO2809" s="4" t="str">
        <f t="shared" si="134"/>
        <v>-</v>
      </c>
      <c r="AP2809" s="4" t="str">
        <f t="shared" si="135"/>
        <v>-</v>
      </c>
    </row>
    <row r="2810" spans="30:42" x14ac:dyDescent="0.25">
      <c r="AD2810" s="46"/>
      <c r="AK2810" s="4" t="str">
        <f>IF(ISERROR(MATCH(V2810,V$4:V2809,0)),"","x")</f>
        <v/>
      </c>
      <c r="AL2810" s="4" t="str">
        <f>IF(ISERROR(MATCH(Y2810,Y$4:Y2809,0)),"","x")</f>
        <v/>
      </c>
      <c r="AM2810" s="4" t="str">
        <f>IF(ISERROR(MATCH(AB2810,AB$4:AB2809,0)),"","x")</f>
        <v/>
      </c>
      <c r="AN2810" s="4" t="str">
        <f t="shared" si="133"/>
        <v>-</v>
      </c>
      <c r="AO2810" s="4" t="str">
        <f t="shared" si="134"/>
        <v>-</v>
      </c>
      <c r="AP2810" s="4" t="str">
        <f t="shared" si="135"/>
        <v>-</v>
      </c>
    </row>
    <row r="2811" spans="30:42" x14ac:dyDescent="0.25">
      <c r="AD2811" s="46"/>
      <c r="AK2811" s="4" t="str">
        <f>IF(ISERROR(MATCH(V2811,V$4:V2810,0)),"","x")</f>
        <v/>
      </c>
      <c r="AL2811" s="4" t="str">
        <f>IF(ISERROR(MATCH(Y2811,Y$4:Y2810,0)),"","x")</f>
        <v/>
      </c>
      <c r="AM2811" s="4" t="str">
        <f>IF(ISERROR(MATCH(AB2811,AB$4:AB2810,0)),"","x")</f>
        <v/>
      </c>
      <c r="AN2811" s="4" t="str">
        <f t="shared" si="133"/>
        <v>-</v>
      </c>
      <c r="AO2811" s="4" t="str">
        <f t="shared" si="134"/>
        <v>-</v>
      </c>
      <c r="AP2811" s="4" t="str">
        <f t="shared" si="135"/>
        <v>-</v>
      </c>
    </row>
    <row r="2812" spans="30:42" x14ac:dyDescent="0.25">
      <c r="AD2812" s="46"/>
      <c r="AK2812" s="4" t="str">
        <f>IF(ISERROR(MATCH(V2812,V$4:V2811,0)),"","x")</f>
        <v/>
      </c>
      <c r="AL2812" s="4" t="str">
        <f>IF(ISERROR(MATCH(Y2812,Y$4:Y2811,0)),"","x")</f>
        <v/>
      </c>
      <c r="AM2812" s="4" t="str">
        <f>IF(ISERROR(MATCH(AB2812,AB$4:AB2811,0)),"","x")</f>
        <v/>
      </c>
      <c r="AN2812" s="4" t="str">
        <f t="shared" si="133"/>
        <v>-</v>
      </c>
      <c r="AO2812" s="4" t="str">
        <f t="shared" si="134"/>
        <v>-</v>
      </c>
      <c r="AP2812" s="4" t="str">
        <f t="shared" si="135"/>
        <v>-</v>
      </c>
    </row>
    <row r="2813" spans="30:42" x14ac:dyDescent="0.25">
      <c r="AD2813" s="46"/>
      <c r="AK2813" s="4" t="str">
        <f>IF(ISERROR(MATCH(V2813,V$4:V2812,0)),"","x")</f>
        <v/>
      </c>
      <c r="AL2813" s="4" t="str">
        <f>IF(ISERROR(MATCH(Y2813,Y$4:Y2812,0)),"","x")</f>
        <v/>
      </c>
      <c r="AM2813" s="4" t="str">
        <f>IF(ISERROR(MATCH(AB2813,AB$4:AB2812,0)),"","x")</f>
        <v/>
      </c>
      <c r="AN2813" s="4" t="str">
        <f t="shared" si="133"/>
        <v>-</v>
      </c>
      <c r="AO2813" s="4" t="str">
        <f t="shared" si="134"/>
        <v>-</v>
      </c>
      <c r="AP2813" s="4" t="str">
        <f t="shared" si="135"/>
        <v>-</v>
      </c>
    </row>
    <row r="2814" spans="30:42" x14ac:dyDescent="0.25">
      <c r="AD2814" s="46"/>
      <c r="AK2814" s="4" t="str">
        <f>IF(ISERROR(MATCH(V2814,V$4:V2813,0)),"","x")</f>
        <v/>
      </c>
      <c r="AL2814" s="4" t="str">
        <f>IF(ISERROR(MATCH(Y2814,Y$4:Y2813,0)),"","x")</f>
        <v/>
      </c>
      <c r="AM2814" s="4" t="str">
        <f>IF(ISERROR(MATCH(AB2814,AB$4:AB2813,0)),"","x")</f>
        <v/>
      </c>
      <c r="AN2814" s="4" t="str">
        <f t="shared" si="133"/>
        <v>-</v>
      </c>
      <c r="AO2814" s="4" t="str">
        <f t="shared" si="134"/>
        <v>-</v>
      </c>
      <c r="AP2814" s="4" t="str">
        <f t="shared" si="135"/>
        <v>-</v>
      </c>
    </row>
    <row r="2815" spans="30:42" x14ac:dyDescent="0.25">
      <c r="AD2815" s="46"/>
      <c r="AK2815" s="4" t="str">
        <f>IF(ISERROR(MATCH(V2815,V$4:V2814,0)),"","x")</f>
        <v/>
      </c>
      <c r="AL2815" s="4" t="str">
        <f>IF(ISERROR(MATCH(Y2815,Y$4:Y2814,0)),"","x")</f>
        <v/>
      </c>
      <c r="AM2815" s="4" t="str">
        <f>IF(ISERROR(MATCH(AB2815,AB$4:AB2814,0)),"","x")</f>
        <v/>
      </c>
      <c r="AN2815" s="4" t="str">
        <f t="shared" si="133"/>
        <v>-</v>
      </c>
      <c r="AO2815" s="4" t="str">
        <f t="shared" si="134"/>
        <v>-</v>
      </c>
      <c r="AP2815" s="4" t="str">
        <f t="shared" si="135"/>
        <v>-</v>
      </c>
    </row>
    <row r="2816" spans="30:42" x14ac:dyDescent="0.25">
      <c r="AD2816" s="46"/>
      <c r="AK2816" s="4" t="str">
        <f>IF(ISERROR(MATCH(V2816,V$4:V2815,0)),"","x")</f>
        <v/>
      </c>
      <c r="AL2816" s="4" t="str">
        <f>IF(ISERROR(MATCH(Y2816,Y$4:Y2815,0)),"","x")</f>
        <v/>
      </c>
      <c r="AM2816" s="4" t="str">
        <f>IF(ISERROR(MATCH(AB2816,AB$4:AB2815,0)),"","x")</f>
        <v/>
      </c>
      <c r="AN2816" s="4" t="str">
        <f t="shared" si="133"/>
        <v>-</v>
      </c>
      <c r="AO2816" s="4" t="str">
        <f t="shared" si="134"/>
        <v>-</v>
      </c>
      <c r="AP2816" s="4" t="str">
        <f t="shared" si="135"/>
        <v>-</v>
      </c>
    </row>
    <row r="2817" spans="30:42" x14ac:dyDescent="0.25">
      <c r="AD2817" s="46"/>
      <c r="AK2817" s="4" t="str">
        <f>IF(ISERROR(MATCH(V2817,V$4:V2816,0)),"","x")</f>
        <v/>
      </c>
      <c r="AL2817" s="4" t="str">
        <f>IF(ISERROR(MATCH(Y2817,Y$4:Y2816,0)),"","x")</f>
        <v/>
      </c>
      <c r="AM2817" s="4" t="str">
        <f>IF(ISERROR(MATCH(AB2817,AB$4:AB2816,0)),"","x")</f>
        <v/>
      </c>
      <c r="AN2817" s="4" t="str">
        <f t="shared" si="133"/>
        <v>-</v>
      </c>
      <c r="AO2817" s="4" t="str">
        <f t="shared" si="134"/>
        <v>-</v>
      </c>
      <c r="AP2817" s="4" t="str">
        <f t="shared" si="135"/>
        <v>-</v>
      </c>
    </row>
    <row r="2818" spans="30:42" x14ac:dyDescent="0.25">
      <c r="AD2818" s="46"/>
      <c r="AK2818" s="4" t="str">
        <f>IF(ISERROR(MATCH(V2818,V$4:V2817,0)),"","x")</f>
        <v/>
      </c>
      <c r="AL2818" s="4" t="str">
        <f>IF(ISERROR(MATCH(Y2818,Y$4:Y2817,0)),"","x")</f>
        <v/>
      </c>
      <c r="AM2818" s="4" t="str">
        <f>IF(ISERROR(MATCH(AB2818,AB$4:AB2817,0)),"","x")</f>
        <v/>
      </c>
      <c r="AN2818" s="4" t="str">
        <f t="shared" si="133"/>
        <v>-</v>
      </c>
      <c r="AO2818" s="4" t="str">
        <f t="shared" si="134"/>
        <v>-</v>
      </c>
      <c r="AP2818" s="4" t="str">
        <f t="shared" si="135"/>
        <v>-</v>
      </c>
    </row>
    <row r="2819" spans="30:42" x14ac:dyDescent="0.25">
      <c r="AD2819" s="46"/>
      <c r="AK2819" s="4" t="str">
        <f>IF(ISERROR(MATCH(V2819,V$4:V2818,0)),"","x")</f>
        <v/>
      </c>
      <c r="AL2819" s="4" t="str">
        <f>IF(ISERROR(MATCH(Y2819,Y$4:Y2818,0)),"","x")</f>
        <v/>
      </c>
      <c r="AM2819" s="4" t="str">
        <f>IF(ISERROR(MATCH(AB2819,AB$4:AB2818,0)),"","x")</f>
        <v/>
      </c>
      <c r="AN2819" s="4" t="str">
        <f t="shared" si="133"/>
        <v>-</v>
      </c>
      <c r="AO2819" s="4" t="str">
        <f t="shared" si="134"/>
        <v>-</v>
      </c>
      <c r="AP2819" s="4" t="str">
        <f t="shared" si="135"/>
        <v>-</v>
      </c>
    </row>
    <row r="2820" spans="30:42" x14ac:dyDescent="0.25">
      <c r="AD2820" s="46"/>
      <c r="AK2820" s="4" t="str">
        <f>IF(ISERROR(MATCH(V2820,V$4:V2819,0)),"","x")</f>
        <v/>
      </c>
      <c r="AL2820" s="4" t="str">
        <f>IF(ISERROR(MATCH(Y2820,Y$4:Y2819,0)),"","x")</f>
        <v/>
      </c>
      <c r="AM2820" s="4" t="str">
        <f>IF(ISERROR(MATCH(AB2820,AB$4:AB2819,0)),"","x")</f>
        <v/>
      </c>
      <c r="AN2820" s="4" t="str">
        <f t="shared" si="133"/>
        <v>-</v>
      </c>
      <c r="AO2820" s="4" t="str">
        <f t="shared" si="134"/>
        <v>-</v>
      </c>
      <c r="AP2820" s="4" t="str">
        <f t="shared" si="135"/>
        <v>-</v>
      </c>
    </row>
    <row r="2821" spans="30:42" x14ac:dyDescent="0.25">
      <c r="AD2821" s="46"/>
      <c r="AK2821" s="4" t="str">
        <f>IF(ISERROR(MATCH(V2821,V$4:V2820,0)),"","x")</f>
        <v/>
      </c>
      <c r="AL2821" s="4" t="str">
        <f>IF(ISERROR(MATCH(Y2821,Y$4:Y2820,0)),"","x")</f>
        <v/>
      </c>
      <c r="AM2821" s="4" t="str">
        <f>IF(ISERROR(MATCH(AB2821,AB$4:AB2820,0)),"","x")</f>
        <v/>
      </c>
      <c r="AN2821" s="4" t="str">
        <f t="shared" si="133"/>
        <v>-</v>
      </c>
      <c r="AO2821" s="4" t="str">
        <f t="shared" si="134"/>
        <v>-</v>
      </c>
      <c r="AP2821" s="4" t="str">
        <f t="shared" si="135"/>
        <v>-</v>
      </c>
    </row>
    <row r="2822" spans="30:42" x14ac:dyDescent="0.25">
      <c r="AD2822" s="46"/>
      <c r="AK2822" s="4" t="str">
        <f>IF(ISERROR(MATCH(V2822,V$4:V2821,0)),"","x")</f>
        <v/>
      </c>
      <c r="AL2822" s="4" t="str">
        <f>IF(ISERROR(MATCH(Y2822,Y$4:Y2821,0)),"","x")</f>
        <v/>
      </c>
      <c r="AM2822" s="4" t="str">
        <f>IF(ISERROR(MATCH(AB2822,AB$4:AB2821,0)),"","x")</f>
        <v/>
      </c>
      <c r="AN2822" s="4" t="str">
        <f t="shared" ref="AN2822:AN2885" si="136">IF(AK2822="",IF(AC2822="","-",AC2822),"-")</f>
        <v>-</v>
      </c>
      <c r="AO2822" s="4" t="str">
        <f t="shared" ref="AO2822:AO2885" si="137">IF(AL2822="",IF(AD2822="","-",AD2822),"-")</f>
        <v>-</v>
      </c>
      <c r="AP2822" s="4" t="str">
        <f t="shared" ref="AP2822:AP2885" si="138">IF(AM2822="",IF(AE2822="","-",AE2822),"-")</f>
        <v>-</v>
      </c>
    </row>
    <row r="2823" spans="30:42" x14ac:dyDescent="0.25">
      <c r="AD2823" s="46"/>
      <c r="AK2823" s="4" t="str">
        <f>IF(ISERROR(MATCH(V2823,V$4:V2822,0)),"","x")</f>
        <v/>
      </c>
      <c r="AL2823" s="4" t="str">
        <f>IF(ISERROR(MATCH(Y2823,Y$4:Y2822,0)),"","x")</f>
        <v/>
      </c>
      <c r="AM2823" s="4" t="str">
        <f>IF(ISERROR(MATCH(AB2823,AB$4:AB2822,0)),"","x")</f>
        <v/>
      </c>
      <c r="AN2823" s="4" t="str">
        <f t="shared" si="136"/>
        <v>-</v>
      </c>
      <c r="AO2823" s="4" t="str">
        <f t="shared" si="137"/>
        <v>-</v>
      </c>
      <c r="AP2823" s="4" t="str">
        <f t="shared" si="138"/>
        <v>-</v>
      </c>
    </row>
    <row r="2824" spans="30:42" x14ac:dyDescent="0.25">
      <c r="AD2824" s="46"/>
      <c r="AK2824" s="4" t="str">
        <f>IF(ISERROR(MATCH(V2824,V$4:V2823,0)),"","x")</f>
        <v/>
      </c>
      <c r="AL2824" s="4" t="str">
        <f>IF(ISERROR(MATCH(Y2824,Y$4:Y2823,0)),"","x")</f>
        <v/>
      </c>
      <c r="AM2824" s="4" t="str">
        <f>IF(ISERROR(MATCH(AB2824,AB$4:AB2823,0)),"","x")</f>
        <v/>
      </c>
      <c r="AN2824" s="4" t="str">
        <f t="shared" si="136"/>
        <v>-</v>
      </c>
      <c r="AO2824" s="4" t="str">
        <f t="shared" si="137"/>
        <v>-</v>
      </c>
      <c r="AP2824" s="4" t="str">
        <f t="shared" si="138"/>
        <v>-</v>
      </c>
    </row>
    <row r="2825" spans="30:42" x14ac:dyDescent="0.25">
      <c r="AD2825" s="46"/>
      <c r="AK2825" s="4" t="str">
        <f>IF(ISERROR(MATCH(V2825,V$4:V2824,0)),"","x")</f>
        <v/>
      </c>
      <c r="AL2825" s="4" t="str">
        <f>IF(ISERROR(MATCH(Y2825,Y$4:Y2824,0)),"","x")</f>
        <v/>
      </c>
      <c r="AM2825" s="4" t="str">
        <f>IF(ISERROR(MATCH(AB2825,AB$4:AB2824,0)),"","x")</f>
        <v/>
      </c>
      <c r="AN2825" s="4" t="str">
        <f t="shared" si="136"/>
        <v>-</v>
      </c>
      <c r="AO2825" s="4" t="str">
        <f t="shared" si="137"/>
        <v>-</v>
      </c>
      <c r="AP2825" s="4" t="str">
        <f t="shared" si="138"/>
        <v>-</v>
      </c>
    </row>
    <row r="2826" spans="30:42" x14ac:dyDescent="0.25">
      <c r="AD2826" s="46"/>
      <c r="AK2826" s="4" t="str">
        <f>IF(ISERROR(MATCH(V2826,V$4:V2825,0)),"","x")</f>
        <v/>
      </c>
      <c r="AL2826" s="4" t="str">
        <f>IF(ISERROR(MATCH(Y2826,Y$4:Y2825,0)),"","x")</f>
        <v/>
      </c>
      <c r="AM2826" s="4" t="str">
        <f>IF(ISERROR(MATCH(AB2826,AB$4:AB2825,0)),"","x")</f>
        <v/>
      </c>
      <c r="AN2826" s="4" t="str">
        <f t="shared" si="136"/>
        <v>-</v>
      </c>
      <c r="AO2826" s="4" t="str">
        <f t="shared" si="137"/>
        <v>-</v>
      </c>
      <c r="AP2826" s="4" t="str">
        <f t="shared" si="138"/>
        <v>-</v>
      </c>
    </row>
    <row r="2827" spans="30:42" x14ac:dyDescent="0.25">
      <c r="AD2827" s="46"/>
      <c r="AK2827" s="4" t="str">
        <f>IF(ISERROR(MATCH(V2827,V$4:V2826,0)),"","x")</f>
        <v/>
      </c>
      <c r="AL2827" s="4" t="str">
        <f>IF(ISERROR(MATCH(Y2827,Y$4:Y2826,0)),"","x")</f>
        <v/>
      </c>
      <c r="AM2827" s="4" t="str">
        <f>IF(ISERROR(MATCH(AB2827,AB$4:AB2826,0)),"","x")</f>
        <v/>
      </c>
      <c r="AN2827" s="4" t="str">
        <f t="shared" si="136"/>
        <v>-</v>
      </c>
      <c r="AO2827" s="4" t="str">
        <f t="shared" si="137"/>
        <v>-</v>
      </c>
      <c r="AP2827" s="4" t="str">
        <f t="shared" si="138"/>
        <v>-</v>
      </c>
    </row>
    <row r="2828" spans="30:42" x14ac:dyDescent="0.25">
      <c r="AD2828" s="46"/>
      <c r="AK2828" s="4" t="str">
        <f>IF(ISERROR(MATCH(V2828,V$4:V2827,0)),"","x")</f>
        <v/>
      </c>
      <c r="AL2828" s="4" t="str">
        <f>IF(ISERROR(MATCH(Y2828,Y$4:Y2827,0)),"","x")</f>
        <v/>
      </c>
      <c r="AM2828" s="4" t="str">
        <f>IF(ISERROR(MATCH(AB2828,AB$4:AB2827,0)),"","x")</f>
        <v/>
      </c>
      <c r="AN2828" s="4" t="str">
        <f t="shared" si="136"/>
        <v>-</v>
      </c>
      <c r="AO2828" s="4" t="str">
        <f t="shared" si="137"/>
        <v>-</v>
      </c>
      <c r="AP2828" s="4" t="str">
        <f t="shared" si="138"/>
        <v>-</v>
      </c>
    </row>
    <row r="2829" spans="30:42" x14ac:dyDescent="0.25">
      <c r="AD2829" s="46"/>
      <c r="AK2829" s="4" t="str">
        <f>IF(ISERROR(MATCH(V2829,V$4:V2828,0)),"","x")</f>
        <v/>
      </c>
      <c r="AL2829" s="4" t="str">
        <f>IF(ISERROR(MATCH(Y2829,Y$4:Y2828,0)),"","x")</f>
        <v/>
      </c>
      <c r="AM2829" s="4" t="str">
        <f>IF(ISERROR(MATCH(AB2829,AB$4:AB2828,0)),"","x")</f>
        <v/>
      </c>
      <c r="AN2829" s="4" t="str">
        <f t="shared" si="136"/>
        <v>-</v>
      </c>
      <c r="AO2829" s="4" t="str">
        <f t="shared" si="137"/>
        <v>-</v>
      </c>
      <c r="AP2829" s="4" t="str">
        <f t="shared" si="138"/>
        <v>-</v>
      </c>
    </row>
    <row r="2830" spans="30:42" x14ac:dyDescent="0.25">
      <c r="AD2830" s="46"/>
      <c r="AK2830" s="4" t="str">
        <f>IF(ISERROR(MATCH(V2830,V$4:V2829,0)),"","x")</f>
        <v/>
      </c>
      <c r="AL2830" s="4" t="str">
        <f>IF(ISERROR(MATCH(Y2830,Y$4:Y2829,0)),"","x")</f>
        <v/>
      </c>
      <c r="AM2830" s="4" t="str">
        <f>IF(ISERROR(MATCH(AB2830,AB$4:AB2829,0)),"","x")</f>
        <v/>
      </c>
      <c r="AN2830" s="4" t="str">
        <f t="shared" si="136"/>
        <v>-</v>
      </c>
      <c r="AO2830" s="4" t="str">
        <f t="shared" si="137"/>
        <v>-</v>
      </c>
      <c r="AP2830" s="4" t="str">
        <f t="shared" si="138"/>
        <v>-</v>
      </c>
    </row>
    <row r="2831" spans="30:42" x14ac:dyDescent="0.25">
      <c r="AD2831" s="46"/>
      <c r="AK2831" s="4" t="str">
        <f>IF(ISERROR(MATCH(V2831,V$4:V2830,0)),"","x")</f>
        <v/>
      </c>
      <c r="AL2831" s="4" t="str">
        <f>IF(ISERROR(MATCH(Y2831,Y$4:Y2830,0)),"","x")</f>
        <v/>
      </c>
      <c r="AM2831" s="4" t="str">
        <f>IF(ISERROR(MATCH(AB2831,AB$4:AB2830,0)),"","x")</f>
        <v/>
      </c>
      <c r="AN2831" s="4" t="str">
        <f t="shared" si="136"/>
        <v>-</v>
      </c>
      <c r="AO2831" s="4" t="str">
        <f t="shared" si="137"/>
        <v>-</v>
      </c>
      <c r="AP2831" s="4" t="str">
        <f t="shared" si="138"/>
        <v>-</v>
      </c>
    </row>
    <row r="2832" spans="30:42" x14ac:dyDescent="0.25">
      <c r="AD2832" s="46"/>
      <c r="AK2832" s="4" t="str">
        <f>IF(ISERROR(MATCH(V2832,V$4:V2831,0)),"","x")</f>
        <v/>
      </c>
      <c r="AL2832" s="4" t="str">
        <f>IF(ISERROR(MATCH(Y2832,Y$4:Y2831,0)),"","x")</f>
        <v/>
      </c>
      <c r="AM2832" s="4" t="str">
        <f>IF(ISERROR(MATCH(AB2832,AB$4:AB2831,0)),"","x")</f>
        <v/>
      </c>
      <c r="AN2832" s="4" t="str">
        <f t="shared" si="136"/>
        <v>-</v>
      </c>
      <c r="AO2832" s="4" t="str">
        <f t="shared" si="137"/>
        <v>-</v>
      </c>
      <c r="AP2832" s="4" t="str">
        <f t="shared" si="138"/>
        <v>-</v>
      </c>
    </row>
    <row r="2833" spans="30:42" x14ac:dyDescent="0.25">
      <c r="AD2833" s="46"/>
      <c r="AK2833" s="4" t="str">
        <f>IF(ISERROR(MATCH(V2833,V$4:V2832,0)),"","x")</f>
        <v/>
      </c>
      <c r="AL2833" s="4" t="str">
        <f>IF(ISERROR(MATCH(Y2833,Y$4:Y2832,0)),"","x")</f>
        <v/>
      </c>
      <c r="AM2833" s="4" t="str">
        <f>IF(ISERROR(MATCH(AB2833,AB$4:AB2832,0)),"","x")</f>
        <v/>
      </c>
      <c r="AN2833" s="4" t="str">
        <f t="shared" si="136"/>
        <v>-</v>
      </c>
      <c r="AO2833" s="4" t="str">
        <f t="shared" si="137"/>
        <v>-</v>
      </c>
      <c r="AP2833" s="4" t="str">
        <f t="shared" si="138"/>
        <v>-</v>
      </c>
    </row>
    <row r="2834" spans="30:42" x14ac:dyDescent="0.25">
      <c r="AD2834" s="46"/>
      <c r="AK2834" s="4" t="str">
        <f>IF(ISERROR(MATCH(V2834,V$4:V2833,0)),"","x")</f>
        <v/>
      </c>
      <c r="AL2834" s="4" t="str">
        <f>IF(ISERROR(MATCH(Y2834,Y$4:Y2833,0)),"","x")</f>
        <v/>
      </c>
      <c r="AM2834" s="4" t="str">
        <f>IF(ISERROR(MATCH(AB2834,AB$4:AB2833,0)),"","x")</f>
        <v/>
      </c>
      <c r="AN2834" s="4" t="str">
        <f t="shared" si="136"/>
        <v>-</v>
      </c>
      <c r="AO2834" s="4" t="str">
        <f t="shared" si="137"/>
        <v>-</v>
      </c>
      <c r="AP2834" s="4" t="str">
        <f t="shared" si="138"/>
        <v>-</v>
      </c>
    </row>
    <row r="2835" spans="30:42" x14ac:dyDescent="0.25">
      <c r="AD2835" s="46"/>
      <c r="AK2835" s="4" t="str">
        <f>IF(ISERROR(MATCH(V2835,V$4:V2834,0)),"","x")</f>
        <v/>
      </c>
      <c r="AL2835" s="4" t="str">
        <f>IF(ISERROR(MATCH(Y2835,Y$4:Y2834,0)),"","x")</f>
        <v/>
      </c>
      <c r="AM2835" s="4" t="str">
        <f>IF(ISERROR(MATCH(AB2835,AB$4:AB2834,0)),"","x")</f>
        <v/>
      </c>
      <c r="AN2835" s="4" t="str">
        <f t="shared" si="136"/>
        <v>-</v>
      </c>
      <c r="AO2835" s="4" t="str">
        <f t="shared" si="137"/>
        <v>-</v>
      </c>
      <c r="AP2835" s="4" t="str">
        <f t="shared" si="138"/>
        <v>-</v>
      </c>
    </row>
    <row r="2836" spans="30:42" x14ac:dyDescent="0.25">
      <c r="AD2836" s="46"/>
      <c r="AK2836" s="4" t="str">
        <f>IF(ISERROR(MATCH(V2836,V$4:V2835,0)),"","x")</f>
        <v/>
      </c>
      <c r="AL2836" s="4" t="str">
        <f>IF(ISERROR(MATCH(Y2836,Y$4:Y2835,0)),"","x")</f>
        <v/>
      </c>
      <c r="AM2836" s="4" t="str">
        <f>IF(ISERROR(MATCH(AB2836,AB$4:AB2835,0)),"","x")</f>
        <v/>
      </c>
      <c r="AN2836" s="4" t="str">
        <f t="shared" si="136"/>
        <v>-</v>
      </c>
      <c r="AO2836" s="4" t="str">
        <f t="shared" si="137"/>
        <v>-</v>
      </c>
      <c r="AP2836" s="4" t="str">
        <f t="shared" si="138"/>
        <v>-</v>
      </c>
    </row>
    <row r="2837" spans="30:42" x14ac:dyDescent="0.25">
      <c r="AD2837" s="46"/>
      <c r="AK2837" s="4" t="str">
        <f>IF(ISERROR(MATCH(V2837,V$4:V2836,0)),"","x")</f>
        <v/>
      </c>
      <c r="AL2837" s="4" t="str">
        <f>IF(ISERROR(MATCH(Y2837,Y$4:Y2836,0)),"","x")</f>
        <v/>
      </c>
      <c r="AM2837" s="4" t="str">
        <f>IF(ISERROR(MATCH(AB2837,AB$4:AB2836,0)),"","x")</f>
        <v/>
      </c>
      <c r="AN2837" s="4" t="str">
        <f t="shared" si="136"/>
        <v>-</v>
      </c>
      <c r="AO2837" s="4" t="str">
        <f t="shared" si="137"/>
        <v>-</v>
      </c>
      <c r="AP2837" s="4" t="str">
        <f t="shared" si="138"/>
        <v>-</v>
      </c>
    </row>
    <row r="2838" spans="30:42" x14ac:dyDescent="0.25">
      <c r="AD2838" s="46"/>
      <c r="AK2838" s="4" t="str">
        <f>IF(ISERROR(MATCH(V2838,V$4:V2837,0)),"","x")</f>
        <v/>
      </c>
      <c r="AL2838" s="4" t="str">
        <f>IF(ISERROR(MATCH(Y2838,Y$4:Y2837,0)),"","x")</f>
        <v/>
      </c>
      <c r="AM2838" s="4" t="str">
        <f>IF(ISERROR(MATCH(AB2838,AB$4:AB2837,0)),"","x")</f>
        <v/>
      </c>
      <c r="AN2838" s="4" t="str">
        <f t="shared" si="136"/>
        <v>-</v>
      </c>
      <c r="AO2838" s="4" t="str">
        <f t="shared" si="137"/>
        <v>-</v>
      </c>
      <c r="AP2838" s="4" t="str">
        <f t="shared" si="138"/>
        <v>-</v>
      </c>
    </row>
    <row r="2839" spans="30:42" x14ac:dyDescent="0.25">
      <c r="AD2839" s="46"/>
      <c r="AK2839" s="4" t="str">
        <f>IF(ISERROR(MATCH(V2839,V$4:V2838,0)),"","x")</f>
        <v/>
      </c>
      <c r="AL2839" s="4" t="str">
        <f>IF(ISERROR(MATCH(Y2839,Y$4:Y2838,0)),"","x")</f>
        <v/>
      </c>
      <c r="AM2839" s="4" t="str">
        <f>IF(ISERROR(MATCH(AB2839,AB$4:AB2838,0)),"","x")</f>
        <v/>
      </c>
      <c r="AN2839" s="4" t="str">
        <f t="shared" si="136"/>
        <v>-</v>
      </c>
      <c r="AO2839" s="4" t="str">
        <f t="shared" si="137"/>
        <v>-</v>
      </c>
      <c r="AP2839" s="4" t="str">
        <f t="shared" si="138"/>
        <v>-</v>
      </c>
    </row>
    <row r="2840" spans="30:42" x14ac:dyDescent="0.25">
      <c r="AD2840" s="46"/>
      <c r="AK2840" s="4" t="str">
        <f>IF(ISERROR(MATCH(V2840,V$4:V2839,0)),"","x")</f>
        <v/>
      </c>
      <c r="AL2840" s="4" t="str">
        <f>IF(ISERROR(MATCH(Y2840,Y$4:Y2839,0)),"","x")</f>
        <v/>
      </c>
      <c r="AM2840" s="4" t="str">
        <f>IF(ISERROR(MATCH(AB2840,AB$4:AB2839,0)),"","x")</f>
        <v/>
      </c>
      <c r="AN2840" s="4" t="str">
        <f t="shared" si="136"/>
        <v>-</v>
      </c>
      <c r="AO2840" s="4" t="str">
        <f t="shared" si="137"/>
        <v>-</v>
      </c>
      <c r="AP2840" s="4" t="str">
        <f t="shared" si="138"/>
        <v>-</v>
      </c>
    </row>
    <row r="2841" spans="30:42" x14ac:dyDescent="0.25">
      <c r="AD2841" s="46"/>
      <c r="AK2841" s="4" t="str">
        <f>IF(ISERROR(MATCH(V2841,V$4:V2840,0)),"","x")</f>
        <v/>
      </c>
      <c r="AL2841" s="4" t="str">
        <f>IF(ISERROR(MATCH(Y2841,Y$4:Y2840,0)),"","x")</f>
        <v/>
      </c>
      <c r="AM2841" s="4" t="str">
        <f>IF(ISERROR(MATCH(AB2841,AB$4:AB2840,0)),"","x")</f>
        <v/>
      </c>
      <c r="AN2841" s="4" t="str">
        <f t="shared" si="136"/>
        <v>-</v>
      </c>
      <c r="AO2841" s="4" t="str">
        <f t="shared" si="137"/>
        <v>-</v>
      </c>
      <c r="AP2841" s="4" t="str">
        <f t="shared" si="138"/>
        <v>-</v>
      </c>
    </row>
    <row r="2842" spans="30:42" x14ac:dyDescent="0.25">
      <c r="AD2842" s="46"/>
      <c r="AK2842" s="4" t="str">
        <f>IF(ISERROR(MATCH(V2842,V$4:V2841,0)),"","x")</f>
        <v/>
      </c>
      <c r="AL2842" s="4" t="str">
        <f>IF(ISERROR(MATCH(Y2842,Y$4:Y2841,0)),"","x")</f>
        <v/>
      </c>
      <c r="AM2842" s="4" t="str">
        <f>IF(ISERROR(MATCH(AB2842,AB$4:AB2841,0)),"","x")</f>
        <v/>
      </c>
      <c r="AN2842" s="4" t="str">
        <f t="shared" si="136"/>
        <v>-</v>
      </c>
      <c r="AO2842" s="4" t="str">
        <f t="shared" si="137"/>
        <v>-</v>
      </c>
      <c r="AP2842" s="4" t="str">
        <f t="shared" si="138"/>
        <v>-</v>
      </c>
    </row>
    <row r="2843" spans="30:42" x14ac:dyDescent="0.25">
      <c r="AD2843" s="46"/>
      <c r="AK2843" s="4" t="str">
        <f>IF(ISERROR(MATCH(V2843,V$4:V2842,0)),"","x")</f>
        <v/>
      </c>
      <c r="AL2843" s="4" t="str">
        <f>IF(ISERROR(MATCH(Y2843,Y$4:Y2842,0)),"","x")</f>
        <v/>
      </c>
      <c r="AM2843" s="4" t="str">
        <f>IF(ISERROR(MATCH(AB2843,AB$4:AB2842,0)),"","x")</f>
        <v/>
      </c>
      <c r="AN2843" s="4" t="str">
        <f t="shared" si="136"/>
        <v>-</v>
      </c>
      <c r="AO2843" s="4" t="str">
        <f t="shared" si="137"/>
        <v>-</v>
      </c>
      <c r="AP2843" s="4" t="str">
        <f t="shared" si="138"/>
        <v>-</v>
      </c>
    </row>
    <row r="2844" spans="30:42" x14ac:dyDescent="0.25">
      <c r="AD2844" s="46"/>
      <c r="AK2844" s="4" t="str">
        <f>IF(ISERROR(MATCH(V2844,V$4:V2843,0)),"","x")</f>
        <v/>
      </c>
      <c r="AL2844" s="4" t="str">
        <f>IF(ISERROR(MATCH(Y2844,Y$4:Y2843,0)),"","x")</f>
        <v/>
      </c>
      <c r="AM2844" s="4" t="str">
        <f>IF(ISERROR(MATCH(AB2844,AB$4:AB2843,0)),"","x")</f>
        <v/>
      </c>
      <c r="AN2844" s="4" t="str">
        <f t="shared" si="136"/>
        <v>-</v>
      </c>
      <c r="AO2844" s="4" t="str">
        <f t="shared" si="137"/>
        <v>-</v>
      </c>
      <c r="AP2844" s="4" t="str">
        <f t="shared" si="138"/>
        <v>-</v>
      </c>
    </row>
    <row r="2845" spans="30:42" x14ac:dyDescent="0.25">
      <c r="AD2845" s="46"/>
      <c r="AK2845" s="4" t="str">
        <f>IF(ISERROR(MATCH(V2845,V$4:V2844,0)),"","x")</f>
        <v/>
      </c>
      <c r="AL2845" s="4" t="str">
        <f>IF(ISERROR(MATCH(Y2845,Y$4:Y2844,0)),"","x")</f>
        <v/>
      </c>
      <c r="AM2845" s="4" t="str">
        <f>IF(ISERROR(MATCH(AB2845,AB$4:AB2844,0)),"","x")</f>
        <v/>
      </c>
      <c r="AN2845" s="4" t="str">
        <f t="shared" si="136"/>
        <v>-</v>
      </c>
      <c r="AO2845" s="4" t="str">
        <f t="shared" si="137"/>
        <v>-</v>
      </c>
      <c r="AP2845" s="4" t="str">
        <f t="shared" si="138"/>
        <v>-</v>
      </c>
    </row>
    <row r="2846" spans="30:42" x14ac:dyDescent="0.25">
      <c r="AD2846" s="46"/>
      <c r="AK2846" s="4" t="str">
        <f>IF(ISERROR(MATCH(V2846,V$4:V2845,0)),"","x")</f>
        <v/>
      </c>
      <c r="AL2846" s="4" t="str">
        <f>IF(ISERROR(MATCH(Y2846,Y$4:Y2845,0)),"","x")</f>
        <v/>
      </c>
      <c r="AM2846" s="4" t="str">
        <f>IF(ISERROR(MATCH(AB2846,AB$4:AB2845,0)),"","x")</f>
        <v/>
      </c>
      <c r="AN2846" s="4" t="str">
        <f t="shared" si="136"/>
        <v>-</v>
      </c>
      <c r="AO2846" s="4" t="str">
        <f t="shared" si="137"/>
        <v>-</v>
      </c>
      <c r="AP2846" s="4" t="str">
        <f t="shared" si="138"/>
        <v>-</v>
      </c>
    </row>
    <row r="2847" spans="30:42" x14ac:dyDescent="0.25">
      <c r="AD2847" s="46"/>
      <c r="AK2847" s="4" t="str">
        <f>IF(ISERROR(MATCH(V2847,V$4:V2846,0)),"","x")</f>
        <v/>
      </c>
      <c r="AL2847" s="4" t="str">
        <f>IF(ISERROR(MATCH(Y2847,Y$4:Y2846,0)),"","x")</f>
        <v/>
      </c>
      <c r="AM2847" s="4" t="str">
        <f>IF(ISERROR(MATCH(AB2847,AB$4:AB2846,0)),"","x")</f>
        <v/>
      </c>
      <c r="AN2847" s="4" t="str">
        <f t="shared" si="136"/>
        <v>-</v>
      </c>
      <c r="AO2847" s="4" t="str">
        <f t="shared" si="137"/>
        <v>-</v>
      </c>
      <c r="AP2847" s="4" t="str">
        <f t="shared" si="138"/>
        <v>-</v>
      </c>
    </row>
    <row r="2848" spans="30:42" x14ac:dyDescent="0.25">
      <c r="AD2848" s="46"/>
      <c r="AK2848" s="4" t="str">
        <f>IF(ISERROR(MATCH(V2848,V$4:V2847,0)),"","x")</f>
        <v/>
      </c>
      <c r="AL2848" s="4" t="str">
        <f>IF(ISERROR(MATCH(Y2848,Y$4:Y2847,0)),"","x")</f>
        <v/>
      </c>
      <c r="AM2848" s="4" t="str">
        <f>IF(ISERROR(MATCH(AB2848,AB$4:AB2847,0)),"","x")</f>
        <v/>
      </c>
      <c r="AN2848" s="4" t="str">
        <f t="shared" si="136"/>
        <v>-</v>
      </c>
      <c r="AO2848" s="4" t="str">
        <f t="shared" si="137"/>
        <v>-</v>
      </c>
      <c r="AP2848" s="4" t="str">
        <f t="shared" si="138"/>
        <v>-</v>
      </c>
    </row>
    <row r="2849" spans="30:42" x14ac:dyDescent="0.25">
      <c r="AD2849" s="46"/>
      <c r="AK2849" s="4" t="str">
        <f>IF(ISERROR(MATCH(V2849,V$4:V2848,0)),"","x")</f>
        <v/>
      </c>
      <c r="AL2849" s="4" t="str">
        <f>IF(ISERROR(MATCH(Y2849,Y$4:Y2848,0)),"","x")</f>
        <v/>
      </c>
      <c r="AM2849" s="4" t="str">
        <f>IF(ISERROR(MATCH(AB2849,AB$4:AB2848,0)),"","x")</f>
        <v/>
      </c>
      <c r="AN2849" s="4" t="str">
        <f t="shared" si="136"/>
        <v>-</v>
      </c>
      <c r="AO2849" s="4" t="str">
        <f t="shared" si="137"/>
        <v>-</v>
      </c>
      <c r="AP2849" s="4" t="str">
        <f t="shared" si="138"/>
        <v>-</v>
      </c>
    </row>
    <row r="2850" spans="30:42" x14ac:dyDescent="0.25">
      <c r="AD2850" s="46"/>
      <c r="AK2850" s="4" t="str">
        <f>IF(ISERROR(MATCH(V2850,V$4:V2849,0)),"","x")</f>
        <v/>
      </c>
      <c r="AL2850" s="4" t="str">
        <f>IF(ISERROR(MATCH(Y2850,Y$4:Y2849,0)),"","x")</f>
        <v/>
      </c>
      <c r="AM2850" s="4" t="str">
        <f>IF(ISERROR(MATCH(AB2850,AB$4:AB2849,0)),"","x")</f>
        <v/>
      </c>
      <c r="AN2850" s="4" t="str">
        <f t="shared" si="136"/>
        <v>-</v>
      </c>
      <c r="AO2850" s="4" t="str">
        <f t="shared" si="137"/>
        <v>-</v>
      </c>
      <c r="AP2850" s="4" t="str">
        <f t="shared" si="138"/>
        <v>-</v>
      </c>
    </row>
    <row r="2851" spans="30:42" x14ac:dyDescent="0.25">
      <c r="AD2851" s="46"/>
      <c r="AK2851" s="4" t="str">
        <f>IF(ISERROR(MATCH(V2851,V$4:V2850,0)),"","x")</f>
        <v/>
      </c>
      <c r="AL2851" s="4" t="str">
        <f>IF(ISERROR(MATCH(Y2851,Y$4:Y2850,0)),"","x")</f>
        <v/>
      </c>
      <c r="AM2851" s="4" t="str">
        <f>IF(ISERROR(MATCH(AB2851,AB$4:AB2850,0)),"","x")</f>
        <v/>
      </c>
      <c r="AN2851" s="4" t="str">
        <f t="shared" si="136"/>
        <v>-</v>
      </c>
      <c r="AO2851" s="4" t="str">
        <f t="shared" si="137"/>
        <v>-</v>
      </c>
      <c r="AP2851" s="4" t="str">
        <f t="shared" si="138"/>
        <v>-</v>
      </c>
    </row>
    <row r="2852" spans="30:42" x14ac:dyDescent="0.25">
      <c r="AD2852" s="46"/>
      <c r="AK2852" s="4" t="str">
        <f>IF(ISERROR(MATCH(V2852,V$4:V2851,0)),"","x")</f>
        <v/>
      </c>
      <c r="AL2852" s="4" t="str">
        <f>IF(ISERROR(MATCH(Y2852,Y$4:Y2851,0)),"","x")</f>
        <v/>
      </c>
      <c r="AM2852" s="4" t="str">
        <f>IF(ISERROR(MATCH(AB2852,AB$4:AB2851,0)),"","x")</f>
        <v/>
      </c>
      <c r="AN2852" s="4" t="str">
        <f t="shared" si="136"/>
        <v>-</v>
      </c>
      <c r="AO2852" s="4" t="str">
        <f t="shared" si="137"/>
        <v>-</v>
      </c>
      <c r="AP2852" s="4" t="str">
        <f t="shared" si="138"/>
        <v>-</v>
      </c>
    </row>
    <row r="2853" spans="30:42" x14ac:dyDescent="0.25">
      <c r="AD2853" s="46"/>
      <c r="AK2853" s="4" t="str">
        <f>IF(ISERROR(MATCH(V2853,V$4:V2852,0)),"","x")</f>
        <v/>
      </c>
      <c r="AL2853" s="4" t="str">
        <f>IF(ISERROR(MATCH(Y2853,Y$4:Y2852,0)),"","x")</f>
        <v/>
      </c>
      <c r="AM2853" s="4" t="str">
        <f>IF(ISERROR(MATCH(AB2853,AB$4:AB2852,0)),"","x")</f>
        <v/>
      </c>
      <c r="AN2853" s="4" t="str">
        <f t="shared" si="136"/>
        <v>-</v>
      </c>
      <c r="AO2853" s="4" t="str">
        <f t="shared" si="137"/>
        <v>-</v>
      </c>
      <c r="AP2853" s="4" t="str">
        <f t="shared" si="138"/>
        <v>-</v>
      </c>
    </row>
    <row r="2854" spans="30:42" x14ac:dyDescent="0.25">
      <c r="AD2854" s="46"/>
      <c r="AK2854" s="4" t="str">
        <f>IF(ISERROR(MATCH(V2854,V$4:V2853,0)),"","x")</f>
        <v/>
      </c>
      <c r="AL2854" s="4" t="str">
        <f>IF(ISERROR(MATCH(Y2854,Y$4:Y2853,0)),"","x")</f>
        <v/>
      </c>
      <c r="AM2854" s="4" t="str">
        <f>IF(ISERROR(MATCH(AB2854,AB$4:AB2853,0)),"","x")</f>
        <v/>
      </c>
      <c r="AN2854" s="4" t="str">
        <f t="shared" si="136"/>
        <v>-</v>
      </c>
      <c r="AO2854" s="4" t="str">
        <f t="shared" si="137"/>
        <v>-</v>
      </c>
      <c r="AP2854" s="4" t="str">
        <f t="shared" si="138"/>
        <v>-</v>
      </c>
    </row>
    <row r="2855" spans="30:42" x14ac:dyDescent="0.25">
      <c r="AD2855" s="46"/>
      <c r="AK2855" s="4" t="str">
        <f>IF(ISERROR(MATCH(V2855,V$4:V2854,0)),"","x")</f>
        <v/>
      </c>
      <c r="AL2855" s="4" t="str">
        <f>IF(ISERROR(MATCH(Y2855,Y$4:Y2854,0)),"","x")</f>
        <v/>
      </c>
      <c r="AM2855" s="4" t="str">
        <f>IF(ISERROR(MATCH(AB2855,AB$4:AB2854,0)),"","x")</f>
        <v/>
      </c>
      <c r="AN2855" s="4" t="str">
        <f t="shared" si="136"/>
        <v>-</v>
      </c>
      <c r="AO2855" s="4" t="str">
        <f t="shared" si="137"/>
        <v>-</v>
      </c>
      <c r="AP2855" s="4" t="str">
        <f t="shared" si="138"/>
        <v>-</v>
      </c>
    </row>
    <row r="2856" spans="30:42" x14ac:dyDescent="0.25">
      <c r="AD2856" s="46"/>
      <c r="AK2856" s="4" t="str">
        <f>IF(ISERROR(MATCH(V2856,V$4:V2855,0)),"","x")</f>
        <v/>
      </c>
      <c r="AL2856" s="4" t="str">
        <f>IF(ISERROR(MATCH(Y2856,Y$4:Y2855,0)),"","x")</f>
        <v/>
      </c>
      <c r="AM2856" s="4" t="str">
        <f>IF(ISERROR(MATCH(AB2856,AB$4:AB2855,0)),"","x")</f>
        <v/>
      </c>
      <c r="AN2856" s="4" t="str">
        <f t="shared" si="136"/>
        <v>-</v>
      </c>
      <c r="AO2856" s="4" t="str">
        <f t="shared" si="137"/>
        <v>-</v>
      </c>
      <c r="AP2856" s="4" t="str">
        <f t="shared" si="138"/>
        <v>-</v>
      </c>
    </row>
    <row r="2857" spans="30:42" x14ac:dyDescent="0.25">
      <c r="AD2857" s="46"/>
      <c r="AK2857" s="4" t="str">
        <f>IF(ISERROR(MATCH(V2857,V$4:V2856,0)),"","x")</f>
        <v/>
      </c>
      <c r="AL2857" s="4" t="str">
        <f>IF(ISERROR(MATCH(Y2857,Y$4:Y2856,0)),"","x")</f>
        <v/>
      </c>
      <c r="AM2857" s="4" t="str">
        <f>IF(ISERROR(MATCH(AB2857,AB$4:AB2856,0)),"","x")</f>
        <v/>
      </c>
      <c r="AN2857" s="4" t="str">
        <f t="shared" si="136"/>
        <v>-</v>
      </c>
      <c r="AO2857" s="4" t="str">
        <f t="shared" si="137"/>
        <v>-</v>
      </c>
      <c r="AP2857" s="4" t="str">
        <f t="shared" si="138"/>
        <v>-</v>
      </c>
    </row>
    <row r="2858" spans="30:42" x14ac:dyDescent="0.25">
      <c r="AD2858" s="46"/>
      <c r="AK2858" s="4" t="str">
        <f>IF(ISERROR(MATCH(V2858,V$4:V2857,0)),"","x")</f>
        <v/>
      </c>
      <c r="AL2858" s="4" t="str">
        <f>IF(ISERROR(MATCH(Y2858,Y$4:Y2857,0)),"","x")</f>
        <v/>
      </c>
      <c r="AM2858" s="4" t="str">
        <f>IF(ISERROR(MATCH(AB2858,AB$4:AB2857,0)),"","x")</f>
        <v/>
      </c>
      <c r="AN2858" s="4" t="str">
        <f t="shared" si="136"/>
        <v>-</v>
      </c>
      <c r="AO2858" s="4" t="str">
        <f t="shared" si="137"/>
        <v>-</v>
      </c>
      <c r="AP2858" s="4" t="str">
        <f t="shared" si="138"/>
        <v>-</v>
      </c>
    </row>
    <row r="2859" spans="30:42" x14ac:dyDescent="0.25">
      <c r="AD2859" s="46"/>
      <c r="AK2859" s="4" t="str">
        <f>IF(ISERROR(MATCH(V2859,V$4:V2858,0)),"","x")</f>
        <v/>
      </c>
      <c r="AL2859" s="4" t="str">
        <f>IF(ISERROR(MATCH(Y2859,Y$4:Y2858,0)),"","x")</f>
        <v/>
      </c>
      <c r="AM2859" s="4" t="str">
        <f>IF(ISERROR(MATCH(AB2859,AB$4:AB2858,0)),"","x")</f>
        <v/>
      </c>
      <c r="AN2859" s="4" t="str">
        <f t="shared" si="136"/>
        <v>-</v>
      </c>
      <c r="AO2859" s="4" t="str">
        <f t="shared" si="137"/>
        <v>-</v>
      </c>
      <c r="AP2859" s="4" t="str">
        <f t="shared" si="138"/>
        <v>-</v>
      </c>
    </row>
    <row r="2860" spans="30:42" x14ac:dyDescent="0.25">
      <c r="AD2860" s="46"/>
      <c r="AK2860" s="4" t="str">
        <f>IF(ISERROR(MATCH(V2860,V$4:V2859,0)),"","x")</f>
        <v/>
      </c>
      <c r="AL2860" s="4" t="str">
        <f>IF(ISERROR(MATCH(Y2860,Y$4:Y2859,0)),"","x")</f>
        <v/>
      </c>
      <c r="AM2860" s="4" t="str">
        <f>IF(ISERROR(MATCH(AB2860,AB$4:AB2859,0)),"","x")</f>
        <v/>
      </c>
      <c r="AN2860" s="4" t="str">
        <f t="shared" si="136"/>
        <v>-</v>
      </c>
      <c r="AO2860" s="4" t="str">
        <f t="shared" si="137"/>
        <v>-</v>
      </c>
      <c r="AP2860" s="4" t="str">
        <f t="shared" si="138"/>
        <v>-</v>
      </c>
    </row>
    <row r="2861" spans="30:42" x14ac:dyDescent="0.25">
      <c r="AD2861" s="46"/>
      <c r="AK2861" s="4" t="str">
        <f>IF(ISERROR(MATCH(V2861,V$4:V2860,0)),"","x")</f>
        <v/>
      </c>
      <c r="AL2861" s="4" t="str">
        <f>IF(ISERROR(MATCH(Y2861,Y$4:Y2860,0)),"","x")</f>
        <v/>
      </c>
      <c r="AM2861" s="4" t="str">
        <f>IF(ISERROR(MATCH(AB2861,AB$4:AB2860,0)),"","x")</f>
        <v/>
      </c>
      <c r="AN2861" s="4" t="str">
        <f t="shared" si="136"/>
        <v>-</v>
      </c>
      <c r="AO2861" s="4" t="str">
        <f t="shared" si="137"/>
        <v>-</v>
      </c>
      <c r="AP2861" s="4" t="str">
        <f t="shared" si="138"/>
        <v>-</v>
      </c>
    </row>
    <row r="2862" spans="30:42" x14ac:dyDescent="0.25">
      <c r="AD2862" s="46"/>
      <c r="AK2862" s="4" t="str">
        <f>IF(ISERROR(MATCH(V2862,V$4:V2861,0)),"","x")</f>
        <v/>
      </c>
      <c r="AL2862" s="4" t="str">
        <f>IF(ISERROR(MATCH(Y2862,Y$4:Y2861,0)),"","x")</f>
        <v/>
      </c>
      <c r="AM2862" s="4" t="str">
        <f>IF(ISERROR(MATCH(AB2862,AB$4:AB2861,0)),"","x")</f>
        <v/>
      </c>
      <c r="AN2862" s="4" t="str">
        <f t="shared" si="136"/>
        <v>-</v>
      </c>
      <c r="AO2862" s="4" t="str">
        <f t="shared" si="137"/>
        <v>-</v>
      </c>
      <c r="AP2862" s="4" t="str">
        <f t="shared" si="138"/>
        <v>-</v>
      </c>
    </row>
    <row r="2863" spans="30:42" x14ac:dyDescent="0.25">
      <c r="AD2863" s="46"/>
      <c r="AK2863" s="4" t="str">
        <f>IF(ISERROR(MATCH(V2863,V$4:V2862,0)),"","x")</f>
        <v/>
      </c>
      <c r="AL2863" s="4" t="str">
        <f>IF(ISERROR(MATCH(Y2863,Y$4:Y2862,0)),"","x")</f>
        <v/>
      </c>
      <c r="AM2863" s="4" t="str">
        <f>IF(ISERROR(MATCH(AB2863,AB$4:AB2862,0)),"","x")</f>
        <v/>
      </c>
      <c r="AN2863" s="4" t="str">
        <f t="shared" si="136"/>
        <v>-</v>
      </c>
      <c r="AO2863" s="4" t="str">
        <f t="shared" si="137"/>
        <v>-</v>
      </c>
      <c r="AP2863" s="4" t="str">
        <f t="shared" si="138"/>
        <v>-</v>
      </c>
    </row>
    <row r="2864" spans="30:42" x14ac:dyDescent="0.25">
      <c r="AD2864" s="46"/>
      <c r="AK2864" s="4" t="str">
        <f>IF(ISERROR(MATCH(V2864,V$4:V2863,0)),"","x")</f>
        <v/>
      </c>
      <c r="AL2864" s="4" t="str">
        <f>IF(ISERROR(MATCH(Y2864,Y$4:Y2863,0)),"","x")</f>
        <v/>
      </c>
      <c r="AM2864" s="4" t="str">
        <f>IF(ISERROR(MATCH(AB2864,AB$4:AB2863,0)),"","x")</f>
        <v/>
      </c>
      <c r="AN2864" s="4" t="str">
        <f t="shared" si="136"/>
        <v>-</v>
      </c>
      <c r="AO2864" s="4" t="str">
        <f t="shared" si="137"/>
        <v>-</v>
      </c>
      <c r="AP2864" s="4" t="str">
        <f t="shared" si="138"/>
        <v>-</v>
      </c>
    </row>
    <row r="2865" spans="30:42" x14ac:dyDescent="0.25">
      <c r="AD2865" s="46"/>
      <c r="AK2865" s="4" t="str">
        <f>IF(ISERROR(MATCH(V2865,V$4:V2864,0)),"","x")</f>
        <v/>
      </c>
      <c r="AL2865" s="4" t="str">
        <f>IF(ISERROR(MATCH(Y2865,Y$4:Y2864,0)),"","x")</f>
        <v/>
      </c>
      <c r="AM2865" s="4" t="str">
        <f>IF(ISERROR(MATCH(AB2865,AB$4:AB2864,0)),"","x")</f>
        <v/>
      </c>
      <c r="AN2865" s="4" t="str">
        <f t="shared" si="136"/>
        <v>-</v>
      </c>
      <c r="AO2865" s="4" t="str">
        <f t="shared" si="137"/>
        <v>-</v>
      </c>
      <c r="AP2865" s="4" t="str">
        <f t="shared" si="138"/>
        <v>-</v>
      </c>
    </row>
    <row r="2866" spans="30:42" x14ac:dyDescent="0.25">
      <c r="AD2866" s="46"/>
      <c r="AK2866" s="4" t="str">
        <f>IF(ISERROR(MATCH(V2866,V$4:V2865,0)),"","x")</f>
        <v/>
      </c>
      <c r="AL2866" s="4" t="str">
        <f>IF(ISERROR(MATCH(Y2866,Y$4:Y2865,0)),"","x")</f>
        <v/>
      </c>
      <c r="AM2866" s="4" t="str">
        <f>IF(ISERROR(MATCH(AB2866,AB$4:AB2865,0)),"","x")</f>
        <v/>
      </c>
      <c r="AN2866" s="4" t="str">
        <f t="shared" si="136"/>
        <v>-</v>
      </c>
      <c r="AO2866" s="4" t="str">
        <f t="shared" si="137"/>
        <v>-</v>
      </c>
      <c r="AP2866" s="4" t="str">
        <f t="shared" si="138"/>
        <v>-</v>
      </c>
    </row>
    <row r="2867" spans="30:42" x14ac:dyDescent="0.25">
      <c r="AD2867" s="46"/>
      <c r="AK2867" s="4" t="str">
        <f>IF(ISERROR(MATCH(V2867,V$4:V2866,0)),"","x")</f>
        <v/>
      </c>
      <c r="AL2867" s="4" t="str">
        <f>IF(ISERROR(MATCH(Y2867,Y$4:Y2866,0)),"","x")</f>
        <v/>
      </c>
      <c r="AM2867" s="4" t="str">
        <f>IF(ISERROR(MATCH(AB2867,AB$4:AB2866,0)),"","x")</f>
        <v/>
      </c>
      <c r="AN2867" s="4" t="str">
        <f t="shared" si="136"/>
        <v>-</v>
      </c>
      <c r="AO2867" s="4" t="str">
        <f t="shared" si="137"/>
        <v>-</v>
      </c>
      <c r="AP2867" s="4" t="str">
        <f t="shared" si="138"/>
        <v>-</v>
      </c>
    </row>
    <row r="2868" spans="30:42" x14ac:dyDescent="0.25">
      <c r="AD2868" s="46"/>
      <c r="AK2868" s="4" t="str">
        <f>IF(ISERROR(MATCH(V2868,V$4:V2867,0)),"","x")</f>
        <v/>
      </c>
      <c r="AL2868" s="4" t="str">
        <f>IF(ISERROR(MATCH(Y2868,Y$4:Y2867,0)),"","x")</f>
        <v/>
      </c>
      <c r="AM2868" s="4" t="str">
        <f>IF(ISERROR(MATCH(AB2868,AB$4:AB2867,0)),"","x")</f>
        <v/>
      </c>
      <c r="AN2868" s="4" t="str">
        <f t="shared" si="136"/>
        <v>-</v>
      </c>
      <c r="AO2868" s="4" t="str">
        <f t="shared" si="137"/>
        <v>-</v>
      </c>
      <c r="AP2868" s="4" t="str">
        <f t="shared" si="138"/>
        <v>-</v>
      </c>
    </row>
    <row r="2869" spans="30:42" x14ac:dyDescent="0.25">
      <c r="AD2869" s="46"/>
      <c r="AK2869" s="4" t="str">
        <f>IF(ISERROR(MATCH(V2869,V$4:V2868,0)),"","x")</f>
        <v/>
      </c>
      <c r="AL2869" s="4" t="str">
        <f>IF(ISERROR(MATCH(Y2869,Y$4:Y2868,0)),"","x")</f>
        <v/>
      </c>
      <c r="AM2869" s="4" t="str">
        <f>IF(ISERROR(MATCH(AB2869,AB$4:AB2868,0)),"","x")</f>
        <v/>
      </c>
      <c r="AN2869" s="4" t="str">
        <f t="shared" si="136"/>
        <v>-</v>
      </c>
      <c r="AO2869" s="4" t="str">
        <f t="shared" si="137"/>
        <v>-</v>
      </c>
      <c r="AP2869" s="4" t="str">
        <f t="shared" si="138"/>
        <v>-</v>
      </c>
    </row>
    <row r="2870" spans="30:42" x14ac:dyDescent="0.25">
      <c r="AD2870" s="46"/>
      <c r="AK2870" s="4" t="str">
        <f>IF(ISERROR(MATCH(V2870,V$4:V2869,0)),"","x")</f>
        <v/>
      </c>
      <c r="AL2870" s="4" t="str">
        <f>IF(ISERROR(MATCH(Y2870,Y$4:Y2869,0)),"","x")</f>
        <v/>
      </c>
      <c r="AM2870" s="4" t="str">
        <f>IF(ISERROR(MATCH(AB2870,AB$4:AB2869,0)),"","x")</f>
        <v/>
      </c>
      <c r="AN2870" s="4" t="str">
        <f t="shared" si="136"/>
        <v>-</v>
      </c>
      <c r="AO2870" s="4" t="str">
        <f t="shared" si="137"/>
        <v>-</v>
      </c>
      <c r="AP2870" s="4" t="str">
        <f t="shared" si="138"/>
        <v>-</v>
      </c>
    </row>
    <row r="2871" spans="30:42" x14ac:dyDescent="0.25">
      <c r="AD2871" s="46"/>
      <c r="AK2871" s="4" t="str">
        <f>IF(ISERROR(MATCH(V2871,V$4:V2870,0)),"","x")</f>
        <v/>
      </c>
      <c r="AL2871" s="4" t="str">
        <f>IF(ISERROR(MATCH(Y2871,Y$4:Y2870,0)),"","x")</f>
        <v/>
      </c>
      <c r="AM2871" s="4" t="str">
        <f>IF(ISERROR(MATCH(AB2871,AB$4:AB2870,0)),"","x")</f>
        <v/>
      </c>
      <c r="AN2871" s="4" t="str">
        <f t="shared" si="136"/>
        <v>-</v>
      </c>
      <c r="AO2871" s="4" t="str">
        <f t="shared" si="137"/>
        <v>-</v>
      </c>
      <c r="AP2871" s="4" t="str">
        <f t="shared" si="138"/>
        <v>-</v>
      </c>
    </row>
    <row r="2872" spans="30:42" x14ac:dyDescent="0.25">
      <c r="AD2872" s="46"/>
      <c r="AK2872" s="4" t="str">
        <f>IF(ISERROR(MATCH(V2872,V$4:V2871,0)),"","x")</f>
        <v/>
      </c>
      <c r="AL2872" s="4" t="str">
        <f>IF(ISERROR(MATCH(Y2872,Y$4:Y2871,0)),"","x")</f>
        <v/>
      </c>
      <c r="AM2872" s="4" t="str">
        <f>IF(ISERROR(MATCH(AB2872,AB$4:AB2871,0)),"","x")</f>
        <v/>
      </c>
      <c r="AN2872" s="4" t="str">
        <f t="shared" si="136"/>
        <v>-</v>
      </c>
      <c r="AO2872" s="4" t="str">
        <f t="shared" si="137"/>
        <v>-</v>
      </c>
      <c r="AP2872" s="4" t="str">
        <f t="shared" si="138"/>
        <v>-</v>
      </c>
    </row>
    <row r="2873" spans="30:42" x14ac:dyDescent="0.25">
      <c r="AD2873" s="46"/>
      <c r="AK2873" s="4" t="str">
        <f>IF(ISERROR(MATCH(V2873,V$4:V2872,0)),"","x")</f>
        <v/>
      </c>
      <c r="AL2873" s="4" t="str">
        <f>IF(ISERROR(MATCH(Y2873,Y$4:Y2872,0)),"","x")</f>
        <v/>
      </c>
      <c r="AM2873" s="4" t="str">
        <f>IF(ISERROR(MATCH(AB2873,AB$4:AB2872,0)),"","x")</f>
        <v/>
      </c>
      <c r="AN2873" s="4" t="str">
        <f t="shared" si="136"/>
        <v>-</v>
      </c>
      <c r="AO2873" s="4" t="str">
        <f t="shared" si="137"/>
        <v>-</v>
      </c>
      <c r="AP2873" s="4" t="str">
        <f t="shared" si="138"/>
        <v>-</v>
      </c>
    </row>
    <row r="2874" spans="30:42" x14ac:dyDescent="0.25">
      <c r="AD2874" s="46"/>
      <c r="AK2874" s="4" t="str">
        <f>IF(ISERROR(MATCH(V2874,V$4:V2873,0)),"","x")</f>
        <v/>
      </c>
      <c r="AL2874" s="4" t="str">
        <f>IF(ISERROR(MATCH(Y2874,Y$4:Y2873,0)),"","x")</f>
        <v/>
      </c>
      <c r="AM2874" s="4" t="str">
        <f>IF(ISERROR(MATCH(AB2874,AB$4:AB2873,0)),"","x")</f>
        <v/>
      </c>
      <c r="AN2874" s="4" t="str">
        <f t="shared" si="136"/>
        <v>-</v>
      </c>
      <c r="AO2874" s="4" t="str">
        <f t="shared" si="137"/>
        <v>-</v>
      </c>
      <c r="AP2874" s="4" t="str">
        <f t="shared" si="138"/>
        <v>-</v>
      </c>
    </row>
    <row r="2875" spans="30:42" x14ac:dyDescent="0.25">
      <c r="AD2875" s="46"/>
      <c r="AK2875" s="4" t="str">
        <f>IF(ISERROR(MATCH(V2875,V$4:V2874,0)),"","x")</f>
        <v/>
      </c>
      <c r="AL2875" s="4" t="str">
        <f>IF(ISERROR(MATCH(Y2875,Y$4:Y2874,0)),"","x")</f>
        <v/>
      </c>
      <c r="AM2875" s="4" t="str">
        <f>IF(ISERROR(MATCH(AB2875,AB$4:AB2874,0)),"","x")</f>
        <v/>
      </c>
      <c r="AN2875" s="4" t="str">
        <f t="shared" si="136"/>
        <v>-</v>
      </c>
      <c r="AO2875" s="4" t="str">
        <f t="shared" si="137"/>
        <v>-</v>
      </c>
      <c r="AP2875" s="4" t="str">
        <f t="shared" si="138"/>
        <v>-</v>
      </c>
    </row>
    <row r="2876" spans="30:42" x14ac:dyDescent="0.25">
      <c r="AD2876" s="46"/>
      <c r="AK2876" s="4" t="str">
        <f>IF(ISERROR(MATCH(V2876,V$4:V2875,0)),"","x")</f>
        <v/>
      </c>
      <c r="AL2876" s="4" t="str">
        <f>IF(ISERROR(MATCH(Y2876,Y$4:Y2875,0)),"","x")</f>
        <v/>
      </c>
      <c r="AM2876" s="4" t="str">
        <f>IF(ISERROR(MATCH(AB2876,AB$4:AB2875,0)),"","x")</f>
        <v/>
      </c>
      <c r="AN2876" s="4" t="str">
        <f t="shared" si="136"/>
        <v>-</v>
      </c>
      <c r="AO2876" s="4" t="str">
        <f t="shared" si="137"/>
        <v>-</v>
      </c>
      <c r="AP2876" s="4" t="str">
        <f t="shared" si="138"/>
        <v>-</v>
      </c>
    </row>
    <row r="2877" spans="30:42" x14ac:dyDescent="0.25">
      <c r="AD2877" s="46"/>
      <c r="AK2877" s="4" t="str">
        <f>IF(ISERROR(MATCH(V2877,V$4:V2876,0)),"","x")</f>
        <v/>
      </c>
      <c r="AL2877" s="4" t="str">
        <f>IF(ISERROR(MATCH(Y2877,Y$4:Y2876,0)),"","x")</f>
        <v/>
      </c>
      <c r="AM2877" s="4" t="str">
        <f>IF(ISERROR(MATCH(AB2877,AB$4:AB2876,0)),"","x")</f>
        <v/>
      </c>
      <c r="AN2877" s="4" t="str">
        <f t="shared" si="136"/>
        <v>-</v>
      </c>
      <c r="AO2877" s="4" t="str">
        <f t="shared" si="137"/>
        <v>-</v>
      </c>
      <c r="AP2877" s="4" t="str">
        <f t="shared" si="138"/>
        <v>-</v>
      </c>
    </row>
    <row r="2878" spans="30:42" x14ac:dyDescent="0.25">
      <c r="AD2878" s="46"/>
      <c r="AK2878" s="4" t="str">
        <f>IF(ISERROR(MATCH(V2878,V$4:V2877,0)),"","x")</f>
        <v/>
      </c>
      <c r="AL2878" s="4" t="str">
        <f>IF(ISERROR(MATCH(Y2878,Y$4:Y2877,0)),"","x")</f>
        <v/>
      </c>
      <c r="AM2878" s="4" t="str">
        <f>IF(ISERROR(MATCH(AB2878,AB$4:AB2877,0)),"","x")</f>
        <v/>
      </c>
      <c r="AN2878" s="4" t="str">
        <f t="shared" si="136"/>
        <v>-</v>
      </c>
      <c r="AO2878" s="4" t="str">
        <f t="shared" si="137"/>
        <v>-</v>
      </c>
      <c r="AP2878" s="4" t="str">
        <f t="shared" si="138"/>
        <v>-</v>
      </c>
    </row>
    <row r="2879" spans="30:42" x14ac:dyDescent="0.25">
      <c r="AD2879" s="46"/>
      <c r="AK2879" s="4" t="str">
        <f>IF(ISERROR(MATCH(V2879,V$4:V2878,0)),"","x")</f>
        <v/>
      </c>
      <c r="AL2879" s="4" t="str">
        <f>IF(ISERROR(MATCH(Y2879,Y$4:Y2878,0)),"","x")</f>
        <v/>
      </c>
      <c r="AM2879" s="4" t="str">
        <f>IF(ISERROR(MATCH(AB2879,AB$4:AB2878,0)),"","x")</f>
        <v/>
      </c>
      <c r="AN2879" s="4" t="str">
        <f t="shared" si="136"/>
        <v>-</v>
      </c>
      <c r="AO2879" s="4" t="str">
        <f t="shared" si="137"/>
        <v>-</v>
      </c>
      <c r="AP2879" s="4" t="str">
        <f t="shared" si="138"/>
        <v>-</v>
      </c>
    </row>
    <row r="2880" spans="30:42" x14ac:dyDescent="0.25">
      <c r="AD2880" s="46"/>
      <c r="AK2880" s="4" t="str">
        <f>IF(ISERROR(MATCH(V2880,V$4:V2879,0)),"","x")</f>
        <v/>
      </c>
      <c r="AL2880" s="4" t="str">
        <f>IF(ISERROR(MATCH(Y2880,Y$4:Y2879,0)),"","x")</f>
        <v/>
      </c>
      <c r="AM2880" s="4" t="str">
        <f>IF(ISERROR(MATCH(AB2880,AB$4:AB2879,0)),"","x")</f>
        <v/>
      </c>
      <c r="AN2880" s="4" t="str">
        <f t="shared" si="136"/>
        <v>-</v>
      </c>
      <c r="AO2880" s="4" t="str">
        <f t="shared" si="137"/>
        <v>-</v>
      </c>
      <c r="AP2880" s="4" t="str">
        <f t="shared" si="138"/>
        <v>-</v>
      </c>
    </row>
    <row r="2881" spans="30:42" x14ac:dyDescent="0.25">
      <c r="AD2881" s="46"/>
      <c r="AK2881" s="4" t="str">
        <f>IF(ISERROR(MATCH(V2881,V$4:V2880,0)),"","x")</f>
        <v/>
      </c>
      <c r="AL2881" s="4" t="str">
        <f>IF(ISERROR(MATCH(Y2881,Y$4:Y2880,0)),"","x")</f>
        <v/>
      </c>
      <c r="AM2881" s="4" t="str">
        <f>IF(ISERROR(MATCH(AB2881,AB$4:AB2880,0)),"","x")</f>
        <v/>
      </c>
      <c r="AN2881" s="4" t="str">
        <f t="shared" si="136"/>
        <v>-</v>
      </c>
      <c r="AO2881" s="4" t="str">
        <f t="shared" si="137"/>
        <v>-</v>
      </c>
      <c r="AP2881" s="4" t="str">
        <f t="shared" si="138"/>
        <v>-</v>
      </c>
    </row>
    <row r="2882" spans="30:42" x14ac:dyDescent="0.25">
      <c r="AD2882" s="46"/>
      <c r="AK2882" s="4" t="str">
        <f>IF(ISERROR(MATCH(V2882,V$4:V2881,0)),"","x")</f>
        <v/>
      </c>
      <c r="AL2882" s="4" t="str">
        <f>IF(ISERROR(MATCH(Y2882,Y$4:Y2881,0)),"","x")</f>
        <v/>
      </c>
      <c r="AM2882" s="4" t="str">
        <f>IF(ISERROR(MATCH(AB2882,AB$4:AB2881,0)),"","x")</f>
        <v/>
      </c>
      <c r="AN2882" s="4" t="str">
        <f t="shared" si="136"/>
        <v>-</v>
      </c>
      <c r="AO2882" s="4" t="str">
        <f t="shared" si="137"/>
        <v>-</v>
      </c>
      <c r="AP2882" s="4" t="str">
        <f t="shared" si="138"/>
        <v>-</v>
      </c>
    </row>
    <row r="2883" spans="30:42" x14ac:dyDescent="0.25">
      <c r="AD2883" s="46"/>
      <c r="AK2883" s="4" t="str">
        <f>IF(ISERROR(MATCH(V2883,V$4:V2882,0)),"","x")</f>
        <v/>
      </c>
      <c r="AL2883" s="4" t="str">
        <f>IF(ISERROR(MATCH(Y2883,Y$4:Y2882,0)),"","x")</f>
        <v/>
      </c>
      <c r="AM2883" s="4" t="str">
        <f>IF(ISERROR(MATCH(AB2883,AB$4:AB2882,0)),"","x")</f>
        <v/>
      </c>
      <c r="AN2883" s="4" t="str">
        <f t="shared" si="136"/>
        <v>-</v>
      </c>
      <c r="AO2883" s="4" t="str">
        <f t="shared" si="137"/>
        <v>-</v>
      </c>
      <c r="AP2883" s="4" t="str">
        <f t="shared" si="138"/>
        <v>-</v>
      </c>
    </row>
    <row r="2884" spans="30:42" x14ac:dyDescent="0.25">
      <c r="AD2884" s="46"/>
      <c r="AK2884" s="4" t="str">
        <f>IF(ISERROR(MATCH(V2884,V$4:V2883,0)),"","x")</f>
        <v/>
      </c>
      <c r="AL2884" s="4" t="str">
        <f>IF(ISERROR(MATCH(Y2884,Y$4:Y2883,0)),"","x")</f>
        <v/>
      </c>
      <c r="AM2884" s="4" t="str">
        <f>IF(ISERROR(MATCH(AB2884,AB$4:AB2883,0)),"","x")</f>
        <v/>
      </c>
      <c r="AN2884" s="4" t="str">
        <f t="shared" si="136"/>
        <v>-</v>
      </c>
      <c r="AO2884" s="4" t="str">
        <f t="shared" si="137"/>
        <v>-</v>
      </c>
      <c r="AP2884" s="4" t="str">
        <f t="shared" si="138"/>
        <v>-</v>
      </c>
    </row>
    <row r="2885" spans="30:42" x14ac:dyDescent="0.25">
      <c r="AD2885" s="46"/>
      <c r="AK2885" s="4" t="str">
        <f>IF(ISERROR(MATCH(V2885,V$4:V2884,0)),"","x")</f>
        <v/>
      </c>
      <c r="AL2885" s="4" t="str">
        <f>IF(ISERROR(MATCH(Y2885,Y$4:Y2884,0)),"","x")</f>
        <v/>
      </c>
      <c r="AM2885" s="4" t="str">
        <f>IF(ISERROR(MATCH(AB2885,AB$4:AB2884,0)),"","x")</f>
        <v/>
      </c>
      <c r="AN2885" s="4" t="str">
        <f t="shared" si="136"/>
        <v>-</v>
      </c>
      <c r="AO2885" s="4" t="str">
        <f t="shared" si="137"/>
        <v>-</v>
      </c>
      <c r="AP2885" s="4" t="str">
        <f t="shared" si="138"/>
        <v>-</v>
      </c>
    </row>
    <row r="2886" spans="30:42" x14ac:dyDescent="0.25">
      <c r="AD2886" s="46"/>
      <c r="AK2886" s="4" t="str">
        <f>IF(ISERROR(MATCH(V2886,V$4:V2885,0)),"","x")</f>
        <v/>
      </c>
      <c r="AL2886" s="4" t="str">
        <f>IF(ISERROR(MATCH(Y2886,Y$4:Y2885,0)),"","x")</f>
        <v/>
      </c>
      <c r="AM2886" s="4" t="str">
        <f>IF(ISERROR(MATCH(AB2886,AB$4:AB2885,0)),"","x")</f>
        <v/>
      </c>
      <c r="AN2886" s="4" t="str">
        <f t="shared" ref="AN2886:AN2949" si="139">IF(AK2886="",IF(AC2886="","-",AC2886),"-")</f>
        <v>-</v>
      </c>
      <c r="AO2886" s="4" t="str">
        <f t="shared" ref="AO2886:AO2949" si="140">IF(AL2886="",IF(AD2886="","-",AD2886),"-")</f>
        <v>-</v>
      </c>
      <c r="AP2886" s="4" t="str">
        <f t="shared" ref="AP2886:AP2949" si="141">IF(AM2886="",IF(AE2886="","-",AE2886),"-")</f>
        <v>-</v>
      </c>
    </row>
    <row r="2887" spans="30:42" x14ac:dyDescent="0.25">
      <c r="AD2887" s="46"/>
      <c r="AK2887" s="4" t="str">
        <f>IF(ISERROR(MATCH(V2887,V$4:V2886,0)),"","x")</f>
        <v/>
      </c>
      <c r="AL2887" s="4" t="str">
        <f>IF(ISERROR(MATCH(Y2887,Y$4:Y2886,0)),"","x")</f>
        <v/>
      </c>
      <c r="AM2887" s="4" t="str">
        <f>IF(ISERROR(MATCH(AB2887,AB$4:AB2886,0)),"","x")</f>
        <v/>
      </c>
      <c r="AN2887" s="4" t="str">
        <f t="shared" si="139"/>
        <v>-</v>
      </c>
      <c r="AO2887" s="4" t="str">
        <f t="shared" si="140"/>
        <v>-</v>
      </c>
      <c r="AP2887" s="4" t="str">
        <f t="shared" si="141"/>
        <v>-</v>
      </c>
    </row>
    <row r="2888" spans="30:42" x14ac:dyDescent="0.25">
      <c r="AD2888" s="46"/>
      <c r="AK2888" s="4" t="str">
        <f>IF(ISERROR(MATCH(V2888,V$4:V2887,0)),"","x")</f>
        <v/>
      </c>
      <c r="AL2888" s="4" t="str">
        <f>IF(ISERROR(MATCH(Y2888,Y$4:Y2887,0)),"","x")</f>
        <v/>
      </c>
      <c r="AM2888" s="4" t="str">
        <f>IF(ISERROR(MATCH(AB2888,AB$4:AB2887,0)),"","x")</f>
        <v/>
      </c>
      <c r="AN2888" s="4" t="str">
        <f t="shared" si="139"/>
        <v>-</v>
      </c>
      <c r="AO2888" s="4" t="str">
        <f t="shared" si="140"/>
        <v>-</v>
      </c>
      <c r="AP2888" s="4" t="str">
        <f t="shared" si="141"/>
        <v>-</v>
      </c>
    </row>
    <row r="2889" spans="30:42" x14ac:dyDescent="0.25">
      <c r="AD2889" s="46"/>
      <c r="AK2889" s="4" t="str">
        <f>IF(ISERROR(MATCH(V2889,V$4:V2888,0)),"","x")</f>
        <v/>
      </c>
      <c r="AL2889" s="4" t="str">
        <f>IF(ISERROR(MATCH(Y2889,Y$4:Y2888,0)),"","x")</f>
        <v/>
      </c>
      <c r="AM2889" s="4" t="str">
        <f>IF(ISERROR(MATCH(AB2889,AB$4:AB2888,0)),"","x")</f>
        <v/>
      </c>
      <c r="AN2889" s="4" t="str">
        <f t="shared" si="139"/>
        <v>-</v>
      </c>
      <c r="AO2889" s="4" t="str">
        <f t="shared" si="140"/>
        <v>-</v>
      </c>
      <c r="AP2889" s="4" t="str">
        <f t="shared" si="141"/>
        <v>-</v>
      </c>
    </row>
    <row r="2890" spans="30:42" x14ac:dyDescent="0.25">
      <c r="AD2890" s="46"/>
      <c r="AK2890" s="4" t="str">
        <f>IF(ISERROR(MATCH(V2890,V$4:V2889,0)),"","x")</f>
        <v/>
      </c>
      <c r="AL2890" s="4" t="str">
        <f>IF(ISERROR(MATCH(Y2890,Y$4:Y2889,0)),"","x")</f>
        <v/>
      </c>
      <c r="AM2890" s="4" t="str">
        <f>IF(ISERROR(MATCH(AB2890,AB$4:AB2889,0)),"","x")</f>
        <v/>
      </c>
      <c r="AN2890" s="4" t="str">
        <f t="shared" si="139"/>
        <v>-</v>
      </c>
      <c r="AO2890" s="4" t="str">
        <f t="shared" si="140"/>
        <v>-</v>
      </c>
      <c r="AP2890" s="4" t="str">
        <f t="shared" si="141"/>
        <v>-</v>
      </c>
    </row>
    <row r="2891" spans="30:42" x14ac:dyDescent="0.25">
      <c r="AD2891" s="46"/>
      <c r="AK2891" s="4" t="str">
        <f>IF(ISERROR(MATCH(V2891,V$4:V2890,0)),"","x")</f>
        <v/>
      </c>
      <c r="AL2891" s="4" t="str">
        <f>IF(ISERROR(MATCH(Y2891,Y$4:Y2890,0)),"","x")</f>
        <v/>
      </c>
      <c r="AM2891" s="4" t="str">
        <f>IF(ISERROR(MATCH(AB2891,AB$4:AB2890,0)),"","x")</f>
        <v/>
      </c>
      <c r="AN2891" s="4" t="str">
        <f t="shared" si="139"/>
        <v>-</v>
      </c>
      <c r="AO2891" s="4" t="str">
        <f t="shared" si="140"/>
        <v>-</v>
      </c>
      <c r="AP2891" s="4" t="str">
        <f t="shared" si="141"/>
        <v>-</v>
      </c>
    </row>
    <row r="2892" spans="30:42" x14ac:dyDescent="0.25">
      <c r="AD2892" s="46"/>
      <c r="AK2892" s="4" t="str">
        <f>IF(ISERROR(MATCH(V2892,V$4:V2891,0)),"","x")</f>
        <v/>
      </c>
      <c r="AL2892" s="4" t="str">
        <f>IF(ISERROR(MATCH(Y2892,Y$4:Y2891,0)),"","x")</f>
        <v/>
      </c>
      <c r="AM2892" s="4" t="str">
        <f>IF(ISERROR(MATCH(AB2892,AB$4:AB2891,0)),"","x")</f>
        <v/>
      </c>
      <c r="AN2892" s="4" t="str">
        <f t="shared" si="139"/>
        <v>-</v>
      </c>
      <c r="AO2892" s="4" t="str">
        <f t="shared" si="140"/>
        <v>-</v>
      </c>
      <c r="AP2892" s="4" t="str">
        <f t="shared" si="141"/>
        <v>-</v>
      </c>
    </row>
    <row r="2893" spans="30:42" x14ac:dyDescent="0.25">
      <c r="AD2893" s="46"/>
      <c r="AK2893" s="4" t="str">
        <f>IF(ISERROR(MATCH(V2893,V$4:V2892,0)),"","x")</f>
        <v/>
      </c>
      <c r="AL2893" s="4" t="str">
        <f>IF(ISERROR(MATCH(Y2893,Y$4:Y2892,0)),"","x")</f>
        <v/>
      </c>
      <c r="AM2893" s="4" t="str">
        <f>IF(ISERROR(MATCH(AB2893,AB$4:AB2892,0)),"","x")</f>
        <v/>
      </c>
      <c r="AN2893" s="4" t="str">
        <f t="shared" si="139"/>
        <v>-</v>
      </c>
      <c r="AO2893" s="4" t="str">
        <f t="shared" si="140"/>
        <v>-</v>
      </c>
      <c r="AP2893" s="4" t="str">
        <f t="shared" si="141"/>
        <v>-</v>
      </c>
    </row>
    <row r="2894" spans="30:42" x14ac:dyDescent="0.25">
      <c r="AD2894" s="46"/>
      <c r="AK2894" s="4" t="str">
        <f>IF(ISERROR(MATCH(V2894,V$4:V2893,0)),"","x")</f>
        <v/>
      </c>
      <c r="AL2894" s="4" t="str">
        <f>IF(ISERROR(MATCH(Y2894,Y$4:Y2893,0)),"","x")</f>
        <v/>
      </c>
      <c r="AM2894" s="4" t="str">
        <f>IF(ISERROR(MATCH(AB2894,AB$4:AB2893,0)),"","x")</f>
        <v/>
      </c>
      <c r="AN2894" s="4" t="str">
        <f t="shared" si="139"/>
        <v>-</v>
      </c>
      <c r="AO2894" s="4" t="str">
        <f t="shared" si="140"/>
        <v>-</v>
      </c>
      <c r="AP2894" s="4" t="str">
        <f t="shared" si="141"/>
        <v>-</v>
      </c>
    </row>
    <row r="2895" spans="30:42" x14ac:dyDescent="0.25">
      <c r="AD2895" s="46"/>
      <c r="AK2895" s="4" t="str">
        <f>IF(ISERROR(MATCH(V2895,V$4:V2894,0)),"","x")</f>
        <v/>
      </c>
      <c r="AL2895" s="4" t="str">
        <f>IF(ISERROR(MATCH(Y2895,Y$4:Y2894,0)),"","x")</f>
        <v/>
      </c>
      <c r="AM2895" s="4" t="str">
        <f>IF(ISERROR(MATCH(AB2895,AB$4:AB2894,0)),"","x")</f>
        <v/>
      </c>
      <c r="AN2895" s="4" t="str">
        <f t="shared" si="139"/>
        <v>-</v>
      </c>
      <c r="AO2895" s="4" t="str">
        <f t="shared" si="140"/>
        <v>-</v>
      </c>
      <c r="AP2895" s="4" t="str">
        <f t="shared" si="141"/>
        <v>-</v>
      </c>
    </row>
    <row r="2896" spans="30:42" x14ac:dyDescent="0.25">
      <c r="AD2896" s="46"/>
      <c r="AK2896" s="4" t="str">
        <f>IF(ISERROR(MATCH(V2896,V$4:V2895,0)),"","x")</f>
        <v/>
      </c>
      <c r="AL2896" s="4" t="str">
        <f>IF(ISERROR(MATCH(Y2896,Y$4:Y2895,0)),"","x")</f>
        <v/>
      </c>
      <c r="AM2896" s="4" t="str">
        <f>IF(ISERROR(MATCH(AB2896,AB$4:AB2895,0)),"","x")</f>
        <v/>
      </c>
      <c r="AN2896" s="4" t="str">
        <f t="shared" si="139"/>
        <v>-</v>
      </c>
      <c r="AO2896" s="4" t="str">
        <f t="shared" si="140"/>
        <v>-</v>
      </c>
      <c r="AP2896" s="4" t="str">
        <f t="shared" si="141"/>
        <v>-</v>
      </c>
    </row>
    <row r="2897" spans="30:42" x14ac:dyDescent="0.25">
      <c r="AD2897" s="46"/>
      <c r="AK2897" s="4" t="str">
        <f>IF(ISERROR(MATCH(V2897,V$4:V2896,0)),"","x")</f>
        <v/>
      </c>
      <c r="AL2897" s="4" t="str">
        <f>IF(ISERROR(MATCH(Y2897,Y$4:Y2896,0)),"","x")</f>
        <v/>
      </c>
      <c r="AM2897" s="4" t="str">
        <f>IF(ISERROR(MATCH(AB2897,AB$4:AB2896,0)),"","x")</f>
        <v/>
      </c>
      <c r="AN2897" s="4" t="str">
        <f t="shared" si="139"/>
        <v>-</v>
      </c>
      <c r="AO2897" s="4" t="str">
        <f t="shared" si="140"/>
        <v>-</v>
      </c>
      <c r="AP2897" s="4" t="str">
        <f t="shared" si="141"/>
        <v>-</v>
      </c>
    </row>
    <row r="2898" spans="30:42" x14ac:dyDescent="0.25">
      <c r="AD2898" s="46"/>
      <c r="AK2898" s="4" t="str">
        <f>IF(ISERROR(MATCH(V2898,V$4:V2897,0)),"","x")</f>
        <v/>
      </c>
      <c r="AL2898" s="4" t="str">
        <f>IF(ISERROR(MATCH(Y2898,Y$4:Y2897,0)),"","x")</f>
        <v/>
      </c>
      <c r="AM2898" s="4" t="str">
        <f>IF(ISERROR(MATCH(AB2898,AB$4:AB2897,0)),"","x")</f>
        <v/>
      </c>
      <c r="AN2898" s="4" t="str">
        <f t="shared" si="139"/>
        <v>-</v>
      </c>
      <c r="AO2898" s="4" t="str">
        <f t="shared" si="140"/>
        <v>-</v>
      </c>
      <c r="AP2898" s="4" t="str">
        <f t="shared" si="141"/>
        <v>-</v>
      </c>
    </row>
    <row r="2899" spans="30:42" x14ac:dyDescent="0.25">
      <c r="AD2899" s="46"/>
      <c r="AK2899" s="4" t="str">
        <f>IF(ISERROR(MATCH(V2899,V$4:V2898,0)),"","x")</f>
        <v/>
      </c>
      <c r="AL2899" s="4" t="str">
        <f>IF(ISERROR(MATCH(Y2899,Y$4:Y2898,0)),"","x")</f>
        <v/>
      </c>
      <c r="AM2899" s="4" t="str">
        <f>IF(ISERROR(MATCH(AB2899,AB$4:AB2898,0)),"","x")</f>
        <v/>
      </c>
      <c r="AN2899" s="4" t="str">
        <f t="shared" si="139"/>
        <v>-</v>
      </c>
      <c r="AO2899" s="4" t="str">
        <f t="shared" si="140"/>
        <v>-</v>
      </c>
      <c r="AP2899" s="4" t="str">
        <f t="shared" si="141"/>
        <v>-</v>
      </c>
    </row>
    <row r="2900" spans="30:42" x14ac:dyDescent="0.25">
      <c r="AD2900" s="46"/>
      <c r="AK2900" s="4" t="str">
        <f>IF(ISERROR(MATCH(V2900,V$4:V2899,0)),"","x")</f>
        <v/>
      </c>
      <c r="AL2900" s="4" t="str">
        <f>IF(ISERROR(MATCH(Y2900,Y$4:Y2899,0)),"","x")</f>
        <v/>
      </c>
      <c r="AM2900" s="4" t="str">
        <f>IF(ISERROR(MATCH(AB2900,AB$4:AB2899,0)),"","x")</f>
        <v/>
      </c>
      <c r="AN2900" s="4" t="str">
        <f t="shared" si="139"/>
        <v>-</v>
      </c>
      <c r="AO2900" s="4" t="str">
        <f t="shared" si="140"/>
        <v>-</v>
      </c>
      <c r="AP2900" s="4" t="str">
        <f t="shared" si="141"/>
        <v>-</v>
      </c>
    </row>
    <row r="2901" spans="30:42" x14ac:dyDescent="0.25">
      <c r="AD2901" s="46"/>
      <c r="AK2901" s="4" t="str">
        <f>IF(ISERROR(MATCH(V2901,V$4:V2900,0)),"","x")</f>
        <v/>
      </c>
      <c r="AL2901" s="4" t="str">
        <f>IF(ISERROR(MATCH(Y2901,Y$4:Y2900,0)),"","x")</f>
        <v/>
      </c>
      <c r="AM2901" s="4" t="str">
        <f>IF(ISERROR(MATCH(AB2901,AB$4:AB2900,0)),"","x")</f>
        <v/>
      </c>
      <c r="AN2901" s="4" t="str">
        <f t="shared" si="139"/>
        <v>-</v>
      </c>
      <c r="AO2901" s="4" t="str">
        <f t="shared" si="140"/>
        <v>-</v>
      </c>
      <c r="AP2901" s="4" t="str">
        <f t="shared" si="141"/>
        <v>-</v>
      </c>
    </row>
    <row r="2902" spans="30:42" x14ac:dyDescent="0.25">
      <c r="AD2902" s="46"/>
      <c r="AK2902" s="4" t="str">
        <f>IF(ISERROR(MATCH(V2902,V$4:V2901,0)),"","x")</f>
        <v/>
      </c>
      <c r="AL2902" s="4" t="str">
        <f>IF(ISERROR(MATCH(Y2902,Y$4:Y2901,0)),"","x")</f>
        <v/>
      </c>
      <c r="AM2902" s="4" t="str">
        <f>IF(ISERROR(MATCH(AB2902,AB$4:AB2901,0)),"","x")</f>
        <v/>
      </c>
      <c r="AN2902" s="4" t="str">
        <f t="shared" si="139"/>
        <v>-</v>
      </c>
      <c r="AO2902" s="4" t="str">
        <f t="shared" si="140"/>
        <v>-</v>
      </c>
      <c r="AP2902" s="4" t="str">
        <f t="shared" si="141"/>
        <v>-</v>
      </c>
    </row>
    <row r="2903" spans="30:42" x14ac:dyDescent="0.25">
      <c r="AD2903" s="46"/>
      <c r="AK2903" s="4" t="str">
        <f>IF(ISERROR(MATCH(V2903,V$4:V2902,0)),"","x")</f>
        <v/>
      </c>
      <c r="AL2903" s="4" t="str">
        <f>IF(ISERROR(MATCH(Y2903,Y$4:Y2902,0)),"","x")</f>
        <v/>
      </c>
      <c r="AM2903" s="4" t="str">
        <f>IF(ISERROR(MATCH(AB2903,AB$4:AB2902,0)),"","x")</f>
        <v/>
      </c>
      <c r="AN2903" s="4" t="str">
        <f t="shared" si="139"/>
        <v>-</v>
      </c>
      <c r="AO2903" s="4" t="str">
        <f t="shared" si="140"/>
        <v>-</v>
      </c>
      <c r="AP2903" s="4" t="str">
        <f t="shared" si="141"/>
        <v>-</v>
      </c>
    </row>
    <row r="2904" spans="30:42" x14ac:dyDescent="0.25">
      <c r="AD2904" s="46"/>
      <c r="AK2904" s="4" t="str">
        <f>IF(ISERROR(MATCH(V2904,V$4:V2903,0)),"","x")</f>
        <v/>
      </c>
      <c r="AL2904" s="4" t="str">
        <f>IF(ISERROR(MATCH(Y2904,Y$4:Y2903,0)),"","x")</f>
        <v/>
      </c>
      <c r="AM2904" s="4" t="str">
        <f>IF(ISERROR(MATCH(AB2904,AB$4:AB2903,0)),"","x")</f>
        <v/>
      </c>
      <c r="AN2904" s="4" t="str">
        <f t="shared" si="139"/>
        <v>-</v>
      </c>
      <c r="AO2904" s="4" t="str">
        <f t="shared" si="140"/>
        <v>-</v>
      </c>
      <c r="AP2904" s="4" t="str">
        <f t="shared" si="141"/>
        <v>-</v>
      </c>
    </row>
    <row r="2905" spans="30:42" x14ac:dyDescent="0.25">
      <c r="AD2905" s="46"/>
      <c r="AK2905" s="4" t="str">
        <f>IF(ISERROR(MATCH(V2905,V$4:V2904,0)),"","x")</f>
        <v/>
      </c>
      <c r="AL2905" s="4" t="str">
        <f>IF(ISERROR(MATCH(Y2905,Y$4:Y2904,0)),"","x")</f>
        <v/>
      </c>
      <c r="AM2905" s="4" t="str">
        <f>IF(ISERROR(MATCH(AB2905,AB$4:AB2904,0)),"","x")</f>
        <v/>
      </c>
      <c r="AN2905" s="4" t="str">
        <f t="shared" si="139"/>
        <v>-</v>
      </c>
      <c r="AO2905" s="4" t="str">
        <f t="shared" si="140"/>
        <v>-</v>
      </c>
      <c r="AP2905" s="4" t="str">
        <f t="shared" si="141"/>
        <v>-</v>
      </c>
    </row>
    <row r="2906" spans="30:42" x14ac:dyDescent="0.25">
      <c r="AD2906" s="46"/>
      <c r="AK2906" s="4" t="str">
        <f>IF(ISERROR(MATCH(V2906,V$4:V2905,0)),"","x")</f>
        <v/>
      </c>
      <c r="AL2906" s="4" t="str">
        <f>IF(ISERROR(MATCH(Y2906,Y$4:Y2905,0)),"","x")</f>
        <v/>
      </c>
      <c r="AM2906" s="4" t="str">
        <f>IF(ISERROR(MATCH(AB2906,AB$4:AB2905,0)),"","x")</f>
        <v/>
      </c>
      <c r="AN2906" s="4" t="str">
        <f t="shared" si="139"/>
        <v>-</v>
      </c>
      <c r="AO2906" s="4" t="str">
        <f t="shared" si="140"/>
        <v>-</v>
      </c>
      <c r="AP2906" s="4" t="str">
        <f t="shared" si="141"/>
        <v>-</v>
      </c>
    </row>
    <row r="2907" spans="30:42" x14ac:dyDescent="0.25">
      <c r="AD2907" s="46"/>
      <c r="AK2907" s="4" t="str">
        <f>IF(ISERROR(MATCH(V2907,V$4:V2906,0)),"","x")</f>
        <v/>
      </c>
      <c r="AL2907" s="4" t="str">
        <f>IF(ISERROR(MATCH(Y2907,Y$4:Y2906,0)),"","x")</f>
        <v/>
      </c>
      <c r="AM2907" s="4" t="str">
        <f>IF(ISERROR(MATCH(AB2907,AB$4:AB2906,0)),"","x")</f>
        <v/>
      </c>
      <c r="AN2907" s="4" t="str">
        <f t="shared" si="139"/>
        <v>-</v>
      </c>
      <c r="AO2907" s="4" t="str">
        <f t="shared" si="140"/>
        <v>-</v>
      </c>
      <c r="AP2907" s="4" t="str">
        <f t="shared" si="141"/>
        <v>-</v>
      </c>
    </row>
    <row r="2908" spans="30:42" x14ac:dyDescent="0.25">
      <c r="AD2908" s="46"/>
      <c r="AK2908" s="4" t="str">
        <f>IF(ISERROR(MATCH(V2908,V$4:V2907,0)),"","x")</f>
        <v/>
      </c>
      <c r="AL2908" s="4" t="str">
        <f>IF(ISERROR(MATCH(Y2908,Y$4:Y2907,0)),"","x")</f>
        <v/>
      </c>
      <c r="AM2908" s="4" t="str">
        <f>IF(ISERROR(MATCH(AB2908,AB$4:AB2907,0)),"","x")</f>
        <v/>
      </c>
      <c r="AN2908" s="4" t="str">
        <f t="shared" si="139"/>
        <v>-</v>
      </c>
      <c r="AO2908" s="4" t="str">
        <f t="shared" si="140"/>
        <v>-</v>
      </c>
      <c r="AP2908" s="4" t="str">
        <f t="shared" si="141"/>
        <v>-</v>
      </c>
    </row>
    <row r="2909" spans="30:42" x14ac:dyDescent="0.25">
      <c r="AD2909" s="46"/>
      <c r="AK2909" s="4" t="str">
        <f>IF(ISERROR(MATCH(V2909,V$4:V2908,0)),"","x")</f>
        <v/>
      </c>
      <c r="AL2909" s="4" t="str">
        <f>IF(ISERROR(MATCH(Y2909,Y$4:Y2908,0)),"","x")</f>
        <v/>
      </c>
      <c r="AM2909" s="4" t="str">
        <f>IF(ISERROR(MATCH(AB2909,AB$4:AB2908,0)),"","x")</f>
        <v/>
      </c>
      <c r="AN2909" s="4" t="str">
        <f t="shared" si="139"/>
        <v>-</v>
      </c>
      <c r="AO2909" s="4" t="str">
        <f t="shared" si="140"/>
        <v>-</v>
      </c>
      <c r="AP2909" s="4" t="str">
        <f t="shared" si="141"/>
        <v>-</v>
      </c>
    </row>
    <row r="2910" spans="30:42" x14ac:dyDescent="0.25">
      <c r="AD2910" s="46"/>
      <c r="AK2910" s="4" t="str">
        <f>IF(ISERROR(MATCH(V2910,V$4:V2909,0)),"","x")</f>
        <v/>
      </c>
      <c r="AL2910" s="4" t="str">
        <f>IF(ISERROR(MATCH(Y2910,Y$4:Y2909,0)),"","x")</f>
        <v/>
      </c>
      <c r="AM2910" s="4" t="str">
        <f>IF(ISERROR(MATCH(AB2910,AB$4:AB2909,0)),"","x")</f>
        <v/>
      </c>
      <c r="AN2910" s="4" t="str">
        <f t="shared" si="139"/>
        <v>-</v>
      </c>
      <c r="AO2910" s="4" t="str">
        <f t="shared" si="140"/>
        <v>-</v>
      </c>
      <c r="AP2910" s="4" t="str">
        <f t="shared" si="141"/>
        <v>-</v>
      </c>
    </row>
    <row r="2911" spans="30:42" x14ac:dyDescent="0.25">
      <c r="AD2911" s="46"/>
      <c r="AK2911" s="4" t="str">
        <f>IF(ISERROR(MATCH(V2911,V$4:V2910,0)),"","x")</f>
        <v/>
      </c>
      <c r="AL2911" s="4" t="str">
        <f>IF(ISERROR(MATCH(Y2911,Y$4:Y2910,0)),"","x")</f>
        <v/>
      </c>
      <c r="AM2911" s="4" t="str">
        <f>IF(ISERROR(MATCH(AB2911,AB$4:AB2910,0)),"","x")</f>
        <v/>
      </c>
      <c r="AN2911" s="4" t="str">
        <f t="shared" si="139"/>
        <v>-</v>
      </c>
      <c r="AO2911" s="4" t="str">
        <f t="shared" si="140"/>
        <v>-</v>
      </c>
      <c r="AP2911" s="4" t="str">
        <f t="shared" si="141"/>
        <v>-</v>
      </c>
    </row>
    <row r="2912" spans="30:42" x14ac:dyDescent="0.25">
      <c r="AD2912" s="46"/>
      <c r="AK2912" s="4" t="str">
        <f>IF(ISERROR(MATCH(V2912,V$4:V2911,0)),"","x")</f>
        <v/>
      </c>
      <c r="AL2912" s="4" t="str">
        <f>IF(ISERROR(MATCH(Y2912,Y$4:Y2911,0)),"","x")</f>
        <v/>
      </c>
      <c r="AM2912" s="4" t="str">
        <f>IF(ISERROR(MATCH(AB2912,AB$4:AB2911,0)),"","x")</f>
        <v/>
      </c>
      <c r="AN2912" s="4" t="str">
        <f t="shared" si="139"/>
        <v>-</v>
      </c>
      <c r="AO2912" s="4" t="str">
        <f t="shared" si="140"/>
        <v>-</v>
      </c>
      <c r="AP2912" s="4" t="str">
        <f t="shared" si="141"/>
        <v>-</v>
      </c>
    </row>
    <row r="2913" spans="30:42" x14ac:dyDescent="0.25">
      <c r="AD2913" s="46"/>
      <c r="AK2913" s="4" t="str">
        <f>IF(ISERROR(MATCH(V2913,V$4:V2912,0)),"","x")</f>
        <v/>
      </c>
      <c r="AL2913" s="4" t="str">
        <f>IF(ISERROR(MATCH(Y2913,Y$4:Y2912,0)),"","x")</f>
        <v/>
      </c>
      <c r="AM2913" s="4" t="str">
        <f>IF(ISERROR(MATCH(AB2913,AB$4:AB2912,0)),"","x")</f>
        <v/>
      </c>
      <c r="AN2913" s="4" t="str">
        <f t="shared" si="139"/>
        <v>-</v>
      </c>
      <c r="AO2913" s="4" t="str">
        <f t="shared" si="140"/>
        <v>-</v>
      </c>
      <c r="AP2913" s="4" t="str">
        <f t="shared" si="141"/>
        <v>-</v>
      </c>
    </row>
    <row r="2914" spans="30:42" x14ac:dyDescent="0.25">
      <c r="AD2914" s="46"/>
      <c r="AK2914" s="4" t="str">
        <f>IF(ISERROR(MATCH(V2914,V$4:V2913,0)),"","x")</f>
        <v/>
      </c>
      <c r="AL2914" s="4" t="str">
        <f>IF(ISERROR(MATCH(Y2914,Y$4:Y2913,0)),"","x")</f>
        <v/>
      </c>
      <c r="AM2914" s="4" t="str">
        <f>IF(ISERROR(MATCH(AB2914,AB$4:AB2913,0)),"","x")</f>
        <v/>
      </c>
      <c r="AN2914" s="4" t="str">
        <f t="shared" si="139"/>
        <v>-</v>
      </c>
      <c r="AO2914" s="4" t="str">
        <f t="shared" si="140"/>
        <v>-</v>
      </c>
      <c r="AP2914" s="4" t="str">
        <f t="shared" si="141"/>
        <v>-</v>
      </c>
    </row>
    <row r="2915" spans="30:42" x14ac:dyDescent="0.25">
      <c r="AD2915" s="46"/>
      <c r="AK2915" s="4" t="str">
        <f>IF(ISERROR(MATCH(V2915,V$4:V2914,0)),"","x")</f>
        <v/>
      </c>
      <c r="AL2915" s="4" t="str">
        <f>IF(ISERROR(MATCH(Y2915,Y$4:Y2914,0)),"","x")</f>
        <v/>
      </c>
      <c r="AM2915" s="4" t="str">
        <f>IF(ISERROR(MATCH(AB2915,AB$4:AB2914,0)),"","x")</f>
        <v/>
      </c>
      <c r="AN2915" s="4" t="str">
        <f t="shared" si="139"/>
        <v>-</v>
      </c>
      <c r="AO2915" s="4" t="str">
        <f t="shared" si="140"/>
        <v>-</v>
      </c>
      <c r="AP2915" s="4" t="str">
        <f t="shared" si="141"/>
        <v>-</v>
      </c>
    </row>
    <row r="2916" spans="30:42" x14ac:dyDescent="0.25">
      <c r="AD2916" s="46"/>
      <c r="AK2916" s="4" t="str">
        <f>IF(ISERROR(MATCH(V2916,V$4:V2915,0)),"","x")</f>
        <v/>
      </c>
      <c r="AL2916" s="4" t="str">
        <f>IF(ISERROR(MATCH(Y2916,Y$4:Y2915,0)),"","x")</f>
        <v/>
      </c>
      <c r="AM2916" s="4" t="str">
        <f>IF(ISERROR(MATCH(AB2916,AB$4:AB2915,0)),"","x")</f>
        <v/>
      </c>
      <c r="AN2916" s="4" t="str">
        <f t="shared" si="139"/>
        <v>-</v>
      </c>
      <c r="AO2916" s="4" t="str">
        <f t="shared" si="140"/>
        <v>-</v>
      </c>
      <c r="AP2916" s="4" t="str">
        <f t="shared" si="141"/>
        <v>-</v>
      </c>
    </row>
    <row r="2917" spans="30:42" x14ac:dyDescent="0.25">
      <c r="AD2917" s="46"/>
      <c r="AK2917" s="4" t="str">
        <f>IF(ISERROR(MATCH(V2917,V$4:V2916,0)),"","x")</f>
        <v/>
      </c>
      <c r="AL2917" s="4" t="str">
        <f>IF(ISERROR(MATCH(Y2917,Y$4:Y2916,0)),"","x")</f>
        <v/>
      </c>
      <c r="AM2917" s="4" t="str">
        <f>IF(ISERROR(MATCH(AB2917,AB$4:AB2916,0)),"","x")</f>
        <v/>
      </c>
      <c r="AN2917" s="4" t="str">
        <f t="shared" si="139"/>
        <v>-</v>
      </c>
      <c r="AO2917" s="4" t="str">
        <f t="shared" si="140"/>
        <v>-</v>
      </c>
      <c r="AP2917" s="4" t="str">
        <f t="shared" si="141"/>
        <v>-</v>
      </c>
    </row>
    <row r="2918" spans="30:42" x14ac:dyDescent="0.25">
      <c r="AD2918" s="46"/>
      <c r="AK2918" s="4" t="str">
        <f>IF(ISERROR(MATCH(V2918,V$4:V2917,0)),"","x")</f>
        <v/>
      </c>
      <c r="AL2918" s="4" t="str">
        <f>IF(ISERROR(MATCH(Y2918,Y$4:Y2917,0)),"","x")</f>
        <v/>
      </c>
      <c r="AM2918" s="4" t="str">
        <f>IF(ISERROR(MATCH(AB2918,AB$4:AB2917,0)),"","x")</f>
        <v/>
      </c>
      <c r="AN2918" s="4" t="str">
        <f t="shared" si="139"/>
        <v>-</v>
      </c>
      <c r="AO2918" s="4" t="str">
        <f t="shared" si="140"/>
        <v>-</v>
      </c>
      <c r="AP2918" s="4" t="str">
        <f t="shared" si="141"/>
        <v>-</v>
      </c>
    </row>
    <row r="2919" spans="30:42" x14ac:dyDescent="0.25">
      <c r="AD2919" s="46"/>
      <c r="AK2919" s="4" t="str">
        <f>IF(ISERROR(MATCH(V2919,V$4:V2918,0)),"","x")</f>
        <v/>
      </c>
      <c r="AL2919" s="4" t="str">
        <f>IF(ISERROR(MATCH(Y2919,Y$4:Y2918,0)),"","x")</f>
        <v/>
      </c>
      <c r="AM2919" s="4" t="str">
        <f>IF(ISERROR(MATCH(AB2919,AB$4:AB2918,0)),"","x")</f>
        <v/>
      </c>
      <c r="AN2919" s="4" t="str">
        <f t="shared" si="139"/>
        <v>-</v>
      </c>
      <c r="AO2919" s="4" t="str">
        <f t="shared" si="140"/>
        <v>-</v>
      </c>
      <c r="AP2919" s="4" t="str">
        <f t="shared" si="141"/>
        <v>-</v>
      </c>
    </row>
    <row r="2920" spans="30:42" x14ac:dyDescent="0.25">
      <c r="AD2920" s="46"/>
      <c r="AK2920" s="4" t="str">
        <f>IF(ISERROR(MATCH(V2920,V$4:V2919,0)),"","x")</f>
        <v/>
      </c>
      <c r="AL2920" s="4" t="str">
        <f>IF(ISERROR(MATCH(Y2920,Y$4:Y2919,0)),"","x")</f>
        <v/>
      </c>
      <c r="AM2920" s="4" t="str">
        <f>IF(ISERROR(MATCH(AB2920,AB$4:AB2919,0)),"","x")</f>
        <v/>
      </c>
      <c r="AN2920" s="4" t="str">
        <f t="shared" si="139"/>
        <v>-</v>
      </c>
      <c r="AO2920" s="4" t="str">
        <f t="shared" si="140"/>
        <v>-</v>
      </c>
      <c r="AP2920" s="4" t="str">
        <f t="shared" si="141"/>
        <v>-</v>
      </c>
    </row>
    <row r="2921" spans="30:42" x14ac:dyDescent="0.25">
      <c r="AD2921" s="46"/>
      <c r="AK2921" s="4" t="str">
        <f>IF(ISERROR(MATCH(V2921,V$4:V2920,0)),"","x")</f>
        <v/>
      </c>
      <c r="AL2921" s="4" t="str">
        <f>IF(ISERROR(MATCH(Y2921,Y$4:Y2920,0)),"","x")</f>
        <v/>
      </c>
      <c r="AM2921" s="4" t="str">
        <f>IF(ISERROR(MATCH(AB2921,AB$4:AB2920,0)),"","x")</f>
        <v/>
      </c>
      <c r="AN2921" s="4" t="str">
        <f t="shared" si="139"/>
        <v>-</v>
      </c>
      <c r="AO2921" s="4" t="str">
        <f t="shared" si="140"/>
        <v>-</v>
      </c>
      <c r="AP2921" s="4" t="str">
        <f t="shared" si="141"/>
        <v>-</v>
      </c>
    </row>
    <row r="2922" spans="30:42" x14ac:dyDescent="0.25">
      <c r="AD2922" s="46"/>
      <c r="AK2922" s="4" t="str">
        <f>IF(ISERROR(MATCH(V2922,V$4:V2921,0)),"","x")</f>
        <v/>
      </c>
      <c r="AL2922" s="4" t="str">
        <f>IF(ISERROR(MATCH(Y2922,Y$4:Y2921,0)),"","x")</f>
        <v/>
      </c>
      <c r="AM2922" s="4" t="str">
        <f>IF(ISERROR(MATCH(AB2922,AB$4:AB2921,0)),"","x")</f>
        <v/>
      </c>
      <c r="AN2922" s="4" t="str">
        <f t="shared" si="139"/>
        <v>-</v>
      </c>
      <c r="AO2922" s="4" t="str">
        <f t="shared" si="140"/>
        <v>-</v>
      </c>
      <c r="AP2922" s="4" t="str">
        <f t="shared" si="141"/>
        <v>-</v>
      </c>
    </row>
    <row r="2923" spans="30:42" x14ac:dyDescent="0.25">
      <c r="AD2923" s="46"/>
      <c r="AK2923" s="4" t="str">
        <f>IF(ISERROR(MATCH(V2923,V$4:V2922,0)),"","x")</f>
        <v/>
      </c>
      <c r="AL2923" s="4" t="str">
        <f>IF(ISERROR(MATCH(Y2923,Y$4:Y2922,0)),"","x")</f>
        <v/>
      </c>
      <c r="AM2923" s="4" t="str">
        <f>IF(ISERROR(MATCH(AB2923,AB$4:AB2922,0)),"","x")</f>
        <v/>
      </c>
      <c r="AN2923" s="4" t="str">
        <f t="shared" si="139"/>
        <v>-</v>
      </c>
      <c r="AO2923" s="4" t="str">
        <f t="shared" si="140"/>
        <v>-</v>
      </c>
      <c r="AP2923" s="4" t="str">
        <f t="shared" si="141"/>
        <v>-</v>
      </c>
    </row>
    <row r="2924" spans="30:42" x14ac:dyDescent="0.25">
      <c r="AD2924" s="46"/>
      <c r="AK2924" s="4" t="str">
        <f>IF(ISERROR(MATCH(V2924,V$4:V2923,0)),"","x")</f>
        <v/>
      </c>
      <c r="AL2924" s="4" t="str">
        <f>IF(ISERROR(MATCH(Y2924,Y$4:Y2923,0)),"","x")</f>
        <v/>
      </c>
      <c r="AM2924" s="4" t="str">
        <f>IF(ISERROR(MATCH(AB2924,AB$4:AB2923,0)),"","x")</f>
        <v/>
      </c>
      <c r="AN2924" s="4" t="str">
        <f t="shared" si="139"/>
        <v>-</v>
      </c>
      <c r="AO2924" s="4" t="str">
        <f t="shared" si="140"/>
        <v>-</v>
      </c>
      <c r="AP2924" s="4" t="str">
        <f t="shared" si="141"/>
        <v>-</v>
      </c>
    </row>
    <row r="2925" spans="30:42" x14ac:dyDescent="0.25">
      <c r="AD2925" s="46"/>
      <c r="AK2925" s="4" t="str">
        <f>IF(ISERROR(MATCH(V2925,V$4:V2924,0)),"","x")</f>
        <v/>
      </c>
      <c r="AL2925" s="4" t="str">
        <f>IF(ISERROR(MATCH(Y2925,Y$4:Y2924,0)),"","x")</f>
        <v/>
      </c>
      <c r="AM2925" s="4" t="str">
        <f>IF(ISERROR(MATCH(AB2925,AB$4:AB2924,0)),"","x")</f>
        <v/>
      </c>
      <c r="AN2925" s="4" t="str">
        <f t="shared" si="139"/>
        <v>-</v>
      </c>
      <c r="AO2925" s="4" t="str">
        <f t="shared" si="140"/>
        <v>-</v>
      </c>
      <c r="AP2925" s="4" t="str">
        <f t="shared" si="141"/>
        <v>-</v>
      </c>
    </row>
    <row r="2926" spans="30:42" x14ac:dyDescent="0.25">
      <c r="AD2926" s="46"/>
      <c r="AK2926" s="4" t="str">
        <f>IF(ISERROR(MATCH(V2926,V$4:V2925,0)),"","x")</f>
        <v/>
      </c>
      <c r="AL2926" s="4" t="str">
        <f>IF(ISERROR(MATCH(Y2926,Y$4:Y2925,0)),"","x")</f>
        <v/>
      </c>
      <c r="AM2926" s="4" t="str">
        <f>IF(ISERROR(MATCH(AB2926,AB$4:AB2925,0)),"","x")</f>
        <v/>
      </c>
      <c r="AN2926" s="4" t="str">
        <f t="shared" si="139"/>
        <v>-</v>
      </c>
      <c r="AO2926" s="4" t="str">
        <f t="shared" si="140"/>
        <v>-</v>
      </c>
      <c r="AP2926" s="4" t="str">
        <f t="shared" si="141"/>
        <v>-</v>
      </c>
    </row>
    <row r="2927" spans="30:42" x14ac:dyDescent="0.25">
      <c r="AD2927" s="46"/>
      <c r="AK2927" s="4" t="str">
        <f>IF(ISERROR(MATCH(V2927,V$4:V2926,0)),"","x")</f>
        <v/>
      </c>
      <c r="AL2927" s="4" t="str">
        <f>IF(ISERROR(MATCH(Y2927,Y$4:Y2926,0)),"","x")</f>
        <v/>
      </c>
      <c r="AM2927" s="4" t="str">
        <f>IF(ISERROR(MATCH(AB2927,AB$4:AB2926,0)),"","x")</f>
        <v/>
      </c>
      <c r="AN2927" s="4" t="str">
        <f t="shared" si="139"/>
        <v>-</v>
      </c>
      <c r="AO2927" s="4" t="str">
        <f t="shared" si="140"/>
        <v>-</v>
      </c>
      <c r="AP2927" s="4" t="str">
        <f t="shared" si="141"/>
        <v>-</v>
      </c>
    </row>
    <row r="2928" spans="30:42" x14ac:dyDescent="0.25">
      <c r="AD2928" s="46"/>
      <c r="AK2928" s="4" t="str">
        <f>IF(ISERROR(MATCH(V2928,V$4:V2927,0)),"","x")</f>
        <v/>
      </c>
      <c r="AL2928" s="4" t="str">
        <f>IF(ISERROR(MATCH(Y2928,Y$4:Y2927,0)),"","x")</f>
        <v/>
      </c>
      <c r="AM2928" s="4" t="str">
        <f>IF(ISERROR(MATCH(AB2928,AB$4:AB2927,0)),"","x")</f>
        <v/>
      </c>
      <c r="AN2928" s="4" t="str">
        <f t="shared" si="139"/>
        <v>-</v>
      </c>
      <c r="AO2928" s="4" t="str">
        <f t="shared" si="140"/>
        <v>-</v>
      </c>
      <c r="AP2928" s="4" t="str">
        <f t="shared" si="141"/>
        <v>-</v>
      </c>
    </row>
    <row r="2929" spans="30:42" x14ac:dyDescent="0.25">
      <c r="AD2929" s="46"/>
      <c r="AK2929" s="4" t="str">
        <f>IF(ISERROR(MATCH(V2929,V$4:V2928,0)),"","x")</f>
        <v/>
      </c>
      <c r="AL2929" s="4" t="str">
        <f>IF(ISERROR(MATCH(Y2929,Y$4:Y2928,0)),"","x")</f>
        <v/>
      </c>
      <c r="AM2929" s="4" t="str">
        <f>IF(ISERROR(MATCH(AB2929,AB$4:AB2928,0)),"","x")</f>
        <v/>
      </c>
      <c r="AN2929" s="4" t="str">
        <f t="shared" si="139"/>
        <v>-</v>
      </c>
      <c r="AO2929" s="4" t="str">
        <f t="shared" si="140"/>
        <v>-</v>
      </c>
      <c r="AP2929" s="4" t="str">
        <f t="shared" si="141"/>
        <v>-</v>
      </c>
    </row>
    <row r="2930" spans="30:42" x14ac:dyDescent="0.25">
      <c r="AD2930" s="46"/>
      <c r="AK2930" s="4" t="str">
        <f>IF(ISERROR(MATCH(V2930,V$4:V2929,0)),"","x")</f>
        <v/>
      </c>
      <c r="AL2930" s="4" t="str">
        <f>IF(ISERROR(MATCH(Y2930,Y$4:Y2929,0)),"","x")</f>
        <v/>
      </c>
      <c r="AM2930" s="4" t="str">
        <f>IF(ISERROR(MATCH(AB2930,AB$4:AB2929,0)),"","x")</f>
        <v/>
      </c>
      <c r="AN2930" s="4" t="str">
        <f t="shared" si="139"/>
        <v>-</v>
      </c>
      <c r="AO2930" s="4" t="str">
        <f t="shared" si="140"/>
        <v>-</v>
      </c>
      <c r="AP2930" s="4" t="str">
        <f t="shared" si="141"/>
        <v>-</v>
      </c>
    </row>
    <row r="2931" spans="30:42" x14ac:dyDescent="0.25">
      <c r="AD2931" s="46"/>
      <c r="AK2931" s="4" t="str">
        <f>IF(ISERROR(MATCH(V2931,V$4:V2930,0)),"","x")</f>
        <v/>
      </c>
      <c r="AL2931" s="4" t="str">
        <f>IF(ISERROR(MATCH(Y2931,Y$4:Y2930,0)),"","x")</f>
        <v/>
      </c>
      <c r="AM2931" s="4" t="str">
        <f>IF(ISERROR(MATCH(AB2931,AB$4:AB2930,0)),"","x")</f>
        <v/>
      </c>
      <c r="AN2931" s="4" t="str">
        <f t="shared" si="139"/>
        <v>-</v>
      </c>
      <c r="AO2931" s="4" t="str">
        <f t="shared" si="140"/>
        <v>-</v>
      </c>
      <c r="AP2931" s="4" t="str">
        <f t="shared" si="141"/>
        <v>-</v>
      </c>
    </row>
    <row r="2932" spans="30:42" x14ac:dyDescent="0.25">
      <c r="AD2932" s="46"/>
      <c r="AK2932" s="4" t="str">
        <f>IF(ISERROR(MATCH(V2932,V$4:V2931,0)),"","x")</f>
        <v/>
      </c>
      <c r="AL2932" s="4" t="str">
        <f>IF(ISERROR(MATCH(Y2932,Y$4:Y2931,0)),"","x")</f>
        <v/>
      </c>
      <c r="AM2932" s="4" t="str">
        <f>IF(ISERROR(MATCH(AB2932,AB$4:AB2931,0)),"","x")</f>
        <v/>
      </c>
      <c r="AN2932" s="4" t="str">
        <f t="shared" si="139"/>
        <v>-</v>
      </c>
      <c r="AO2932" s="4" t="str">
        <f t="shared" si="140"/>
        <v>-</v>
      </c>
      <c r="AP2932" s="4" t="str">
        <f t="shared" si="141"/>
        <v>-</v>
      </c>
    </row>
    <row r="2933" spans="30:42" x14ac:dyDescent="0.25">
      <c r="AD2933" s="46"/>
      <c r="AK2933" s="4" t="str">
        <f>IF(ISERROR(MATCH(V2933,V$4:V2932,0)),"","x")</f>
        <v/>
      </c>
      <c r="AL2933" s="4" t="str">
        <f>IF(ISERROR(MATCH(Y2933,Y$4:Y2932,0)),"","x")</f>
        <v/>
      </c>
      <c r="AM2933" s="4" t="str">
        <f>IF(ISERROR(MATCH(AB2933,AB$4:AB2932,0)),"","x")</f>
        <v/>
      </c>
      <c r="AN2933" s="4" t="str">
        <f t="shared" si="139"/>
        <v>-</v>
      </c>
      <c r="AO2933" s="4" t="str">
        <f t="shared" si="140"/>
        <v>-</v>
      </c>
      <c r="AP2933" s="4" t="str">
        <f t="shared" si="141"/>
        <v>-</v>
      </c>
    </row>
    <row r="2934" spans="30:42" x14ac:dyDescent="0.25">
      <c r="AD2934" s="46"/>
      <c r="AK2934" s="4" t="str">
        <f>IF(ISERROR(MATCH(V2934,V$4:V2933,0)),"","x")</f>
        <v/>
      </c>
      <c r="AL2934" s="4" t="str">
        <f>IF(ISERROR(MATCH(Y2934,Y$4:Y2933,0)),"","x")</f>
        <v/>
      </c>
      <c r="AM2934" s="4" t="str">
        <f>IF(ISERROR(MATCH(AB2934,AB$4:AB2933,0)),"","x")</f>
        <v/>
      </c>
      <c r="AN2934" s="4" t="str">
        <f t="shared" si="139"/>
        <v>-</v>
      </c>
      <c r="AO2934" s="4" t="str">
        <f t="shared" si="140"/>
        <v>-</v>
      </c>
      <c r="AP2934" s="4" t="str">
        <f t="shared" si="141"/>
        <v>-</v>
      </c>
    </row>
    <row r="2935" spans="30:42" x14ac:dyDescent="0.25">
      <c r="AD2935" s="46"/>
      <c r="AK2935" s="4" t="str">
        <f>IF(ISERROR(MATCH(V2935,V$4:V2934,0)),"","x")</f>
        <v/>
      </c>
      <c r="AL2935" s="4" t="str">
        <f>IF(ISERROR(MATCH(Y2935,Y$4:Y2934,0)),"","x")</f>
        <v/>
      </c>
      <c r="AM2935" s="4" t="str">
        <f>IF(ISERROR(MATCH(AB2935,AB$4:AB2934,0)),"","x")</f>
        <v/>
      </c>
      <c r="AN2935" s="4" t="str">
        <f t="shared" si="139"/>
        <v>-</v>
      </c>
      <c r="AO2935" s="4" t="str">
        <f t="shared" si="140"/>
        <v>-</v>
      </c>
      <c r="AP2935" s="4" t="str">
        <f t="shared" si="141"/>
        <v>-</v>
      </c>
    </row>
    <row r="2936" spans="30:42" x14ac:dyDescent="0.25">
      <c r="AD2936" s="46"/>
      <c r="AK2936" s="4" t="str">
        <f>IF(ISERROR(MATCH(V2936,V$4:V2935,0)),"","x")</f>
        <v/>
      </c>
      <c r="AL2936" s="4" t="str">
        <f>IF(ISERROR(MATCH(Y2936,Y$4:Y2935,0)),"","x")</f>
        <v/>
      </c>
      <c r="AM2936" s="4" t="str">
        <f>IF(ISERROR(MATCH(AB2936,AB$4:AB2935,0)),"","x")</f>
        <v/>
      </c>
      <c r="AN2936" s="4" t="str">
        <f t="shared" si="139"/>
        <v>-</v>
      </c>
      <c r="AO2936" s="4" t="str">
        <f t="shared" si="140"/>
        <v>-</v>
      </c>
      <c r="AP2936" s="4" t="str">
        <f t="shared" si="141"/>
        <v>-</v>
      </c>
    </row>
    <row r="2937" spans="30:42" x14ac:dyDescent="0.25">
      <c r="AD2937" s="46"/>
      <c r="AK2937" s="4" t="str">
        <f>IF(ISERROR(MATCH(V2937,V$4:V2936,0)),"","x")</f>
        <v/>
      </c>
      <c r="AL2937" s="4" t="str">
        <f>IF(ISERROR(MATCH(Y2937,Y$4:Y2936,0)),"","x")</f>
        <v/>
      </c>
      <c r="AM2937" s="4" t="str">
        <f>IF(ISERROR(MATCH(AB2937,AB$4:AB2936,0)),"","x")</f>
        <v/>
      </c>
      <c r="AN2937" s="4" t="str">
        <f t="shared" si="139"/>
        <v>-</v>
      </c>
      <c r="AO2937" s="4" t="str">
        <f t="shared" si="140"/>
        <v>-</v>
      </c>
      <c r="AP2937" s="4" t="str">
        <f t="shared" si="141"/>
        <v>-</v>
      </c>
    </row>
    <row r="2938" spans="30:42" x14ac:dyDescent="0.25">
      <c r="AD2938" s="46"/>
      <c r="AK2938" s="4" t="str">
        <f>IF(ISERROR(MATCH(V2938,V$4:V2937,0)),"","x")</f>
        <v/>
      </c>
      <c r="AL2938" s="4" t="str">
        <f>IF(ISERROR(MATCH(Y2938,Y$4:Y2937,0)),"","x")</f>
        <v/>
      </c>
      <c r="AM2938" s="4" t="str">
        <f>IF(ISERROR(MATCH(AB2938,AB$4:AB2937,0)),"","x")</f>
        <v/>
      </c>
      <c r="AN2938" s="4" t="str">
        <f t="shared" si="139"/>
        <v>-</v>
      </c>
      <c r="AO2938" s="4" t="str">
        <f t="shared" si="140"/>
        <v>-</v>
      </c>
      <c r="AP2938" s="4" t="str">
        <f t="shared" si="141"/>
        <v>-</v>
      </c>
    </row>
    <row r="2939" spans="30:42" x14ac:dyDescent="0.25">
      <c r="AD2939" s="46"/>
      <c r="AK2939" s="4" t="str">
        <f>IF(ISERROR(MATCH(V2939,V$4:V2938,0)),"","x")</f>
        <v/>
      </c>
      <c r="AL2939" s="4" t="str">
        <f>IF(ISERROR(MATCH(Y2939,Y$4:Y2938,0)),"","x")</f>
        <v/>
      </c>
      <c r="AM2939" s="4" t="str">
        <f>IF(ISERROR(MATCH(AB2939,AB$4:AB2938,0)),"","x")</f>
        <v/>
      </c>
      <c r="AN2939" s="4" t="str">
        <f t="shared" si="139"/>
        <v>-</v>
      </c>
      <c r="AO2939" s="4" t="str">
        <f t="shared" si="140"/>
        <v>-</v>
      </c>
      <c r="AP2939" s="4" t="str">
        <f t="shared" si="141"/>
        <v>-</v>
      </c>
    </row>
    <row r="2940" spans="30:42" x14ac:dyDescent="0.25">
      <c r="AD2940" s="46"/>
      <c r="AK2940" s="4" t="str">
        <f>IF(ISERROR(MATCH(V2940,V$4:V2939,0)),"","x")</f>
        <v/>
      </c>
      <c r="AL2940" s="4" t="str">
        <f>IF(ISERROR(MATCH(Y2940,Y$4:Y2939,0)),"","x")</f>
        <v/>
      </c>
      <c r="AM2940" s="4" t="str">
        <f>IF(ISERROR(MATCH(AB2940,AB$4:AB2939,0)),"","x")</f>
        <v/>
      </c>
      <c r="AN2940" s="4" t="str">
        <f t="shared" si="139"/>
        <v>-</v>
      </c>
      <c r="AO2940" s="4" t="str">
        <f t="shared" si="140"/>
        <v>-</v>
      </c>
      <c r="AP2940" s="4" t="str">
        <f t="shared" si="141"/>
        <v>-</v>
      </c>
    </row>
    <row r="2941" spans="30:42" x14ac:dyDescent="0.25">
      <c r="AD2941" s="46"/>
      <c r="AK2941" s="4" t="str">
        <f>IF(ISERROR(MATCH(V2941,V$4:V2940,0)),"","x")</f>
        <v/>
      </c>
      <c r="AL2941" s="4" t="str">
        <f>IF(ISERROR(MATCH(Y2941,Y$4:Y2940,0)),"","x")</f>
        <v/>
      </c>
      <c r="AM2941" s="4" t="str">
        <f>IF(ISERROR(MATCH(AB2941,AB$4:AB2940,0)),"","x")</f>
        <v/>
      </c>
      <c r="AN2941" s="4" t="str">
        <f t="shared" si="139"/>
        <v>-</v>
      </c>
      <c r="AO2941" s="4" t="str">
        <f t="shared" si="140"/>
        <v>-</v>
      </c>
      <c r="AP2941" s="4" t="str">
        <f t="shared" si="141"/>
        <v>-</v>
      </c>
    </row>
    <row r="2942" spans="30:42" x14ac:dyDescent="0.25">
      <c r="AD2942" s="46"/>
      <c r="AK2942" s="4" t="str">
        <f>IF(ISERROR(MATCH(V2942,V$4:V2941,0)),"","x")</f>
        <v/>
      </c>
      <c r="AL2942" s="4" t="str">
        <f>IF(ISERROR(MATCH(Y2942,Y$4:Y2941,0)),"","x")</f>
        <v/>
      </c>
      <c r="AM2942" s="4" t="str">
        <f>IF(ISERROR(MATCH(AB2942,AB$4:AB2941,0)),"","x")</f>
        <v/>
      </c>
      <c r="AN2942" s="4" t="str">
        <f t="shared" si="139"/>
        <v>-</v>
      </c>
      <c r="AO2942" s="4" t="str">
        <f t="shared" si="140"/>
        <v>-</v>
      </c>
      <c r="AP2942" s="4" t="str">
        <f t="shared" si="141"/>
        <v>-</v>
      </c>
    </row>
    <row r="2943" spans="30:42" x14ac:dyDescent="0.25">
      <c r="AD2943" s="46"/>
      <c r="AK2943" s="4" t="str">
        <f>IF(ISERROR(MATCH(V2943,V$4:V2942,0)),"","x")</f>
        <v/>
      </c>
      <c r="AL2943" s="4" t="str">
        <f>IF(ISERROR(MATCH(Y2943,Y$4:Y2942,0)),"","x")</f>
        <v/>
      </c>
      <c r="AM2943" s="4" t="str">
        <f>IF(ISERROR(MATCH(AB2943,AB$4:AB2942,0)),"","x")</f>
        <v/>
      </c>
      <c r="AN2943" s="4" t="str">
        <f t="shared" si="139"/>
        <v>-</v>
      </c>
      <c r="AO2943" s="4" t="str">
        <f t="shared" si="140"/>
        <v>-</v>
      </c>
      <c r="AP2943" s="4" t="str">
        <f t="shared" si="141"/>
        <v>-</v>
      </c>
    </row>
    <row r="2944" spans="30:42" x14ac:dyDescent="0.25">
      <c r="AD2944" s="46"/>
      <c r="AK2944" s="4" t="str">
        <f>IF(ISERROR(MATCH(V2944,V$4:V2943,0)),"","x")</f>
        <v/>
      </c>
      <c r="AL2944" s="4" t="str">
        <f>IF(ISERROR(MATCH(Y2944,Y$4:Y2943,0)),"","x")</f>
        <v/>
      </c>
      <c r="AM2944" s="4" t="str">
        <f>IF(ISERROR(MATCH(AB2944,AB$4:AB2943,0)),"","x")</f>
        <v/>
      </c>
      <c r="AN2944" s="4" t="str">
        <f t="shared" si="139"/>
        <v>-</v>
      </c>
      <c r="AO2944" s="4" t="str">
        <f t="shared" si="140"/>
        <v>-</v>
      </c>
      <c r="AP2944" s="4" t="str">
        <f t="shared" si="141"/>
        <v>-</v>
      </c>
    </row>
    <row r="2945" spans="30:42" x14ac:dyDescent="0.25">
      <c r="AD2945" s="46"/>
      <c r="AK2945" s="4" t="str">
        <f>IF(ISERROR(MATCH(V2945,V$4:V2944,0)),"","x")</f>
        <v/>
      </c>
      <c r="AL2945" s="4" t="str">
        <f>IF(ISERROR(MATCH(Y2945,Y$4:Y2944,0)),"","x")</f>
        <v/>
      </c>
      <c r="AM2945" s="4" t="str">
        <f>IF(ISERROR(MATCH(AB2945,AB$4:AB2944,0)),"","x")</f>
        <v/>
      </c>
      <c r="AN2945" s="4" t="str">
        <f t="shared" si="139"/>
        <v>-</v>
      </c>
      <c r="AO2945" s="4" t="str">
        <f t="shared" si="140"/>
        <v>-</v>
      </c>
      <c r="AP2945" s="4" t="str">
        <f t="shared" si="141"/>
        <v>-</v>
      </c>
    </row>
    <row r="2946" spans="30:42" x14ac:dyDescent="0.25">
      <c r="AD2946" s="46"/>
      <c r="AK2946" s="4" t="str">
        <f>IF(ISERROR(MATCH(V2946,V$4:V2945,0)),"","x")</f>
        <v/>
      </c>
      <c r="AL2946" s="4" t="str">
        <f>IF(ISERROR(MATCH(Y2946,Y$4:Y2945,0)),"","x")</f>
        <v/>
      </c>
      <c r="AM2946" s="4" t="str">
        <f>IF(ISERROR(MATCH(AB2946,AB$4:AB2945,0)),"","x")</f>
        <v/>
      </c>
      <c r="AN2946" s="4" t="str">
        <f t="shared" si="139"/>
        <v>-</v>
      </c>
      <c r="AO2946" s="4" t="str">
        <f t="shared" si="140"/>
        <v>-</v>
      </c>
      <c r="AP2946" s="4" t="str">
        <f t="shared" si="141"/>
        <v>-</v>
      </c>
    </row>
    <row r="2947" spans="30:42" x14ac:dyDescent="0.25">
      <c r="AD2947" s="46"/>
      <c r="AK2947" s="4" t="str">
        <f>IF(ISERROR(MATCH(V2947,V$4:V2946,0)),"","x")</f>
        <v/>
      </c>
      <c r="AL2947" s="4" t="str">
        <f>IF(ISERROR(MATCH(Y2947,Y$4:Y2946,0)),"","x")</f>
        <v/>
      </c>
      <c r="AM2947" s="4" t="str">
        <f>IF(ISERROR(MATCH(AB2947,AB$4:AB2946,0)),"","x")</f>
        <v/>
      </c>
      <c r="AN2947" s="4" t="str">
        <f t="shared" si="139"/>
        <v>-</v>
      </c>
      <c r="AO2947" s="4" t="str">
        <f t="shared" si="140"/>
        <v>-</v>
      </c>
      <c r="AP2947" s="4" t="str">
        <f t="shared" si="141"/>
        <v>-</v>
      </c>
    </row>
    <row r="2948" spans="30:42" x14ac:dyDescent="0.25">
      <c r="AD2948" s="46"/>
      <c r="AK2948" s="4" t="str">
        <f>IF(ISERROR(MATCH(V2948,V$4:V2947,0)),"","x")</f>
        <v/>
      </c>
      <c r="AL2948" s="4" t="str">
        <f>IF(ISERROR(MATCH(Y2948,Y$4:Y2947,0)),"","x")</f>
        <v/>
      </c>
      <c r="AM2948" s="4" t="str">
        <f>IF(ISERROR(MATCH(AB2948,AB$4:AB2947,0)),"","x")</f>
        <v/>
      </c>
      <c r="AN2948" s="4" t="str">
        <f t="shared" si="139"/>
        <v>-</v>
      </c>
      <c r="AO2948" s="4" t="str">
        <f t="shared" si="140"/>
        <v>-</v>
      </c>
      <c r="AP2948" s="4" t="str">
        <f t="shared" si="141"/>
        <v>-</v>
      </c>
    </row>
    <row r="2949" spans="30:42" x14ac:dyDescent="0.25">
      <c r="AD2949" s="46"/>
      <c r="AK2949" s="4" t="str">
        <f>IF(ISERROR(MATCH(V2949,V$4:V2948,0)),"","x")</f>
        <v/>
      </c>
      <c r="AL2949" s="4" t="str">
        <f>IF(ISERROR(MATCH(Y2949,Y$4:Y2948,0)),"","x")</f>
        <v/>
      </c>
      <c r="AM2949" s="4" t="str">
        <f>IF(ISERROR(MATCH(AB2949,AB$4:AB2948,0)),"","x")</f>
        <v/>
      </c>
      <c r="AN2949" s="4" t="str">
        <f t="shared" si="139"/>
        <v>-</v>
      </c>
      <c r="AO2949" s="4" t="str">
        <f t="shared" si="140"/>
        <v>-</v>
      </c>
      <c r="AP2949" s="4" t="str">
        <f t="shared" si="141"/>
        <v>-</v>
      </c>
    </row>
    <row r="2950" spans="30:42" x14ac:dyDescent="0.25">
      <c r="AD2950" s="46"/>
      <c r="AK2950" s="4" t="str">
        <f>IF(ISERROR(MATCH(V2950,V$4:V2949,0)),"","x")</f>
        <v/>
      </c>
      <c r="AL2950" s="4" t="str">
        <f>IF(ISERROR(MATCH(Y2950,Y$4:Y2949,0)),"","x")</f>
        <v/>
      </c>
      <c r="AM2950" s="4" t="str">
        <f>IF(ISERROR(MATCH(AB2950,AB$4:AB2949,0)),"","x")</f>
        <v/>
      </c>
      <c r="AN2950" s="4" t="str">
        <f t="shared" ref="AN2950:AN3013" si="142">IF(AK2950="",IF(AC2950="","-",AC2950),"-")</f>
        <v>-</v>
      </c>
      <c r="AO2950" s="4" t="str">
        <f t="shared" ref="AO2950:AO3013" si="143">IF(AL2950="",IF(AD2950="","-",AD2950),"-")</f>
        <v>-</v>
      </c>
      <c r="AP2950" s="4" t="str">
        <f t="shared" ref="AP2950:AP3013" si="144">IF(AM2950="",IF(AE2950="","-",AE2950),"-")</f>
        <v>-</v>
      </c>
    </row>
    <row r="2951" spans="30:42" x14ac:dyDescent="0.25">
      <c r="AD2951" s="46"/>
      <c r="AK2951" s="4" t="str">
        <f>IF(ISERROR(MATCH(V2951,V$4:V2950,0)),"","x")</f>
        <v/>
      </c>
      <c r="AL2951" s="4" t="str">
        <f>IF(ISERROR(MATCH(Y2951,Y$4:Y2950,0)),"","x")</f>
        <v/>
      </c>
      <c r="AM2951" s="4" t="str">
        <f>IF(ISERROR(MATCH(AB2951,AB$4:AB2950,0)),"","x")</f>
        <v/>
      </c>
      <c r="AN2951" s="4" t="str">
        <f t="shared" si="142"/>
        <v>-</v>
      </c>
      <c r="AO2951" s="4" t="str">
        <f t="shared" si="143"/>
        <v>-</v>
      </c>
      <c r="AP2951" s="4" t="str">
        <f t="shared" si="144"/>
        <v>-</v>
      </c>
    </row>
    <row r="2952" spans="30:42" x14ac:dyDescent="0.25">
      <c r="AD2952" s="46"/>
      <c r="AK2952" s="4" t="str">
        <f>IF(ISERROR(MATCH(V2952,V$4:V2951,0)),"","x")</f>
        <v/>
      </c>
      <c r="AL2952" s="4" t="str">
        <f>IF(ISERROR(MATCH(Y2952,Y$4:Y2951,0)),"","x")</f>
        <v/>
      </c>
      <c r="AM2952" s="4" t="str">
        <f>IF(ISERROR(MATCH(AB2952,AB$4:AB2951,0)),"","x")</f>
        <v/>
      </c>
      <c r="AN2952" s="4" t="str">
        <f t="shared" si="142"/>
        <v>-</v>
      </c>
      <c r="AO2952" s="4" t="str">
        <f t="shared" si="143"/>
        <v>-</v>
      </c>
      <c r="AP2952" s="4" t="str">
        <f t="shared" si="144"/>
        <v>-</v>
      </c>
    </row>
    <row r="2953" spans="30:42" x14ac:dyDescent="0.25">
      <c r="AD2953" s="46"/>
      <c r="AK2953" s="4" t="str">
        <f>IF(ISERROR(MATCH(V2953,V$4:V2952,0)),"","x")</f>
        <v/>
      </c>
      <c r="AL2953" s="4" t="str">
        <f>IF(ISERROR(MATCH(Y2953,Y$4:Y2952,0)),"","x")</f>
        <v/>
      </c>
      <c r="AM2953" s="4" t="str">
        <f>IF(ISERROR(MATCH(AB2953,AB$4:AB2952,0)),"","x")</f>
        <v/>
      </c>
      <c r="AN2953" s="4" t="str">
        <f t="shared" si="142"/>
        <v>-</v>
      </c>
      <c r="AO2953" s="4" t="str">
        <f t="shared" si="143"/>
        <v>-</v>
      </c>
      <c r="AP2953" s="4" t="str">
        <f t="shared" si="144"/>
        <v>-</v>
      </c>
    </row>
    <row r="2954" spans="30:42" x14ac:dyDescent="0.25">
      <c r="AD2954" s="46"/>
      <c r="AK2954" s="4" t="str">
        <f>IF(ISERROR(MATCH(V2954,V$4:V2953,0)),"","x")</f>
        <v/>
      </c>
      <c r="AL2954" s="4" t="str">
        <f>IF(ISERROR(MATCH(Y2954,Y$4:Y2953,0)),"","x")</f>
        <v/>
      </c>
      <c r="AM2954" s="4" t="str">
        <f>IF(ISERROR(MATCH(AB2954,AB$4:AB2953,0)),"","x")</f>
        <v/>
      </c>
      <c r="AN2954" s="4" t="str">
        <f t="shared" si="142"/>
        <v>-</v>
      </c>
      <c r="AO2954" s="4" t="str">
        <f t="shared" si="143"/>
        <v>-</v>
      </c>
      <c r="AP2954" s="4" t="str">
        <f t="shared" si="144"/>
        <v>-</v>
      </c>
    </row>
    <row r="2955" spans="30:42" x14ac:dyDescent="0.25">
      <c r="AD2955" s="46"/>
      <c r="AK2955" s="4" t="str">
        <f>IF(ISERROR(MATCH(V2955,V$4:V2954,0)),"","x")</f>
        <v/>
      </c>
      <c r="AL2955" s="4" t="str">
        <f>IF(ISERROR(MATCH(Y2955,Y$4:Y2954,0)),"","x")</f>
        <v/>
      </c>
      <c r="AM2955" s="4" t="str">
        <f>IF(ISERROR(MATCH(AB2955,AB$4:AB2954,0)),"","x")</f>
        <v/>
      </c>
      <c r="AN2955" s="4" t="str">
        <f t="shared" si="142"/>
        <v>-</v>
      </c>
      <c r="AO2955" s="4" t="str">
        <f t="shared" si="143"/>
        <v>-</v>
      </c>
      <c r="AP2955" s="4" t="str">
        <f t="shared" si="144"/>
        <v>-</v>
      </c>
    </row>
    <row r="2956" spans="30:42" x14ac:dyDescent="0.25">
      <c r="AD2956" s="46"/>
      <c r="AK2956" s="4" t="str">
        <f>IF(ISERROR(MATCH(V2956,V$4:V2955,0)),"","x")</f>
        <v/>
      </c>
      <c r="AL2956" s="4" t="str">
        <f>IF(ISERROR(MATCH(Y2956,Y$4:Y2955,0)),"","x")</f>
        <v/>
      </c>
      <c r="AM2956" s="4" t="str">
        <f>IF(ISERROR(MATCH(AB2956,AB$4:AB2955,0)),"","x")</f>
        <v/>
      </c>
      <c r="AN2956" s="4" t="str">
        <f t="shared" si="142"/>
        <v>-</v>
      </c>
      <c r="AO2956" s="4" t="str">
        <f t="shared" si="143"/>
        <v>-</v>
      </c>
      <c r="AP2956" s="4" t="str">
        <f t="shared" si="144"/>
        <v>-</v>
      </c>
    </row>
    <row r="2957" spans="30:42" x14ac:dyDescent="0.25">
      <c r="AD2957" s="46"/>
      <c r="AK2957" s="4" t="str">
        <f>IF(ISERROR(MATCH(V2957,V$4:V2956,0)),"","x")</f>
        <v/>
      </c>
      <c r="AL2957" s="4" t="str">
        <f>IF(ISERROR(MATCH(Y2957,Y$4:Y2956,0)),"","x")</f>
        <v/>
      </c>
      <c r="AM2957" s="4" t="str">
        <f>IF(ISERROR(MATCH(AB2957,AB$4:AB2956,0)),"","x")</f>
        <v/>
      </c>
      <c r="AN2957" s="4" t="str">
        <f t="shared" si="142"/>
        <v>-</v>
      </c>
      <c r="AO2957" s="4" t="str">
        <f t="shared" si="143"/>
        <v>-</v>
      </c>
      <c r="AP2957" s="4" t="str">
        <f t="shared" si="144"/>
        <v>-</v>
      </c>
    </row>
    <row r="2958" spans="30:42" x14ac:dyDescent="0.25">
      <c r="AD2958" s="46"/>
      <c r="AK2958" s="4" t="str">
        <f>IF(ISERROR(MATCH(V2958,V$4:V2957,0)),"","x")</f>
        <v/>
      </c>
      <c r="AL2958" s="4" t="str">
        <f>IF(ISERROR(MATCH(Y2958,Y$4:Y2957,0)),"","x")</f>
        <v/>
      </c>
      <c r="AM2958" s="4" t="str">
        <f>IF(ISERROR(MATCH(AB2958,AB$4:AB2957,0)),"","x")</f>
        <v/>
      </c>
      <c r="AN2958" s="4" t="str">
        <f t="shared" si="142"/>
        <v>-</v>
      </c>
      <c r="AO2958" s="4" t="str">
        <f t="shared" si="143"/>
        <v>-</v>
      </c>
      <c r="AP2958" s="4" t="str">
        <f t="shared" si="144"/>
        <v>-</v>
      </c>
    </row>
    <row r="2959" spans="30:42" x14ac:dyDescent="0.25">
      <c r="AD2959" s="46"/>
      <c r="AK2959" s="4" t="str">
        <f>IF(ISERROR(MATCH(V2959,V$4:V2958,0)),"","x")</f>
        <v/>
      </c>
      <c r="AL2959" s="4" t="str">
        <f>IF(ISERROR(MATCH(Y2959,Y$4:Y2958,0)),"","x")</f>
        <v/>
      </c>
      <c r="AM2959" s="4" t="str">
        <f>IF(ISERROR(MATCH(AB2959,AB$4:AB2958,0)),"","x")</f>
        <v/>
      </c>
      <c r="AN2959" s="4" t="str">
        <f t="shared" si="142"/>
        <v>-</v>
      </c>
      <c r="AO2959" s="4" t="str">
        <f t="shared" si="143"/>
        <v>-</v>
      </c>
      <c r="AP2959" s="4" t="str">
        <f t="shared" si="144"/>
        <v>-</v>
      </c>
    </row>
    <row r="2960" spans="30:42" x14ac:dyDescent="0.25">
      <c r="AD2960" s="46"/>
      <c r="AK2960" s="4" t="str">
        <f>IF(ISERROR(MATCH(V2960,V$4:V2959,0)),"","x")</f>
        <v/>
      </c>
      <c r="AL2960" s="4" t="str">
        <f>IF(ISERROR(MATCH(Y2960,Y$4:Y2959,0)),"","x")</f>
        <v/>
      </c>
      <c r="AM2960" s="4" t="str">
        <f>IF(ISERROR(MATCH(AB2960,AB$4:AB2959,0)),"","x")</f>
        <v/>
      </c>
      <c r="AN2960" s="4" t="str">
        <f t="shared" si="142"/>
        <v>-</v>
      </c>
      <c r="AO2960" s="4" t="str">
        <f t="shared" si="143"/>
        <v>-</v>
      </c>
      <c r="AP2960" s="4" t="str">
        <f t="shared" si="144"/>
        <v>-</v>
      </c>
    </row>
    <row r="2961" spans="30:42" x14ac:dyDescent="0.25">
      <c r="AD2961" s="46"/>
      <c r="AK2961" s="4" t="str">
        <f>IF(ISERROR(MATCH(V2961,V$4:V2960,0)),"","x")</f>
        <v/>
      </c>
      <c r="AL2961" s="4" t="str">
        <f>IF(ISERROR(MATCH(Y2961,Y$4:Y2960,0)),"","x")</f>
        <v/>
      </c>
      <c r="AM2961" s="4" t="str">
        <f>IF(ISERROR(MATCH(AB2961,AB$4:AB2960,0)),"","x")</f>
        <v/>
      </c>
      <c r="AN2961" s="4" t="str">
        <f t="shared" si="142"/>
        <v>-</v>
      </c>
      <c r="AO2961" s="4" t="str">
        <f t="shared" si="143"/>
        <v>-</v>
      </c>
      <c r="AP2961" s="4" t="str">
        <f t="shared" si="144"/>
        <v>-</v>
      </c>
    </row>
    <row r="2962" spans="30:42" x14ac:dyDescent="0.25">
      <c r="AD2962" s="46"/>
      <c r="AK2962" s="4" t="str">
        <f>IF(ISERROR(MATCH(V2962,V$4:V2961,0)),"","x")</f>
        <v/>
      </c>
      <c r="AL2962" s="4" t="str">
        <f>IF(ISERROR(MATCH(Y2962,Y$4:Y2961,0)),"","x")</f>
        <v/>
      </c>
      <c r="AM2962" s="4" t="str">
        <f>IF(ISERROR(MATCH(AB2962,AB$4:AB2961,0)),"","x")</f>
        <v/>
      </c>
      <c r="AN2962" s="4" t="str">
        <f t="shared" si="142"/>
        <v>-</v>
      </c>
      <c r="AO2962" s="4" t="str">
        <f t="shared" si="143"/>
        <v>-</v>
      </c>
      <c r="AP2962" s="4" t="str">
        <f t="shared" si="144"/>
        <v>-</v>
      </c>
    </row>
    <row r="2963" spans="30:42" x14ac:dyDescent="0.25">
      <c r="AD2963" s="46"/>
      <c r="AK2963" s="4" t="str">
        <f>IF(ISERROR(MATCH(V2963,V$4:V2962,0)),"","x")</f>
        <v/>
      </c>
      <c r="AL2963" s="4" t="str">
        <f>IF(ISERROR(MATCH(Y2963,Y$4:Y2962,0)),"","x")</f>
        <v/>
      </c>
      <c r="AM2963" s="4" t="str">
        <f>IF(ISERROR(MATCH(AB2963,AB$4:AB2962,0)),"","x")</f>
        <v/>
      </c>
      <c r="AN2963" s="4" t="str">
        <f t="shared" si="142"/>
        <v>-</v>
      </c>
      <c r="AO2963" s="4" t="str">
        <f t="shared" si="143"/>
        <v>-</v>
      </c>
      <c r="AP2963" s="4" t="str">
        <f t="shared" si="144"/>
        <v>-</v>
      </c>
    </row>
    <row r="2964" spans="30:42" x14ac:dyDescent="0.25">
      <c r="AD2964" s="46"/>
      <c r="AK2964" s="4" t="str">
        <f>IF(ISERROR(MATCH(V2964,V$4:V2963,0)),"","x")</f>
        <v/>
      </c>
      <c r="AL2964" s="4" t="str">
        <f>IF(ISERROR(MATCH(Y2964,Y$4:Y2963,0)),"","x")</f>
        <v/>
      </c>
      <c r="AM2964" s="4" t="str">
        <f>IF(ISERROR(MATCH(AB2964,AB$4:AB2963,0)),"","x")</f>
        <v/>
      </c>
      <c r="AN2964" s="4" t="str">
        <f t="shared" si="142"/>
        <v>-</v>
      </c>
      <c r="AO2964" s="4" t="str">
        <f t="shared" si="143"/>
        <v>-</v>
      </c>
      <c r="AP2964" s="4" t="str">
        <f t="shared" si="144"/>
        <v>-</v>
      </c>
    </row>
    <row r="2965" spans="30:42" x14ac:dyDescent="0.25">
      <c r="AD2965" s="46"/>
      <c r="AK2965" s="4" t="str">
        <f>IF(ISERROR(MATCH(V2965,V$4:V2964,0)),"","x")</f>
        <v/>
      </c>
      <c r="AL2965" s="4" t="str">
        <f>IF(ISERROR(MATCH(Y2965,Y$4:Y2964,0)),"","x")</f>
        <v/>
      </c>
      <c r="AM2965" s="4" t="str">
        <f>IF(ISERROR(MATCH(AB2965,AB$4:AB2964,0)),"","x")</f>
        <v/>
      </c>
      <c r="AN2965" s="4" t="str">
        <f t="shared" si="142"/>
        <v>-</v>
      </c>
      <c r="AO2965" s="4" t="str">
        <f t="shared" si="143"/>
        <v>-</v>
      </c>
      <c r="AP2965" s="4" t="str">
        <f t="shared" si="144"/>
        <v>-</v>
      </c>
    </row>
    <row r="2966" spans="30:42" x14ac:dyDescent="0.25">
      <c r="AD2966" s="46"/>
      <c r="AK2966" s="4" t="str">
        <f>IF(ISERROR(MATCH(V2966,V$4:V2965,0)),"","x")</f>
        <v/>
      </c>
      <c r="AL2966" s="4" t="str">
        <f>IF(ISERROR(MATCH(Y2966,Y$4:Y2965,0)),"","x")</f>
        <v/>
      </c>
      <c r="AM2966" s="4" t="str">
        <f>IF(ISERROR(MATCH(AB2966,AB$4:AB2965,0)),"","x")</f>
        <v/>
      </c>
      <c r="AN2966" s="4" t="str">
        <f t="shared" si="142"/>
        <v>-</v>
      </c>
      <c r="AO2966" s="4" t="str">
        <f t="shared" si="143"/>
        <v>-</v>
      </c>
      <c r="AP2966" s="4" t="str">
        <f t="shared" si="144"/>
        <v>-</v>
      </c>
    </row>
    <row r="2967" spans="30:42" x14ac:dyDescent="0.25">
      <c r="AD2967" s="46"/>
      <c r="AK2967" s="4" t="str">
        <f>IF(ISERROR(MATCH(V2967,V$4:V2966,0)),"","x")</f>
        <v/>
      </c>
      <c r="AL2967" s="4" t="str">
        <f>IF(ISERROR(MATCH(Y2967,Y$4:Y2966,0)),"","x")</f>
        <v/>
      </c>
      <c r="AM2967" s="4" t="str">
        <f>IF(ISERROR(MATCH(AB2967,AB$4:AB2966,0)),"","x")</f>
        <v/>
      </c>
      <c r="AN2967" s="4" t="str">
        <f t="shared" si="142"/>
        <v>-</v>
      </c>
      <c r="AO2967" s="4" t="str">
        <f t="shared" si="143"/>
        <v>-</v>
      </c>
      <c r="AP2967" s="4" t="str">
        <f t="shared" si="144"/>
        <v>-</v>
      </c>
    </row>
    <row r="2968" spans="30:42" x14ac:dyDescent="0.25">
      <c r="AD2968" s="46"/>
      <c r="AK2968" s="4" t="str">
        <f>IF(ISERROR(MATCH(V2968,V$4:V2967,0)),"","x")</f>
        <v/>
      </c>
      <c r="AL2968" s="4" t="str">
        <f>IF(ISERROR(MATCH(Y2968,Y$4:Y2967,0)),"","x")</f>
        <v/>
      </c>
      <c r="AM2968" s="4" t="str">
        <f>IF(ISERROR(MATCH(AB2968,AB$4:AB2967,0)),"","x")</f>
        <v/>
      </c>
      <c r="AN2968" s="4" t="str">
        <f t="shared" si="142"/>
        <v>-</v>
      </c>
      <c r="AO2968" s="4" t="str">
        <f t="shared" si="143"/>
        <v>-</v>
      </c>
      <c r="AP2968" s="4" t="str">
        <f t="shared" si="144"/>
        <v>-</v>
      </c>
    </row>
    <row r="2969" spans="30:42" x14ac:dyDescent="0.25">
      <c r="AD2969" s="46"/>
      <c r="AK2969" s="4" t="str">
        <f>IF(ISERROR(MATCH(V2969,V$4:V2968,0)),"","x")</f>
        <v/>
      </c>
      <c r="AL2969" s="4" t="str">
        <f>IF(ISERROR(MATCH(Y2969,Y$4:Y2968,0)),"","x")</f>
        <v/>
      </c>
      <c r="AM2969" s="4" t="str">
        <f>IF(ISERROR(MATCH(AB2969,AB$4:AB2968,0)),"","x")</f>
        <v/>
      </c>
      <c r="AN2969" s="4" t="str">
        <f t="shared" si="142"/>
        <v>-</v>
      </c>
      <c r="AO2969" s="4" t="str">
        <f t="shared" si="143"/>
        <v>-</v>
      </c>
      <c r="AP2969" s="4" t="str">
        <f t="shared" si="144"/>
        <v>-</v>
      </c>
    </row>
    <row r="2970" spans="30:42" x14ac:dyDescent="0.25">
      <c r="AD2970" s="46"/>
      <c r="AK2970" s="4" t="str">
        <f>IF(ISERROR(MATCH(V2970,V$4:V2969,0)),"","x")</f>
        <v/>
      </c>
      <c r="AL2970" s="4" t="str">
        <f>IF(ISERROR(MATCH(Y2970,Y$4:Y2969,0)),"","x")</f>
        <v/>
      </c>
      <c r="AM2970" s="4" t="str">
        <f>IF(ISERROR(MATCH(AB2970,AB$4:AB2969,0)),"","x")</f>
        <v/>
      </c>
      <c r="AN2970" s="4" t="str">
        <f t="shared" si="142"/>
        <v>-</v>
      </c>
      <c r="AO2970" s="4" t="str">
        <f t="shared" si="143"/>
        <v>-</v>
      </c>
      <c r="AP2970" s="4" t="str">
        <f t="shared" si="144"/>
        <v>-</v>
      </c>
    </row>
    <row r="2971" spans="30:42" x14ac:dyDescent="0.25">
      <c r="AD2971" s="46"/>
      <c r="AK2971" s="4" t="str">
        <f>IF(ISERROR(MATCH(V2971,V$4:V2970,0)),"","x")</f>
        <v/>
      </c>
      <c r="AL2971" s="4" t="str">
        <f>IF(ISERROR(MATCH(Y2971,Y$4:Y2970,0)),"","x")</f>
        <v/>
      </c>
      <c r="AM2971" s="4" t="str">
        <f>IF(ISERROR(MATCH(AB2971,AB$4:AB2970,0)),"","x")</f>
        <v/>
      </c>
      <c r="AN2971" s="4" t="str">
        <f t="shared" si="142"/>
        <v>-</v>
      </c>
      <c r="AO2971" s="4" t="str">
        <f t="shared" si="143"/>
        <v>-</v>
      </c>
      <c r="AP2971" s="4" t="str">
        <f t="shared" si="144"/>
        <v>-</v>
      </c>
    </row>
    <row r="2972" spans="30:42" x14ac:dyDescent="0.25">
      <c r="AD2972" s="46"/>
      <c r="AK2972" s="4" t="str">
        <f>IF(ISERROR(MATCH(V2972,V$4:V2971,0)),"","x")</f>
        <v/>
      </c>
      <c r="AL2972" s="4" t="str">
        <f>IF(ISERROR(MATCH(Y2972,Y$4:Y2971,0)),"","x")</f>
        <v/>
      </c>
      <c r="AM2972" s="4" t="str">
        <f>IF(ISERROR(MATCH(AB2972,AB$4:AB2971,0)),"","x")</f>
        <v/>
      </c>
      <c r="AN2972" s="4" t="str">
        <f t="shared" si="142"/>
        <v>-</v>
      </c>
      <c r="AO2972" s="4" t="str">
        <f t="shared" si="143"/>
        <v>-</v>
      </c>
      <c r="AP2972" s="4" t="str">
        <f t="shared" si="144"/>
        <v>-</v>
      </c>
    </row>
    <row r="2973" spans="30:42" x14ac:dyDescent="0.25">
      <c r="AD2973" s="46"/>
      <c r="AK2973" s="4" t="str">
        <f>IF(ISERROR(MATCH(V2973,V$4:V2972,0)),"","x")</f>
        <v/>
      </c>
      <c r="AL2973" s="4" t="str">
        <f>IF(ISERROR(MATCH(Y2973,Y$4:Y2972,0)),"","x")</f>
        <v/>
      </c>
      <c r="AM2973" s="4" t="str">
        <f>IF(ISERROR(MATCH(AB2973,AB$4:AB2972,0)),"","x")</f>
        <v/>
      </c>
      <c r="AN2973" s="4" t="str">
        <f t="shared" si="142"/>
        <v>-</v>
      </c>
      <c r="AO2973" s="4" t="str">
        <f t="shared" si="143"/>
        <v>-</v>
      </c>
      <c r="AP2973" s="4" t="str">
        <f t="shared" si="144"/>
        <v>-</v>
      </c>
    </row>
    <row r="2974" spans="30:42" x14ac:dyDescent="0.25">
      <c r="AD2974" s="46"/>
      <c r="AK2974" s="4" t="str">
        <f>IF(ISERROR(MATCH(V2974,V$4:V2973,0)),"","x")</f>
        <v/>
      </c>
      <c r="AL2974" s="4" t="str">
        <f>IF(ISERROR(MATCH(Y2974,Y$4:Y2973,0)),"","x")</f>
        <v/>
      </c>
      <c r="AM2974" s="4" t="str">
        <f>IF(ISERROR(MATCH(AB2974,AB$4:AB2973,0)),"","x")</f>
        <v/>
      </c>
      <c r="AN2974" s="4" t="str">
        <f t="shared" si="142"/>
        <v>-</v>
      </c>
      <c r="AO2974" s="4" t="str">
        <f t="shared" si="143"/>
        <v>-</v>
      </c>
      <c r="AP2974" s="4" t="str">
        <f t="shared" si="144"/>
        <v>-</v>
      </c>
    </row>
    <row r="2975" spans="30:42" x14ac:dyDescent="0.25">
      <c r="AD2975" s="46"/>
      <c r="AK2975" s="4" t="str">
        <f>IF(ISERROR(MATCH(V2975,V$4:V2974,0)),"","x")</f>
        <v/>
      </c>
      <c r="AL2975" s="4" t="str">
        <f>IF(ISERROR(MATCH(Y2975,Y$4:Y2974,0)),"","x")</f>
        <v/>
      </c>
      <c r="AM2975" s="4" t="str">
        <f>IF(ISERROR(MATCH(AB2975,AB$4:AB2974,0)),"","x")</f>
        <v/>
      </c>
      <c r="AN2975" s="4" t="str">
        <f t="shared" si="142"/>
        <v>-</v>
      </c>
      <c r="AO2975" s="4" t="str">
        <f t="shared" si="143"/>
        <v>-</v>
      </c>
      <c r="AP2975" s="4" t="str">
        <f t="shared" si="144"/>
        <v>-</v>
      </c>
    </row>
    <row r="2976" spans="30:42" x14ac:dyDescent="0.25">
      <c r="AD2976" s="46"/>
      <c r="AK2976" s="4" t="str">
        <f>IF(ISERROR(MATCH(V2976,V$4:V2975,0)),"","x")</f>
        <v/>
      </c>
      <c r="AL2976" s="4" t="str">
        <f>IF(ISERROR(MATCH(Y2976,Y$4:Y2975,0)),"","x")</f>
        <v/>
      </c>
      <c r="AM2976" s="4" t="str">
        <f>IF(ISERROR(MATCH(AB2976,AB$4:AB2975,0)),"","x")</f>
        <v/>
      </c>
      <c r="AN2976" s="4" t="str">
        <f t="shared" si="142"/>
        <v>-</v>
      </c>
      <c r="AO2976" s="4" t="str">
        <f t="shared" si="143"/>
        <v>-</v>
      </c>
      <c r="AP2976" s="4" t="str">
        <f t="shared" si="144"/>
        <v>-</v>
      </c>
    </row>
    <row r="2977" spans="30:42" x14ac:dyDescent="0.25">
      <c r="AD2977" s="46"/>
      <c r="AK2977" s="4" t="str">
        <f>IF(ISERROR(MATCH(V2977,V$4:V2976,0)),"","x")</f>
        <v/>
      </c>
      <c r="AL2977" s="4" t="str">
        <f>IF(ISERROR(MATCH(Y2977,Y$4:Y2976,0)),"","x")</f>
        <v/>
      </c>
      <c r="AM2977" s="4" t="str">
        <f>IF(ISERROR(MATCH(AB2977,AB$4:AB2976,0)),"","x")</f>
        <v/>
      </c>
      <c r="AN2977" s="4" t="str">
        <f t="shared" si="142"/>
        <v>-</v>
      </c>
      <c r="AO2977" s="4" t="str">
        <f t="shared" si="143"/>
        <v>-</v>
      </c>
      <c r="AP2977" s="4" t="str">
        <f t="shared" si="144"/>
        <v>-</v>
      </c>
    </row>
    <row r="2978" spans="30:42" x14ac:dyDescent="0.25">
      <c r="AD2978" s="46"/>
      <c r="AK2978" s="4" t="str">
        <f>IF(ISERROR(MATCH(V2978,V$4:V2977,0)),"","x")</f>
        <v/>
      </c>
      <c r="AL2978" s="4" t="str">
        <f>IF(ISERROR(MATCH(Y2978,Y$4:Y2977,0)),"","x")</f>
        <v/>
      </c>
      <c r="AM2978" s="4" t="str">
        <f>IF(ISERROR(MATCH(AB2978,AB$4:AB2977,0)),"","x")</f>
        <v/>
      </c>
      <c r="AN2978" s="4" t="str">
        <f t="shared" si="142"/>
        <v>-</v>
      </c>
      <c r="AO2978" s="4" t="str">
        <f t="shared" si="143"/>
        <v>-</v>
      </c>
      <c r="AP2978" s="4" t="str">
        <f t="shared" si="144"/>
        <v>-</v>
      </c>
    </row>
    <row r="2979" spans="30:42" x14ac:dyDescent="0.25">
      <c r="AD2979" s="46"/>
      <c r="AK2979" s="4" t="str">
        <f>IF(ISERROR(MATCH(V2979,V$4:V2978,0)),"","x")</f>
        <v/>
      </c>
      <c r="AL2979" s="4" t="str">
        <f>IF(ISERROR(MATCH(Y2979,Y$4:Y2978,0)),"","x")</f>
        <v/>
      </c>
      <c r="AM2979" s="4" t="str">
        <f>IF(ISERROR(MATCH(AB2979,AB$4:AB2978,0)),"","x")</f>
        <v/>
      </c>
      <c r="AN2979" s="4" t="str">
        <f t="shared" si="142"/>
        <v>-</v>
      </c>
      <c r="AO2979" s="4" t="str">
        <f t="shared" si="143"/>
        <v>-</v>
      </c>
      <c r="AP2979" s="4" t="str">
        <f t="shared" si="144"/>
        <v>-</v>
      </c>
    </row>
    <row r="2980" spans="30:42" x14ac:dyDescent="0.25">
      <c r="AD2980" s="46"/>
      <c r="AK2980" s="4" t="str">
        <f>IF(ISERROR(MATCH(V2980,V$4:V2979,0)),"","x")</f>
        <v/>
      </c>
      <c r="AL2980" s="4" t="str">
        <f>IF(ISERROR(MATCH(Y2980,Y$4:Y2979,0)),"","x")</f>
        <v/>
      </c>
      <c r="AM2980" s="4" t="str">
        <f>IF(ISERROR(MATCH(AB2980,AB$4:AB2979,0)),"","x")</f>
        <v/>
      </c>
      <c r="AN2980" s="4" t="str">
        <f t="shared" si="142"/>
        <v>-</v>
      </c>
      <c r="AO2980" s="4" t="str">
        <f t="shared" si="143"/>
        <v>-</v>
      </c>
      <c r="AP2980" s="4" t="str">
        <f t="shared" si="144"/>
        <v>-</v>
      </c>
    </row>
    <row r="2981" spans="30:42" x14ac:dyDescent="0.25">
      <c r="AD2981" s="46"/>
      <c r="AK2981" s="4" t="str">
        <f>IF(ISERROR(MATCH(V2981,V$4:V2980,0)),"","x")</f>
        <v/>
      </c>
      <c r="AL2981" s="4" t="str">
        <f>IF(ISERROR(MATCH(Y2981,Y$4:Y2980,0)),"","x")</f>
        <v/>
      </c>
      <c r="AM2981" s="4" t="str">
        <f>IF(ISERROR(MATCH(AB2981,AB$4:AB2980,0)),"","x")</f>
        <v/>
      </c>
      <c r="AN2981" s="4" t="str">
        <f t="shared" si="142"/>
        <v>-</v>
      </c>
      <c r="AO2981" s="4" t="str">
        <f t="shared" si="143"/>
        <v>-</v>
      </c>
      <c r="AP2981" s="4" t="str">
        <f t="shared" si="144"/>
        <v>-</v>
      </c>
    </row>
    <row r="2982" spans="30:42" x14ac:dyDescent="0.25">
      <c r="AD2982" s="46"/>
      <c r="AK2982" s="4" t="str">
        <f>IF(ISERROR(MATCH(V2982,V$4:V2981,0)),"","x")</f>
        <v/>
      </c>
      <c r="AL2982" s="4" t="str">
        <f>IF(ISERROR(MATCH(Y2982,Y$4:Y2981,0)),"","x")</f>
        <v/>
      </c>
      <c r="AM2982" s="4" t="str">
        <f>IF(ISERROR(MATCH(AB2982,AB$4:AB2981,0)),"","x")</f>
        <v/>
      </c>
      <c r="AN2982" s="4" t="str">
        <f t="shared" si="142"/>
        <v>-</v>
      </c>
      <c r="AO2982" s="4" t="str">
        <f t="shared" si="143"/>
        <v>-</v>
      </c>
      <c r="AP2982" s="4" t="str">
        <f t="shared" si="144"/>
        <v>-</v>
      </c>
    </row>
    <row r="2983" spans="30:42" x14ac:dyDescent="0.25">
      <c r="AD2983" s="46"/>
      <c r="AK2983" s="4" t="str">
        <f>IF(ISERROR(MATCH(V2983,V$4:V2982,0)),"","x")</f>
        <v/>
      </c>
      <c r="AL2983" s="4" t="str">
        <f>IF(ISERROR(MATCH(Y2983,Y$4:Y2982,0)),"","x")</f>
        <v/>
      </c>
      <c r="AM2983" s="4" t="str">
        <f>IF(ISERROR(MATCH(AB2983,AB$4:AB2982,0)),"","x")</f>
        <v/>
      </c>
      <c r="AN2983" s="4" t="str">
        <f t="shared" si="142"/>
        <v>-</v>
      </c>
      <c r="AO2983" s="4" t="str">
        <f t="shared" si="143"/>
        <v>-</v>
      </c>
      <c r="AP2983" s="4" t="str">
        <f t="shared" si="144"/>
        <v>-</v>
      </c>
    </row>
    <row r="2984" spans="30:42" x14ac:dyDescent="0.25">
      <c r="AD2984" s="46"/>
      <c r="AK2984" s="4" t="str">
        <f>IF(ISERROR(MATCH(V2984,V$4:V2983,0)),"","x")</f>
        <v/>
      </c>
      <c r="AL2984" s="4" t="str">
        <f>IF(ISERROR(MATCH(Y2984,Y$4:Y2983,0)),"","x")</f>
        <v/>
      </c>
      <c r="AM2984" s="4" t="str">
        <f>IF(ISERROR(MATCH(AB2984,AB$4:AB2983,0)),"","x")</f>
        <v/>
      </c>
      <c r="AN2984" s="4" t="str">
        <f t="shared" si="142"/>
        <v>-</v>
      </c>
      <c r="AO2984" s="4" t="str">
        <f t="shared" si="143"/>
        <v>-</v>
      </c>
      <c r="AP2984" s="4" t="str">
        <f t="shared" si="144"/>
        <v>-</v>
      </c>
    </row>
    <row r="2985" spans="30:42" x14ac:dyDescent="0.25">
      <c r="AD2985" s="46"/>
      <c r="AK2985" s="4" t="str">
        <f>IF(ISERROR(MATCH(V2985,V$4:V2984,0)),"","x")</f>
        <v/>
      </c>
      <c r="AL2985" s="4" t="str">
        <f>IF(ISERROR(MATCH(Y2985,Y$4:Y2984,0)),"","x")</f>
        <v/>
      </c>
      <c r="AM2985" s="4" t="str">
        <f>IF(ISERROR(MATCH(AB2985,AB$4:AB2984,0)),"","x")</f>
        <v/>
      </c>
      <c r="AN2985" s="4" t="str">
        <f t="shared" si="142"/>
        <v>-</v>
      </c>
      <c r="AO2985" s="4" t="str">
        <f t="shared" si="143"/>
        <v>-</v>
      </c>
      <c r="AP2985" s="4" t="str">
        <f t="shared" si="144"/>
        <v>-</v>
      </c>
    </row>
    <row r="2986" spans="30:42" x14ac:dyDescent="0.25">
      <c r="AD2986" s="46"/>
      <c r="AK2986" s="4" t="str">
        <f>IF(ISERROR(MATCH(V2986,V$4:V2985,0)),"","x")</f>
        <v/>
      </c>
      <c r="AL2986" s="4" t="str">
        <f>IF(ISERROR(MATCH(Y2986,Y$4:Y2985,0)),"","x")</f>
        <v/>
      </c>
      <c r="AM2986" s="4" t="str">
        <f>IF(ISERROR(MATCH(AB2986,AB$4:AB2985,0)),"","x")</f>
        <v/>
      </c>
      <c r="AN2986" s="4" t="str">
        <f t="shared" si="142"/>
        <v>-</v>
      </c>
      <c r="AO2986" s="4" t="str">
        <f t="shared" si="143"/>
        <v>-</v>
      </c>
      <c r="AP2986" s="4" t="str">
        <f t="shared" si="144"/>
        <v>-</v>
      </c>
    </row>
    <row r="2987" spans="30:42" x14ac:dyDescent="0.25">
      <c r="AD2987" s="46"/>
      <c r="AK2987" s="4" t="str">
        <f>IF(ISERROR(MATCH(V2987,V$4:V2986,0)),"","x")</f>
        <v/>
      </c>
      <c r="AL2987" s="4" t="str">
        <f>IF(ISERROR(MATCH(Y2987,Y$4:Y2986,0)),"","x")</f>
        <v/>
      </c>
      <c r="AM2987" s="4" t="str">
        <f>IF(ISERROR(MATCH(AB2987,AB$4:AB2986,0)),"","x")</f>
        <v/>
      </c>
      <c r="AN2987" s="4" t="str">
        <f t="shared" si="142"/>
        <v>-</v>
      </c>
      <c r="AO2987" s="4" t="str">
        <f t="shared" si="143"/>
        <v>-</v>
      </c>
      <c r="AP2987" s="4" t="str">
        <f t="shared" si="144"/>
        <v>-</v>
      </c>
    </row>
    <row r="2988" spans="30:42" x14ac:dyDescent="0.25">
      <c r="AD2988" s="46"/>
      <c r="AK2988" s="4" t="str">
        <f>IF(ISERROR(MATCH(V2988,V$4:V2987,0)),"","x")</f>
        <v/>
      </c>
      <c r="AL2988" s="4" t="str">
        <f>IF(ISERROR(MATCH(Y2988,Y$4:Y2987,0)),"","x")</f>
        <v/>
      </c>
      <c r="AM2988" s="4" t="str">
        <f>IF(ISERROR(MATCH(AB2988,AB$4:AB2987,0)),"","x")</f>
        <v/>
      </c>
      <c r="AN2988" s="4" t="str">
        <f t="shared" si="142"/>
        <v>-</v>
      </c>
      <c r="AO2988" s="4" t="str">
        <f t="shared" si="143"/>
        <v>-</v>
      </c>
      <c r="AP2988" s="4" t="str">
        <f t="shared" si="144"/>
        <v>-</v>
      </c>
    </row>
    <row r="2989" spans="30:42" x14ac:dyDescent="0.25">
      <c r="AD2989" s="46"/>
      <c r="AK2989" s="4" t="str">
        <f>IF(ISERROR(MATCH(V2989,V$4:V2988,0)),"","x")</f>
        <v/>
      </c>
      <c r="AL2989" s="4" t="str">
        <f>IF(ISERROR(MATCH(Y2989,Y$4:Y2988,0)),"","x")</f>
        <v/>
      </c>
      <c r="AM2989" s="4" t="str">
        <f>IF(ISERROR(MATCH(AB2989,AB$4:AB2988,0)),"","x")</f>
        <v/>
      </c>
      <c r="AN2989" s="4" t="str">
        <f t="shared" si="142"/>
        <v>-</v>
      </c>
      <c r="AO2989" s="4" t="str">
        <f t="shared" si="143"/>
        <v>-</v>
      </c>
      <c r="AP2989" s="4" t="str">
        <f t="shared" si="144"/>
        <v>-</v>
      </c>
    </row>
    <row r="2990" spans="30:42" x14ac:dyDescent="0.25">
      <c r="AD2990" s="46"/>
      <c r="AK2990" s="4" t="str">
        <f>IF(ISERROR(MATCH(V2990,V$4:V2989,0)),"","x")</f>
        <v/>
      </c>
      <c r="AL2990" s="4" t="str">
        <f>IF(ISERROR(MATCH(Y2990,Y$4:Y2989,0)),"","x")</f>
        <v/>
      </c>
      <c r="AM2990" s="4" t="str">
        <f>IF(ISERROR(MATCH(AB2990,AB$4:AB2989,0)),"","x")</f>
        <v/>
      </c>
      <c r="AN2990" s="4" t="str">
        <f t="shared" si="142"/>
        <v>-</v>
      </c>
      <c r="AO2990" s="4" t="str">
        <f t="shared" si="143"/>
        <v>-</v>
      </c>
      <c r="AP2990" s="4" t="str">
        <f t="shared" si="144"/>
        <v>-</v>
      </c>
    </row>
    <row r="2991" spans="30:42" x14ac:dyDescent="0.25">
      <c r="AD2991" s="46"/>
      <c r="AK2991" s="4" t="str">
        <f>IF(ISERROR(MATCH(V2991,V$4:V2990,0)),"","x")</f>
        <v/>
      </c>
      <c r="AL2991" s="4" t="str">
        <f>IF(ISERROR(MATCH(Y2991,Y$4:Y2990,0)),"","x")</f>
        <v/>
      </c>
      <c r="AM2991" s="4" t="str">
        <f>IF(ISERROR(MATCH(AB2991,AB$4:AB2990,0)),"","x")</f>
        <v/>
      </c>
      <c r="AN2991" s="4" t="str">
        <f t="shared" si="142"/>
        <v>-</v>
      </c>
      <c r="AO2991" s="4" t="str">
        <f t="shared" si="143"/>
        <v>-</v>
      </c>
      <c r="AP2991" s="4" t="str">
        <f t="shared" si="144"/>
        <v>-</v>
      </c>
    </row>
    <row r="2992" spans="30:42" x14ac:dyDescent="0.25">
      <c r="AD2992" s="46"/>
      <c r="AK2992" s="4" t="str">
        <f>IF(ISERROR(MATCH(V2992,V$4:V2991,0)),"","x")</f>
        <v/>
      </c>
      <c r="AL2992" s="4" t="str">
        <f>IF(ISERROR(MATCH(Y2992,Y$4:Y2991,0)),"","x")</f>
        <v/>
      </c>
      <c r="AM2992" s="4" t="str">
        <f>IF(ISERROR(MATCH(AB2992,AB$4:AB2991,0)),"","x")</f>
        <v/>
      </c>
      <c r="AN2992" s="4" t="str">
        <f t="shared" si="142"/>
        <v>-</v>
      </c>
      <c r="AO2992" s="4" t="str">
        <f t="shared" si="143"/>
        <v>-</v>
      </c>
      <c r="AP2992" s="4" t="str">
        <f t="shared" si="144"/>
        <v>-</v>
      </c>
    </row>
    <row r="2993" spans="30:42" x14ac:dyDescent="0.25">
      <c r="AD2993" s="46"/>
      <c r="AK2993" s="4" t="str">
        <f>IF(ISERROR(MATCH(V2993,V$4:V2992,0)),"","x")</f>
        <v/>
      </c>
      <c r="AL2993" s="4" t="str">
        <f>IF(ISERROR(MATCH(Y2993,Y$4:Y2992,0)),"","x")</f>
        <v/>
      </c>
      <c r="AM2993" s="4" t="str">
        <f>IF(ISERROR(MATCH(AB2993,AB$4:AB2992,0)),"","x")</f>
        <v/>
      </c>
      <c r="AN2993" s="4" t="str">
        <f t="shared" si="142"/>
        <v>-</v>
      </c>
      <c r="AO2993" s="4" t="str">
        <f t="shared" si="143"/>
        <v>-</v>
      </c>
      <c r="AP2993" s="4" t="str">
        <f t="shared" si="144"/>
        <v>-</v>
      </c>
    </row>
    <row r="2994" spans="30:42" x14ac:dyDescent="0.25">
      <c r="AD2994" s="46"/>
      <c r="AK2994" s="4" t="str">
        <f>IF(ISERROR(MATCH(V2994,V$4:V2993,0)),"","x")</f>
        <v/>
      </c>
      <c r="AL2994" s="4" t="str">
        <f>IF(ISERROR(MATCH(Y2994,Y$4:Y2993,0)),"","x")</f>
        <v/>
      </c>
      <c r="AM2994" s="4" t="str">
        <f>IF(ISERROR(MATCH(AB2994,AB$4:AB2993,0)),"","x")</f>
        <v/>
      </c>
      <c r="AN2994" s="4" t="str">
        <f t="shared" si="142"/>
        <v>-</v>
      </c>
      <c r="AO2994" s="4" t="str">
        <f t="shared" si="143"/>
        <v>-</v>
      </c>
      <c r="AP2994" s="4" t="str">
        <f t="shared" si="144"/>
        <v>-</v>
      </c>
    </row>
    <row r="2995" spans="30:42" x14ac:dyDescent="0.25">
      <c r="AD2995" s="46"/>
      <c r="AK2995" s="4" t="str">
        <f>IF(ISERROR(MATCH(V2995,V$4:V2994,0)),"","x")</f>
        <v/>
      </c>
      <c r="AL2995" s="4" t="str">
        <f>IF(ISERROR(MATCH(Y2995,Y$4:Y2994,0)),"","x")</f>
        <v/>
      </c>
      <c r="AM2995" s="4" t="str">
        <f>IF(ISERROR(MATCH(AB2995,AB$4:AB2994,0)),"","x")</f>
        <v/>
      </c>
      <c r="AN2995" s="4" t="str">
        <f t="shared" si="142"/>
        <v>-</v>
      </c>
      <c r="AO2995" s="4" t="str">
        <f t="shared" si="143"/>
        <v>-</v>
      </c>
      <c r="AP2995" s="4" t="str">
        <f t="shared" si="144"/>
        <v>-</v>
      </c>
    </row>
    <row r="2996" spans="30:42" x14ac:dyDescent="0.25">
      <c r="AD2996" s="46"/>
      <c r="AK2996" s="4" t="str">
        <f>IF(ISERROR(MATCH(V2996,V$4:V2995,0)),"","x")</f>
        <v/>
      </c>
      <c r="AL2996" s="4" t="str">
        <f>IF(ISERROR(MATCH(Y2996,Y$4:Y2995,0)),"","x")</f>
        <v/>
      </c>
      <c r="AM2996" s="4" t="str">
        <f>IF(ISERROR(MATCH(AB2996,AB$4:AB2995,0)),"","x")</f>
        <v/>
      </c>
      <c r="AN2996" s="4" t="str">
        <f t="shared" si="142"/>
        <v>-</v>
      </c>
      <c r="AO2996" s="4" t="str">
        <f t="shared" si="143"/>
        <v>-</v>
      </c>
      <c r="AP2996" s="4" t="str">
        <f t="shared" si="144"/>
        <v>-</v>
      </c>
    </row>
    <row r="2997" spans="30:42" x14ac:dyDescent="0.25">
      <c r="AD2997" s="46"/>
      <c r="AK2997" s="4" t="str">
        <f>IF(ISERROR(MATCH(V2997,V$4:V2996,0)),"","x")</f>
        <v/>
      </c>
      <c r="AL2997" s="4" t="str">
        <f>IF(ISERROR(MATCH(Y2997,Y$4:Y2996,0)),"","x")</f>
        <v/>
      </c>
      <c r="AM2997" s="4" t="str">
        <f>IF(ISERROR(MATCH(AB2997,AB$4:AB2996,0)),"","x")</f>
        <v/>
      </c>
      <c r="AN2997" s="4" t="str">
        <f t="shared" si="142"/>
        <v>-</v>
      </c>
      <c r="AO2997" s="4" t="str">
        <f t="shared" si="143"/>
        <v>-</v>
      </c>
      <c r="AP2997" s="4" t="str">
        <f t="shared" si="144"/>
        <v>-</v>
      </c>
    </row>
    <row r="2998" spans="30:42" x14ac:dyDescent="0.25">
      <c r="AD2998" s="46"/>
      <c r="AK2998" s="4" t="str">
        <f>IF(ISERROR(MATCH(V2998,V$4:V2997,0)),"","x")</f>
        <v/>
      </c>
      <c r="AL2998" s="4" t="str">
        <f>IF(ISERROR(MATCH(Y2998,Y$4:Y2997,0)),"","x")</f>
        <v/>
      </c>
      <c r="AM2998" s="4" t="str">
        <f>IF(ISERROR(MATCH(AB2998,AB$4:AB2997,0)),"","x")</f>
        <v/>
      </c>
      <c r="AN2998" s="4" t="str">
        <f t="shared" si="142"/>
        <v>-</v>
      </c>
      <c r="AO2998" s="4" t="str">
        <f t="shared" si="143"/>
        <v>-</v>
      </c>
      <c r="AP2998" s="4" t="str">
        <f t="shared" si="144"/>
        <v>-</v>
      </c>
    </row>
    <row r="2999" spans="30:42" x14ac:dyDescent="0.25">
      <c r="AD2999" s="46"/>
      <c r="AK2999" s="4" t="str">
        <f>IF(ISERROR(MATCH(V2999,V$4:V2998,0)),"","x")</f>
        <v/>
      </c>
      <c r="AL2999" s="4" t="str">
        <f>IF(ISERROR(MATCH(Y2999,Y$4:Y2998,0)),"","x")</f>
        <v/>
      </c>
      <c r="AM2999" s="4" t="str">
        <f>IF(ISERROR(MATCH(AB2999,AB$4:AB2998,0)),"","x")</f>
        <v/>
      </c>
      <c r="AN2999" s="4" t="str">
        <f t="shared" si="142"/>
        <v>-</v>
      </c>
      <c r="AO2999" s="4" t="str">
        <f t="shared" si="143"/>
        <v>-</v>
      </c>
      <c r="AP2999" s="4" t="str">
        <f t="shared" si="144"/>
        <v>-</v>
      </c>
    </row>
    <row r="3000" spans="30:42" x14ac:dyDescent="0.25">
      <c r="AD3000" s="46"/>
      <c r="AK3000" s="4" t="str">
        <f>IF(ISERROR(MATCH(V3000,V$4:V2999,0)),"","x")</f>
        <v/>
      </c>
      <c r="AL3000" s="4" t="str">
        <f>IF(ISERROR(MATCH(Y3000,Y$4:Y2999,0)),"","x")</f>
        <v/>
      </c>
      <c r="AM3000" s="4" t="str">
        <f>IF(ISERROR(MATCH(AB3000,AB$4:AB2999,0)),"","x")</f>
        <v/>
      </c>
      <c r="AN3000" s="4" t="str">
        <f t="shared" si="142"/>
        <v>-</v>
      </c>
      <c r="AO3000" s="4" t="str">
        <f t="shared" si="143"/>
        <v>-</v>
      </c>
      <c r="AP3000" s="4" t="str">
        <f t="shared" si="144"/>
        <v>-</v>
      </c>
    </row>
    <row r="3001" spans="30:42" x14ac:dyDescent="0.25">
      <c r="AD3001" s="46"/>
      <c r="AK3001" s="4" t="str">
        <f>IF(ISERROR(MATCH(V3001,V$4:V3000,0)),"","x")</f>
        <v/>
      </c>
      <c r="AL3001" s="4" t="str">
        <f>IF(ISERROR(MATCH(Y3001,Y$4:Y3000,0)),"","x")</f>
        <v/>
      </c>
      <c r="AM3001" s="4" t="str">
        <f>IF(ISERROR(MATCH(AB3001,AB$4:AB3000,0)),"","x")</f>
        <v/>
      </c>
      <c r="AN3001" s="4" t="str">
        <f t="shared" si="142"/>
        <v>-</v>
      </c>
      <c r="AO3001" s="4" t="str">
        <f t="shared" si="143"/>
        <v>-</v>
      </c>
      <c r="AP3001" s="4" t="str">
        <f t="shared" si="144"/>
        <v>-</v>
      </c>
    </row>
    <row r="3002" spans="30:42" x14ac:dyDescent="0.25">
      <c r="AD3002" s="46"/>
      <c r="AK3002" s="4" t="str">
        <f>IF(ISERROR(MATCH(V3002,V$4:V3001,0)),"","x")</f>
        <v/>
      </c>
      <c r="AL3002" s="4" t="str">
        <f>IF(ISERROR(MATCH(Y3002,Y$4:Y3001,0)),"","x")</f>
        <v/>
      </c>
      <c r="AM3002" s="4" t="str">
        <f>IF(ISERROR(MATCH(AB3002,AB$4:AB3001,0)),"","x")</f>
        <v/>
      </c>
      <c r="AN3002" s="4" t="str">
        <f t="shared" si="142"/>
        <v>-</v>
      </c>
      <c r="AO3002" s="4" t="str">
        <f t="shared" si="143"/>
        <v>-</v>
      </c>
      <c r="AP3002" s="4" t="str">
        <f t="shared" si="144"/>
        <v>-</v>
      </c>
    </row>
    <row r="3003" spans="30:42" x14ac:dyDescent="0.25">
      <c r="AD3003" s="46"/>
      <c r="AK3003" s="4" t="str">
        <f>IF(ISERROR(MATCH(V3003,V$4:V3002,0)),"","x")</f>
        <v/>
      </c>
      <c r="AL3003" s="4" t="str">
        <f>IF(ISERROR(MATCH(Y3003,Y$4:Y3002,0)),"","x")</f>
        <v/>
      </c>
      <c r="AM3003" s="4" t="str">
        <f>IF(ISERROR(MATCH(AB3003,AB$4:AB3002,0)),"","x")</f>
        <v/>
      </c>
      <c r="AN3003" s="4" t="str">
        <f t="shared" si="142"/>
        <v>-</v>
      </c>
      <c r="AO3003" s="4" t="str">
        <f t="shared" si="143"/>
        <v>-</v>
      </c>
      <c r="AP3003" s="4" t="str">
        <f t="shared" si="144"/>
        <v>-</v>
      </c>
    </row>
    <row r="3004" spans="30:42" x14ac:dyDescent="0.25">
      <c r="AD3004" s="46"/>
      <c r="AK3004" s="4" t="str">
        <f>IF(ISERROR(MATCH(V3004,V$4:V3003,0)),"","x")</f>
        <v/>
      </c>
      <c r="AL3004" s="4" t="str">
        <f>IF(ISERROR(MATCH(Y3004,Y$4:Y3003,0)),"","x")</f>
        <v/>
      </c>
      <c r="AM3004" s="4" t="str">
        <f>IF(ISERROR(MATCH(AB3004,AB$4:AB3003,0)),"","x")</f>
        <v/>
      </c>
      <c r="AN3004" s="4" t="str">
        <f t="shared" si="142"/>
        <v>-</v>
      </c>
      <c r="AO3004" s="4" t="str">
        <f t="shared" si="143"/>
        <v>-</v>
      </c>
      <c r="AP3004" s="4" t="str">
        <f t="shared" si="144"/>
        <v>-</v>
      </c>
    </row>
    <row r="3005" spans="30:42" x14ac:dyDescent="0.25">
      <c r="AD3005" s="46"/>
      <c r="AK3005" s="4" t="str">
        <f>IF(ISERROR(MATCH(V3005,V$4:V3004,0)),"","x")</f>
        <v/>
      </c>
      <c r="AL3005" s="4" t="str">
        <f>IF(ISERROR(MATCH(Y3005,Y$4:Y3004,0)),"","x")</f>
        <v/>
      </c>
      <c r="AM3005" s="4" t="str">
        <f>IF(ISERROR(MATCH(AB3005,AB$4:AB3004,0)),"","x")</f>
        <v/>
      </c>
      <c r="AN3005" s="4" t="str">
        <f t="shared" si="142"/>
        <v>-</v>
      </c>
      <c r="AO3005" s="4" t="str">
        <f t="shared" si="143"/>
        <v>-</v>
      </c>
      <c r="AP3005" s="4" t="str">
        <f t="shared" si="144"/>
        <v>-</v>
      </c>
    </row>
    <row r="3006" spans="30:42" x14ac:dyDescent="0.25">
      <c r="AD3006" s="46"/>
      <c r="AK3006" s="4" t="str">
        <f>IF(ISERROR(MATCH(V3006,V$4:V3005,0)),"","x")</f>
        <v/>
      </c>
      <c r="AL3006" s="4" t="str">
        <f>IF(ISERROR(MATCH(Y3006,Y$4:Y3005,0)),"","x")</f>
        <v/>
      </c>
      <c r="AM3006" s="4" t="str">
        <f>IF(ISERROR(MATCH(AB3006,AB$4:AB3005,0)),"","x")</f>
        <v/>
      </c>
      <c r="AN3006" s="4" t="str">
        <f t="shared" si="142"/>
        <v>-</v>
      </c>
      <c r="AO3006" s="4" t="str">
        <f t="shared" si="143"/>
        <v>-</v>
      </c>
      <c r="AP3006" s="4" t="str">
        <f t="shared" si="144"/>
        <v>-</v>
      </c>
    </row>
    <row r="3007" spans="30:42" x14ac:dyDescent="0.25">
      <c r="AD3007" s="46"/>
      <c r="AK3007" s="4" t="str">
        <f>IF(ISERROR(MATCH(V3007,V$4:V3006,0)),"","x")</f>
        <v/>
      </c>
      <c r="AL3007" s="4" t="str">
        <f>IF(ISERROR(MATCH(Y3007,Y$4:Y3006,0)),"","x")</f>
        <v/>
      </c>
      <c r="AM3007" s="4" t="str">
        <f>IF(ISERROR(MATCH(AB3007,AB$4:AB3006,0)),"","x")</f>
        <v/>
      </c>
      <c r="AN3007" s="4" t="str">
        <f t="shared" si="142"/>
        <v>-</v>
      </c>
      <c r="AO3007" s="4" t="str">
        <f t="shared" si="143"/>
        <v>-</v>
      </c>
      <c r="AP3007" s="4" t="str">
        <f t="shared" si="144"/>
        <v>-</v>
      </c>
    </row>
    <row r="3008" spans="30:42" x14ac:dyDescent="0.25">
      <c r="AD3008" s="46"/>
      <c r="AK3008" s="4" t="str">
        <f>IF(ISERROR(MATCH(V3008,V$4:V3007,0)),"","x")</f>
        <v/>
      </c>
      <c r="AL3008" s="4" t="str">
        <f>IF(ISERROR(MATCH(Y3008,Y$4:Y3007,0)),"","x")</f>
        <v/>
      </c>
      <c r="AM3008" s="4" t="str">
        <f>IF(ISERROR(MATCH(AB3008,AB$4:AB3007,0)),"","x")</f>
        <v/>
      </c>
      <c r="AN3008" s="4" t="str">
        <f t="shared" si="142"/>
        <v>-</v>
      </c>
      <c r="AO3008" s="4" t="str">
        <f t="shared" si="143"/>
        <v>-</v>
      </c>
      <c r="AP3008" s="4" t="str">
        <f t="shared" si="144"/>
        <v>-</v>
      </c>
    </row>
    <row r="3009" spans="30:42" x14ac:dyDescent="0.25">
      <c r="AD3009" s="46"/>
      <c r="AK3009" s="4" t="str">
        <f>IF(ISERROR(MATCH(V3009,V$4:V3008,0)),"","x")</f>
        <v/>
      </c>
      <c r="AL3009" s="4" t="str">
        <f>IF(ISERROR(MATCH(Y3009,Y$4:Y3008,0)),"","x")</f>
        <v/>
      </c>
      <c r="AM3009" s="4" t="str">
        <f>IF(ISERROR(MATCH(AB3009,AB$4:AB3008,0)),"","x")</f>
        <v/>
      </c>
      <c r="AN3009" s="4" t="str">
        <f t="shared" si="142"/>
        <v>-</v>
      </c>
      <c r="AO3009" s="4" t="str">
        <f t="shared" si="143"/>
        <v>-</v>
      </c>
      <c r="AP3009" s="4" t="str">
        <f t="shared" si="144"/>
        <v>-</v>
      </c>
    </row>
    <row r="3010" spans="30:42" x14ac:dyDescent="0.25">
      <c r="AD3010" s="46"/>
      <c r="AK3010" s="4" t="str">
        <f>IF(ISERROR(MATCH(V3010,V$4:V3009,0)),"","x")</f>
        <v/>
      </c>
      <c r="AL3010" s="4" t="str">
        <f>IF(ISERROR(MATCH(Y3010,Y$4:Y3009,0)),"","x")</f>
        <v/>
      </c>
      <c r="AM3010" s="4" t="str">
        <f>IF(ISERROR(MATCH(AB3010,AB$4:AB3009,0)),"","x")</f>
        <v/>
      </c>
      <c r="AN3010" s="4" t="str">
        <f t="shared" si="142"/>
        <v>-</v>
      </c>
      <c r="AO3010" s="4" t="str">
        <f t="shared" si="143"/>
        <v>-</v>
      </c>
      <c r="AP3010" s="4" t="str">
        <f t="shared" si="144"/>
        <v>-</v>
      </c>
    </row>
    <row r="3011" spans="30:42" x14ac:dyDescent="0.25">
      <c r="AD3011" s="46"/>
      <c r="AK3011" s="4" t="str">
        <f>IF(ISERROR(MATCH(V3011,V$4:V3010,0)),"","x")</f>
        <v/>
      </c>
      <c r="AL3011" s="4" t="str">
        <f>IF(ISERROR(MATCH(Y3011,Y$4:Y3010,0)),"","x")</f>
        <v/>
      </c>
      <c r="AM3011" s="4" t="str">
        <f>IF(ISERROR(MATCH(AB3011,AB$4:AB3010,0)),"","x")</f>
        <v/>
      </c>
      <c r="AN3011" s="4" t="str">
        <f t="shared" si="142"/>
        <v>-</v>
      </c>
      <c r="AO3011" s="4" t="str">
        <f t="shared" si="143"/>
        <v>-</v>
      </c>
      <c r="AP3011" s="4" t="str">
        <f t="shared" si="144"/>
        <v>-</v>
      </c>
    </row>
    <row r="3012" spans="30:42" x14ac:dyDescent="0.25">
      <c r="AD3012" s="46"/>
      <c r="AK3012" s="4" t="str">
        <f>IF(ISERROR(MATCH(V3012,V$4:V3011,0)),"","x")</f>
        <v/>
      </c>
      <c r="AL3012" s="4" t="str">
        <f>IF(ISERROR(MATCH(Y3012,Y$4:Y3011,0)),"","x")</f>
        <v/>
      </c>
      <c r="AM3012" s="4" t="str">
        <f>IF(ISERROR(MATCH(AB3012,AB$4:AB3011,0)),"","x")</f>
        <v/>
      </c>
      <c r="AN3012" s="4" t="str">
        <f t="shared" si="142"/>
        <v>-</v>
      </c>
      <c r="AO3012" s="4" t="str">
        <f t="shared" si="143"/>
        <v>-</v>
      </c>
      <c r="AP3012" s="4" t="str">
        <f t="shared" si="144"/>
        <v>-</v>
      </c>
    </row>
    <row r="3013" spans="30:42" x14ac:dyDescent="0.25">
      <c r="AD3013" s="46"/>
      <c r="AK3013" s="4" t="str">
        <f>IF(ISERROR(MATCH(V3013,V$4:V3012,0)),"","x")</f>
        <v/>
      </c>
      <c r="AL3013" s="4" t="str">
        <f>IF(ISERROR(MATCH(Y3013,Y$4:Y3012,0)),"","x")</f>
        <v/>
      </c>
      <c r="AM3013" s="4" t="str">
        <f>IF(ISERROR(MATCH(AB3013,AB$4:AB3012,0)),"","x")</f>
        <v/>
      </c>
      <c r="AN3013" s="4" t="str">
        <f t="shared" si="142"/>
        <v>-</v>
      </c>
      <c r="AO3013" s="4" t="str">
        <f t="shared" si="143"/>
        <v>-</v>
      </c>
      <c r="AP3013" s="4" t="str">
        <f t="shared" si="144"/>
        <v>-</v>
      </c>
    </row>
    <row r="3014" spans="30:42" x14ac:dyDescent="0.25">
      <c r="AD3014" s="46"/>
      <c r="AK3014" s="4" t="str">
        <f>IF(ISERROR(MATCH(V3014,V$4:V3013,0)),"","x")</f>
        <v/>
      </c>
      <c r="AL3014" s="4" t="str">
        <f>IF(ISERROR(MATCH(Y3014,Y$4:Y3013,0)),"","x")</f>
        <v/>
      </c>
      <c r="AM3014" s="4" t="str">
        <f>IF(ISERROR(MATCH(AB3014,AB$4:AB3013,0)),"","x")</f>
        <v/>
      </c>
      <c r="AN3014" s="4" t="str">
        <f t="shared" ref="AN3014:AN3077" si="145">IF(AK3014="",IF(AC3014="","-",AC3014),"-")</f>
        <v>-</v>
      </c>
      <c r="AO3014" s="4" t="str">
        <f t="shared" ref="AO3014:AO3077" si="146">IF(AL3014="",IF(AD3014="","-",AD3014),"-")</f>
        <v>-</v>
      </c>
      <c r="AP3014" s="4" t="str">
        <f t="shared" ref="AP3014:AP3077" si="147">IF(AM3014="",IF(AE3014="","-",AE3014),"-")</f>
        <v>-</v>
      </c>
    </row>
    <row r="3015" spans="30:42" x14ac:dyDescent="0.25">
      <c r="AD3015" s="46"/>
      <c r="AK3015" s="4" t="str">
        <f>IF(ISERROR(MATCH(V3015,V$4:V3014,0)),"","x")</f>
        <v/>
      </c>
      <c r="AL3015" s="4" t="str">
        <f>IF(ISERROR(MATCH(Y3015,Y$4:Y3014,0)),"","x")</f>
        <v/>
      </c>
      <c r="AM3015" s="4" t="str">
        <f>IF(ISERROR(MATCH(AB3015,AB$4:AB3014,0)),"","x")</f>
        <v/>
      </c>
      <c r="AN3015" s="4" t="str">
        <f t="shared" si="145"/>
        <v>-</v>
      </c>
      <c r="AO3015" s="4" t="str">
        <f t="shared" si="146"/>
        <v>-</v>
      </c>
      <c r="AP3015" s="4" t="str">
        <f t="shared" si="147"/>
        <v>-</v>
      </c>
    </row>
    <row r="3016" spans="30:42" x14ac:dyDescent="0.25">
      <c r="AD3016" s="46"/>
      <c r="AK3016" s="4" t="str">
        <f>IF(ISERROR(MATCH(V3016,V$4:V3015,0)),"","x")</f>
        <v/>
      </c>
      <c r="AL3016" s="4" t="str">
        <f>IF(ISERROR(MATCH(Y3016,Y$4:Y3015,0)),"","x")</f>
        <v/>
      </c>
      <c r="AM3016" s="4" t="str">
        <f>IF(ISERROR(MATCH(AB3016,AB$4:AB3015,0)),"","x")</f>
        <v/>
      </c>
      <c r="AN3016" s="4" t="str">
        <f t="shared" si="145"/>
        <v>-</v>
      </c>
      <c r="AO3016" s="4" t="str">
        <f t="shared" si="146"/>
        <v>-</v>
      </c>
      <c r="AP3016" s="4" t="str">
        <f t="shared" si="147"/>
        <v>-</v>
      </c>
    </row>
    <row r="3017" spans="30:42" x14ac:dyDescent="0.25">
      <c r="AD3017" s="46"/>
      <c r="AK3017" s="4" t="str">
        <f>IF(ISERROR(MATCH(V3017,V$4:V3016,0)),"","x")</f>
        <v/>
      </c>
      <c r="AL3017" s="4" t="str">
        <f>IF(ISERROR(MATCH(Y3017,Y$4:Y3016,0)),"","x")</f>
        <v/>
      </c>
      <c r="AM3017" s="4" t="str">
        <f>IF(ISERROR(MATCH(AB3017,AB$4:AB3016,0)),"","x")</f>
        <v/>
      </c>
      <c r="AN3017" s="4" t="str">
        <f t="shared" si="145"/>
        <v>-</v>
      </c>
      <c r="AO3017" s="4" t="str">
        <f t="shared" si="146"/>
        <v>-</v>
      </c>
      <c r="AP3017" s="4" t="str">
        <f t="shared" si="147"/>
        <v>-</v>
      </c>
    </row>
    <row r="3018" spans="30:42" x14ac:dyDescent="0.25">
      <c r="AD3018" s="46"/>
      <c r="AK3018" s="4" t="str">
        <f>IF(ISERROR(MATCH(V3018,V$4:V3017,0)),"","x")</f>
        <v/>
      </c>
      <c r="AL3018" s="4" t="str">
        <f>IF(ISERROR(MATCH(Y3018,Y$4:Y3017,0)),"","x")</f>
        <v/>
      </c>
      <c r="AM3018" s="4" t="str">
        <f>IF(ISERROR(MATCH(AB3018,AB$4:AB3017,0)),"","x")</f>
        <v/>
      </c>
      <c r="AN3018" s="4" t="str">
        <f t="shared" si="145"/>
        <v>-</v>
      </c>
      <c r="AO3018" s="4" t="str">
        <f t="shared" si="146"/>
        <v>-</v>
      </c>
      <c r="AP3018" s="4" t="str">
        <f t="shared" si="147"/>
        <v>-</v>
      </c>
    </row>
    <row r="3019" spans="30:42" x14ac:dyDescent="0.25">
      <c r="AD3019" s="46"/>
      <c r="AK3019" s="4" t="str">
        <f>IF(ISERROR(MATCH(V3019,V$4:V3018,0)),"","x")</f>
        <v/>
      </c>
      <c r="AL3019" s="4" t="str">
        <f>IF(ISERROR(MATCH(Y3019,Y$4:Y3018,0)),"","x")</f>
        <v/>
      </c>
      <c r="AM3019" s="4" t="str">
        <f>IF(ISERROR(MATCH(AB3019,AB$4:AB3018,0)),"","x")</f>
        <v/>
      </c>
      <c r="AN3019" s="4" t="str">
        <f t="shared" si="145"/>
        <v>-</v>
      </c>
      <c r="AO3019" s="4" t="str">
        <f t="shared" si="146"/>
        <v>-</v>
      </c>
      <c r="AP3019" s="4" t="str">
        <f t="shared" si="147"/>
        <v>-</v>
      </c>
    </row>
    <row r="3020" spans="30:42" x14ac:dyDescent="0.25">
      <c r="AD3020" s="46"/>
      <c r="AK3020" s="4" t="str">
        <f>IF(ISERROR(MATCH(V3020,V$4:V3019,0)),"","x")</f>
        <v/>
      </c>
      <c r="AL3020" s="4" t="str">
        <f>IF(ISERROR(MATCH(Y3020,Y$4:Y3019,0)),"","x")</f>
        <v/>
      </c>
      <c r="AM3020" s="4" t="str">
        <f>IF(ISERROR(MATCH(AB3020,AB$4:AB3019,0)),"","x")</f>
        <v/>
      </c>
      <c r="AN3020" s="4" t="str">
        <f t="shared" si="145"/>
        <v>-</v>
      </c>
      <c r="AO3020" s="4" t="str">
        <f t="shared" si="146"/>
        <v>-</v>
      </c>
      <c r="AP3020" s="4" t="str">
        <f t="shared" si="147"/>
        <v>-</v>
      </c>
    </row>
    <row r="3021" spans="30:42" x14ac:dyDescent="0.25">
      <c r="AD3021" s="46"/>
      <c r="AK3021" s="4" t="str">
        <f>IF(ISERROR(MATCH(V3021,V$4:V3020,0)),"","x")</f>
        <v/>
      </c>
      <c r="AL3021" s="4" t="str">
        <f>IF(ISERROR(MATCH(Y3021,Y$4:Y3020,0)),"","x")</f>
        <v/>
      </c>
      <c r="AM3021" s="4" t="str">
        <f>IF(ISERROR(MATCH(AB3021,AB$4:AB3020,0)),"","x")</f>
        <v/>
      </c>
      <c r="AN3021" s="4" t="str">
        <f t="shared" si="145"/>
        <v>-</v>
      </c>
      <c r="AO3021" s="4" t="str">
        <f t="shared" si="146"/>
        <v>-</v>
      </c>
      <c r="AP3021" s="4" t="str">
        <f t="shared" si="147"/>
        <v>-</v>
      </c>
    </row>
    <row r="3022" spans="30:42" x14ac:dyDescent="0.25">
      <c r="AD3022" s="46"/>
      <c r="AK3022" s="4" t="str">
        <f>IF(ISERROR(MATCH(V3022,V$4:V3021,0)),"","x")</f>
        <v/>
      </c>
      <c r="AL3022" s="4" t="str">
        <f>IF(ISERROR(MATCH(Y3022,Y$4:Y3021,0)),"","x")</f>
        <v/>
      </c>
      <c r="AM3022" s="4" t="str">
        <f>IF(ISERROR(MATCH(AB3022,AB$4:AB3021,0)),"","x")</f>
        <v/>
      </c>
      <c r="AN3022" s="4" t="str">
        <f t="shared" si="145"/>
        <v>-</v>
      </c>
      <c r="AO3022" s="4" t="str">
        <f t="shared" si="146"/>
        <v>-</v>
      </c>
      <c r="AP3022" s="4" t="str">
        <f t="shared" si="147"/>
        <v>-</v>
      </c>
    </row>
    <row r="3023" spans="30:42" x14ac:dyDescent="0.25">
      <c r="AD3023" s="46"/>
      <c r="AK3023" s="4" t="str">
        <f>IF(ISERROR(MATCH(V3023,V$4:V3022,0)),"","x")</f>
        <v/>
      </c>
      <c r="AL3023" s="4" t="str">
        <f>IF(ISERROR(MATCH(Y3023,Y$4:Y3022,0)),"","x")</f>
        <v/>
      </c>
      <c r="AM3023" s="4" t="str">
        <f>IF(ISERROR(MATCH(AB3023,AB$4:AB3022,0)),"","x")</f>
        <v/>
      </c>
      <c r="AN3023" s="4" t="str">
        <f t="shared" si="145"/>
        <v>-</v>
      </c>
      <c r="AO3023" s="4" t="str">
        <f t="shared" si="146"/>
        <v>-</v>
      </c>
      <c r="AP3023" s="4" t="str">
        <f t="shared" si="147"/>
        <v>-</v>
      </c>
    </row>
    <row r="3024" spans="30:42" x14ac:dyDescent="0.25">
      <c r="AD3024" s="46"/>
      <c r="AK3024" s="4" t="str">
        <f>IF(ISERROR(MATCH(V3024,V$4:V3023,0)),"","x")</f>
        <v/>
      </c>
      <c r="AL3024" s="4" t="str">
        <f>IF(ISERROR(MATCH(Y3024,Y$4:Y3023,0)),"","x")</f>
        <v/>
      </c>
      <c r="AM3024" s="4" t="str">
        <f>IF(ISERROR(MATCH(AB3024,AB$4:AB3023,0)),"","x")</f>
        <v/>
      </c>
      <c r="AN3024" s="4" t="str">
        <f t="shared" si="145"/>
        <v>-</v>
      </c>
      <c r="AO3024" s="4" t="str">
        <f t="shared" si="146"/>
        <v>-</v>
      </c>
      <c r="AP3024" s="4" t="str">
        <f t="shared" si="147"/>
        <v>-</v>
      </c>
    </row>
    <row r="3025" spans="30:42" x14ac:dyDescent="0.25">
      <c r="AD3025" s="46"/>
      <c r="AK3025" s="4" t="str">
        <f>IF(ISERROR(MATCH(V3025,V$4:V3024,0)),"","x")</f>
        <v/>
      </c>
      <c r="AL3025" s="4" t="str">
        <f>IF(ISERROR(MATCH(Y3025,Y$4:Y3024,0)),"","x")</f>
        <v/>
      </c>
      <c r="AM3025" s="4" t="str">
        <f>IF(ISERROR(MATCH(AB3025,AB$4:AB3024,0)),"","x")</f>
        <v/>
      </c>
      <c r="AN3025" s="4" t="str">
        <f t="shared" si="145"/>
        <v>-</v>
      </c>
      <c r="AO3025" s="4" t="str">
        <f t="shared" si="146"/>
        <v>-</v>
      </c>
      <c r="AP3025" s="4" t="str">
        <f t="shared" si="147"/>
        <v>-</v>
      </c>
    </row>
    <row r="3026" spans="30:42" x14ac:dyDescent="0.25">
      <c r="AD3026" s="46"/>
      <c r="AK3026" s="4" t="str">
        <f>IF(ISERROR(MATCH(V3026,V$4:V3025,0)),"","x")</f>
        <v/>
      </c>
      <c r="AL3026" s="4" t="str">
        <f>IF(ISERROR(MATCH(Y3026,Y$4:Y3025,0)),"","x")</f>
        <v/>
      </c>
      <c r="AM3026" s="4" t="str">
        <f>IF(ISERROR(MATCH(AB3026,AB$4:AB3025,0)),"","x")</f>
        <v/>
      </c>
      <c r="AN3026" s="4" t="str">
        <f t="shared" si="145"/>
        <v>-</v>
      </c>
      <c r="AO3026" s="4" t="str">
        <f t="shared" si="146"/>
        <v>-</v>
      </c>
      <c r="AP3026" s="4" t="str">
        <f t="shared" si="147"/>
        <v>-</v>
      </c>
    </row>
    <row r="3027" spans="30:42" x14ac:dyDescent="0.25">
      <c r="AD3027" s="46"/>
      <c r="AK3027" s="4" t="str">
        <f>IF(ISERROR(MATCH(V3027,V$4:V3026,0)),"","x")</f>
        <v/>
      </c>
      <c r="AL3027" s="4" t="str">
        <f>IF(ISERROR(MATCH(Y3027,Y$4:Y3026,0)),"","x")</f>
        <v/>
      </c>
      <c r="AM3027" s="4" t="str">
        <f>IF(ISERROR(MATCH(AB3027,AB$4:AB3026,0)),"","x")</f>
        <v/>
      </c>
      <c r="AN3027" s="4" t="str">
        <f t="shared" si="145"/>
        <v>-</v>
      </c>
      <c r="AO3027" s="4" t="str">
        <f t="shared" si="146"/>
        <v>-</v>
      </c>
      <c r="AP3027" s="4" t="str">
        <f t="shared" si="147"/>
        <v>-</v>
      </c>
    </row>
    <row r="3028" spans="30:42" x14ac:dyDescent="0.25">
      <c r="AD3028" s="46"/>
      <c r="AK3028" s="4" t="str">
        <f>IF(ISERROR(MATCH(V3028,V$4:V3027,0)),"","x")</f>
        <v/>
      </c>
      <c r="AL3028" s="4" t="str">
        <f>IF(ISERROR(MATCH(Y3028,Y$4:Y3027,0)),"","x")</f>
        <v/>
      </c>
      <c r="AM3028" s="4" t="str">
        <f>IF(ISERROR(MATCH(AB3028,AB$4:AB3027,0)),"","x")</f>
        <v/>
      </c>
      <c r="AN3028" s="4" t="str">
        <f t="shared" si="145"/>
        <v>-</v>
      </c>
      <c r="AO3028" s="4" t="str">
        <f t="shared" si="146"/>
        <v>-</v>
      </c>
      <c r="AP3028" s="4" t="str">
        <f t="shared" si="147"/>
        <v>-</v>
      </c>
    </row>
    <row r="3029" spans="30:42" x14ac:dyDescent="0.25">
      <c r="AD3029" s="46"/>
      <c r="AK3029" s="4" t="str">
        <f>IF(ISERROR(MATCH(V3029,V$4:V3028,0)),"","x")</f>
        <v/>
      </c>
      <c r="AL3029" s="4" t="str">
        <f>IF(ISERROR(MATCH(Y3029,Y$4:Y3028,0)),"","x")</f>
        <v/>
      </c>
      <c r="AM3029" s="4" t="str">
        <f>IF(ISERROR(MATCH(AB3029,AB$4:AB3028,0)),"","x")</f>
        <v/>
      </c>
      <c r="AN3029" s="4" t="str">
        <f t="shared" si="145"/>
        <v>-</v>
      </c>
      <c r="AO3029" s="4" t="str">
        <f t="shared" si="146"/>
        <v>-</v>
      </c>
      <c r="AP3029" s="4" t="str">
        <f t="shared" si="147"/>
        <v>-</v>
      </c>
    </row>
    <row r="3030" spans="30:42" x14ac:dyDescent="0.25">
      <c r="AD3030" s="46"/>
      <c r="AK3030" s="4" t="str">
        <f>IF(ISERROR(MATCH(V3030,V$4:V3029,0)),"","x")</f>
        <v/>
      </c>
      <c r="AL3030" s="4" t="str">
        <f>IF(ISERROR(MATCH(Y3030,Y$4:Y3029,0)),"","x")</f>
        <v/>
      </c>
      <c r="AM3030" s="4" t="str">
        <f>IF(ISERROR(MATCH(AB3030,AB$4:AB3029,0)),"","x")</f>
        <v/>
      </c>
      <c r="AN3030" s="4" t="str">
        <f t="shared" si="145"/>
        <v>-</v>
      </c>
      <c r="AO3030" s="4" t="str">
        <f t="shared" si="146"/>
        <v>-</v>
      </c>
      <c r="AP3030" s="4" t="str">
        <f t="shared" si="147"/>
        <v>-</v>
      </c>
    </row>
    <row r="3031" spans="30:42" x14ac:dyDescent="0.25">
      <c r="AD3031" s="46"/>
      <c r="AK3031" s="4" t="str">
        <f>IF(ISERROR(MATCH(V3031,V$4:V3030,0)),"","x")</f>
        <v/>
      </c>
      <c r="AL3031" s="4" t="str">
        <f>IF(ISERROR(MATCH(Y3031,Y$4:Y3030,0)),"","x")</f>
        <v/>
      </c>
      <c r="AM3031" s="4" t="str">
        <f>IF(ISERROR(MATCH(AB3031,AB$4:AB3030,0)),"","x")</f>
        <v/>
      </c>
      <c r="AN3031" s="4" t="str">
        <f t="shared" si="145"/>
        <v>-</v>
      </c>
      <c r="AO3031" s="4" t="str">
        <f t="shared" si="146"/>
        <v>-</v>
      </c>
      <c r="AP3031" s="4" t="str">
        <f t="shared" si="147"/>
        <v>-</v>
      </c>
    </row>
    <row r="3032" spans="30:42" x14ac:dyDescent="0.25">
      <c r="AD3032" s="46"/>
      <c r="AK3032" s="4" t="str">
        <f>IF(ISERROR(MATCH(V3032,V$4:V3031,0)),"","x")</f>
        <v/>
      </c>
      <c r="AL3032" s="4" t="str">
        <f>IF(ISERROR(MATCH(Y3032,Y$4:Y3031,0)),"","x")</f>
        <v/>
      </c>
      <c r="AM3032" s="4" t="str">
        <f>IF(ISERROR(MATCH(AB3032,AB$4:AB3031,0)),"","x")</f>
        <v/>
      </c>
      <c r="AN3032" s="4" t="str">
        <f t="shared" si="145"/>
        <v>-</v>
      </c>
      <c r="AO3032" s="4" t="str">
        <f t="shared" si="146"/>
        <v>-</v>
      </c>
      <c r="AP3032" s="4" t="str">
        <f t="shared" si="147"/>
        <v>-</v>
      </c>
    </row>
    <row r="3033" spans="30:42" x14ac:dyDescent="0.25">
      <c r="AD3033" s="46"/>
      <c r="AK3033" s="4" t="str">
        <f>IF(ISERROR(MATCH(V3033,V$4:V3032,0)),"","x")</f>
        <v/>
      </c>
      <c r="AL3033" s="4" t="str">
        <f>IF(ISERROR(MATCH(Y3033,Y$4:Y3032,0)),"","x")</f>
        <v/>
      </c>
      <c r="AM3033" s="4" t="str">
        <f>IF(ISERROR(MATCH(AB3033,AB$4:AB3032,0)),"","x")</f>
        <v/>
      </c>
      <c r="AN3033" s="4" t="str">
        <f t="shared" si="145"/>
        <v>-</v>
      </c>
      <c r="AO3033" s="4" t="str">
        <f t="shared" si="146"/>
        <v>-</v>
      </c>
      <c r="AP3033" s="4" t="str">
        <f t="shared" si="147"/>
        <v>-</v>
      </c>
    </row>
    <row r="3034" spans="30:42" x14ac:dyDescent="0.25">
      <c r="AD3034" s="46"/>
      <c r="AK3034" s="4" t="str">
        <f>IF(ISERROR(MATCH(V3034,V$4:V3033,0)),"","x")</f>
        <v/>
      </c>
      <c r="AL3034" s="4" t="str">
        <f>IF(ISERROR(MATCH(Y3034,Y$4:Y3033,0)),"","x")</f>
        <v/>
      </c>
      <c r="AM3034" s="4" t="str">
        <f>IF(ISERROR(MATCH(AB3034,AB$4:AB3033,0)),"","x")</f>
        <v/>
      </c>
      <c r="AN3034" s="4" t="str">
        <f t="shared" si="145"/>
        <v>-</v>
      </c>
      <c r="AO3034" s="4" t="str">
        <f t="shared" si="146"/>
        <v>-</v>
      </c>
      <c r="AP3034" s="4" t="str">
        <f t="shared" si="147"/>
        <v>-</v>
      </c>
    </row>
    <row r="3035" spans="30:42" x14ac:dyDescent="0.25">
      <c r="AD3035" s="46"/>
      <c r="AK3035" s="4" t="str">
        <f>IF(ISERROR(MATCH(V3035,V$4:V3034,0)),"","x")</f>
        <v/>
      </c>
      <c r="AL3035" s="4" t="str">
        <f>IF(ISERROR(MATCH(Y3035,Y$4:Y3034,0)),"","x")</f>
        <v/>
      </c>
      <c r="AM3035" s="4" t="str">
        <f>IF(ISERROR(MATCH(AB3035,AB$4:AB3034,0)),"","x")</f>
        <v/>
      </c>
      <c r="AN3035" s="4" t="str">
        <f t="shared" si="145"/>
        <v>-</v>
      </c>
      <c r="AO3035" s="4" t="str">
        <f t="shared" si="146"/>
        <v>-</v>
      </c>
      <c r="AP3035" s="4" t="str">
        <f t="shared" si="147"/>
        <v>-</v>
      </c>
    </row>
    <row r="3036" spans="30:42" x14ac:dyDescent="0.25">
      <c r="AD3036" s="46"/>
      <c r="AK3036" s="4" t="str">
        <f>IF(ISERROR(MATCH(V3036,V$4:V3035,0)),"","x")</f>
        <v/>
      </c>
      <c r="AL3036" s="4" t="str">
        <f>IF(ISERROR(MATCH(Y3036,Y$4:Y3035,0)),"","x")</f>
        <v/>
      </c>
      <c r="AM3036" s="4" t="str">
        <f>IF(ISERROR(MATCH(AB3036,AB$4:AB3035,0)),"","x")</f>
        <v/>
      </c>
      <c r="AN3036" s="4" t="str">
        <f t="shared" si="145"/>
        <v>-</v>
      </c>
      <c r="AO3036" s="4" t="str">
        <f t="shared" si="146"/>
        <v>-</v>
      </c>
      <c r="AP3036" s="4" t="str">
        <f t="shared" si="147"/>
        <v>-</v>
      </c>
    </row>
    <row r="3037" spans="30:42" x14ac:dyDescent="0.25">
      <c r="AD3037" s="46"/>
      <c r="AK3037" s="4" t="str">
        <f>IF(ISERROR(MATCH(V3037,V$4:V3036,0)),"","x")</f>
        <v/>
      </c>
      <c r="AL3037" s="4" t="str">
        <f>IF(ISERROR(MATCH(Y3037,Y$4:Y3036,0)),"","x")</f>
        <v/>
      </c>
      <c r="AM3037" s="4" t="str">
        <f>IF(ISERROR(MATCH(AB3037,AB$4:AB3036,0)),"","x")</f>
        <v/>
      </c>
      <c r="AN3037" s="4" t="str">
        <f t="shared" si="145"/>
        <v>-</v>
      </c>
      <c r="AO3037" s="4" t="str">
        <f t="shared" si="146"/>
        <v>-</v>
      </c>
      <c r="AP3037" s="4" t="str">
        <f t="shared" si="147"/>
        <v>-</v>
      </c>
    </row>
    <row r="3038" spans="30:42" x14ac:dyDescent="0.25">
      <c r="AD3038" s="46"/>
      <c r="AK3038" s="4" t="str">
        <f>IF(ISERROR(MATCH(V3038,V$4:V3037,0)),"","x")</f>
        <v/>
      </c>
      <c r="AL3038" s="4" t="str">
        <f>IF(ISERROR(MATCH(Y3038,Y$4:Y3037,0)),"","x")</f>
        <v/>
      </c>
      <c r="AM3038" s="4" t="str">
        <f>IF(ISERROR(MATCH(AB3038,AB$4:AB3037,0)),"","x")</f>
        <v/>
      </c>
      <c r="AN3038" s="4" t="str">
        <f t="shared" si="145"/>
        <v>-</v>
      </c>
      <c r="AO3038" s="4" t="str">
        <f t="shared" si="146"/>
        <v>-</v>
      </c>
      <c r="AP3038" s="4" t="str">
        <f t="shared" si="147"/>
        <v>-</v>
      </c>
    </row>
    <row r="3039" spans="30:42" x14ac:dyDescent="0.25">
      <c r="AD3039" s="46"/>
      <c r="AK3039" s="4" t="str">
        <f>IF(ISERROR(MATCH(V3039,V$4:V3038,0)),"","x")</f>
        <v/>
      </c>
      <c r="AL3039" s="4" t="str">
        <f>IF(ISERROR(MATCH(Y3039,Y$4:Y3038,0)),"","x")</f>
        <v/>
      </c>
      <c r="AM3039" s="4" t="str">
        <f>IF(ISERROR(MATCH(AB3039,AB$4:AB3038,0)),"","x")</f>
        <v/>
      </c>
      <c r="AN3039" s="4" t="str">
        <f t="shared" si="145"/>
        <v>-</v>
      </c>
      <c r="AO3039" s="4" t="str">
        <f t="shared" si="146"/>
        <v>-</v>
      </c>
      <c r="AP3039" s="4" t="str">
        <f t="shared" si="147"/>
        <v>-</v>
      </c>
    </row>
    <row r="3040" spans="30:42" x14ac:dyDescent="0.25">
      <c r="AD3040" s="46"/>
      <c r="AK3040" s="4" t="str">
        <f>IF(ISERROR(MATCH(V3040,V$4:V3039,0)),"","x")</f>
        <v/>
      </c>
      <c r="AL3040" s="4" t="str">
        <f>IF(ISERROR(MATCH(Y3040,Y$4:Y3039,0)),"","x")</f>
        <v/>
      </c>
      <c r="AM3040" s="4" t="str">
        <f>IF(ISERROR(MATCH(AB3040,AB$4:AB3039,0)),"","x")</f>
        <v/>
      </c>
      <c r="AN3040" s="4" t="str">
        <f t="shared" si="145"/>
        <v>-</v>
      </c>
      <c r="AO3040" s="4" t="str">
        <f t="shared" si="146"/>
        <v>-</v>
      </c>
      <c r="AP3040" s="4" t="str">
        <f t="shared" si="147"/>
        <v>-</v>
      </c>
    </row>
    <row r="3041" spans="30:42" x14ac:dyDescent="0.25">
      <c r="AD3041" s="46"/>
      <c r="AK3041" s="4" t="str">
        <f>IF(ISERROR(MATCH(V3041,V$4:V3040,0)),"","x")</f>
        <v/>
      </c>
      <c r="AL3041" s="4" t="str">
        <f>IF(ISERROR(MATCH(Y3041,Y$4:Y3040,0)),"","x")</f>
        <v/>
      </c>
      <c r="AM3041" s="4" t="str">
        <f>IF(ISERROR(MATCH(AB3041,AB$4:AB3040,0)),"","x")</f>
        <v/>
      </c>
      <c r="AN3041" s="4" t="str">
        <f t="shared" si="145"/>
        <v>-</v>
      </c>
      <c r="AO3041" s="4" t="str">
        <f t="shared" si="146"/>
        <v>-</v>
      </c>
      <c r="AP3041" s="4" t="str">
        <f t="shared" si="147"/>
        <v>-</v>
      </c>
    </row>
    <row r="3042" spans="30:42" x14ac:dyDescent="0.25">
      <c r="AD3042" s="46"/>
      <c r="AK3042" s="4" t="str">
        <f>IF(ISERROR(MATCH(V3042,V$4:V3041,0)),"","x")</f>
        <v/>
      </c>
      <c r="AL3042" s="4" t="str">
        <f>IF(ISERROR(MATCH(Y3042,Y$4:Y3041,0)),"","x")</f>
        <v/>
      </c>
      <c r="AM3042" s="4" t="str">
        <f>IF(ISERROR(MATCH(AB3042,AB$4:AB3041,0)),"","x")</f>
        <v/>
      </c>
      <c r="AN3042" s="4" t="str">
        <f t="shared" si="145"/>
        <v>-</v>
      </c>
      <c r="AO3042" s="4" t="str">
        <f t="shared" si="146"/>
        <v>-</v>
      </c>
      <c r="AP3042" s="4" t="str">
        <f t="shared" si="147"/>
        <v>-</v>
      </c>
    </row>
    <row r="3043" spans="30:42" x14ac:dyDescent="0.25">
      <c r="AD3043" s="46"/>
      <c r="AK3043" s="4" t="str">
        <f>IF(ISERROR(MATCH(V3043,V$4:V3042,0)),"","x")</f>
        <v/>
      </c>
      <c r="AL3043" s="4" t="str">
        <f>IF(ISERROR(MATCH(Y3043,Y$4:Y3042,0)),"","x")</f>
        <v/>
      </c>
      <c r="AM3043" s="4" t="str">
        <f>IF(ISERROR(MATCH(AB3043,AB$4:AB3042,0)),"","x")</f>
        <v/>
      </c>
      <c r="AN3043" s="4" t="str">
        <f t="shared" si="145"/>
        <v>-</v>
      </c>
      <c r="AO3043" s="4" t="str">
        <f t="shared" si="146"/>
        <v>-</v>
      </c>
      <c r="AP3043" s="4" t="str">
        <f t="shared" si="147"/>
        <v>-</v>
      </c>
    </row>
    <row r="3044" spans="30:42" x14ac:dyDescent="0.25">
      <c r="AD3044" s="46"/>
      <c r="AK3044" s="4" t="str">
        <f>IF(ISERROR(MATCH(V3044,V$4:V3043,0)),"","x")</f>
        <v/>
      </c>
      <c r="AL3044" s="4" t="str">
        <f>IF(ISERROR(MATCH(Y3044,Y$4:Y3043,0)),"","x")</f>
        <v/>
      </c>
      <c r="AM3044" s="4" t="str">
        <f>IF(ISERROR(MATCH(AB3044,AB$4:AB3043,0)),"","x")</f>
        <v/>
      </c>
      <c r="AN3044" s="4" t="str">
        <f t="shared" si="145"/>
        <v>-</v>
      </c>
      <c r="AO3044" s="4" t="str">
        <f t="shared" si="146"/>
        <v>-</v>
      </c>
      <c r="AP3044" s="4" t="str">
        <f t="shared" si="147"/>
        <v>-</v>
      </c>
    </row>
    <row r="3045" spans="30:42" x14ac:dyDescent="0.25">
      <c r="AD3045" s="46"/>
      <c r="AK3045" s="4" t="str">
        <f>IF(ISERROR(MATCH(V3045,V$4:V3044,0)),"","x")</f>
        <v/>
      </c>
      <c r="AL3045" s="4" t="str">
        <f>IF(ISERROR(MATCH(Y3045,Y$4:Y3044,0)),"","x")</f>
        <v/>
      </c>
      <c r="AM3045" s="4" t="str">
        <f>IF(ISERROR(MATCH(AB3045,AB$4:AB3044,0)),"","x")</f>
        <v/>
      </c>
      <c r="AN3045" s="4" t="str">
        <f t="shared" si="145"/>
        <v>-</v>
      </c>
      <c r="AO3045" s="4" t="str">
        <f t="shared" si="146"/>
        <v>-</v>
      </c>
      <c r="AP3045" s="4" t="str">
        <f t="shared" si="147"/>
        <v>-</v>
      </c>
    </row>
    <row r="3046" spans="30:42" x14ac:dyDescent="0.25">
      <c r="AD3046" s="46"/>
      <c r="AK3046" s="4" t="str">
        <f>IF(ISERROR(MATCH(V3046,V$4:V3045,0)),"","x")</f>
        <v/>
      </c>
      <c r="AL3046" s="4" t="str">
        <f>IF(ISERROR(MATCH(Y3046,Y$4:Y3045,0)),"","x")</f>
        <v/>
      </c>
      <c r="AM3046" s="4" t="str">
        <f>IF(ISERROR(MATCH(AB3046,AB$4:AB3045,0)),"","x")</f>
        <v/>
      </c>
      <c r="AN3046" s="4" t="str">
        <f t="shared" si="145"/>
        <v>-</v>
      </c>
      <c r="AO3046" s="4" t="str">
        <f t="shared" si="146"/>
        <v>-</v>
      </c>
      <c r="AP3046" s="4" t="str">
        <f t="shared" si="147"/>
        <v>-</v>
      </c>
    </row>
    <row r="3047" spans="30:42" x14ac:dyDescent="0.25">
      <c r="AD3047" s="46"/>
      <c r="AK3047" s="4" t="str">
        <f>IF(ISERROR(MATCH(V3047,V$4:V3046,0)),"","x")</f>
        <v/>
      </c>
      <c r="AL3047" s="4" t="str">
        <f>IF(ISERROR(MATCH(Y3047,Y$4:Y3046,0)),"","x")</f>
        <v/>
      </c>
      <c r="AM3047" s="4" t="str">
        <f>IF(ISERROR(MATCH(AB3047,AB$4:AB3046,0)),"","x")</f>
        <v/>
      </c>
      <c r="AN3047" s="4" t="str">
        <f t="shared" si="145"/>
        <v>-</v>
      </c>
      <c r="AO3047" s="4" t="str">
        <f t="shared" si="146"/>
        <v>-</v>
      </c>
      <c r="AP3047" s="4" t="str">
        <f t="shared" si="147"/>
        <v>-</v>
      </c>
    </row>
    <row r="3048" spans="30:42" x14ac:dyDescent="0.25">
      <c r="AD3048" s="46"/>
      <c r="AK3048" s="4" t="str">
        <f>IF(ISERROR(MATCH(V3048,V$4:V3047,0)),"","x")</f>
        <v/>
      </c>
      <c r="AL3048" s="4" t="str">
        <f>IF(ISERROR(MATCH(Y3048,Y$4:Y3047,0)),"","x")</f>
        <v/>
      </c>
      <c r="AM3048" s="4" t="str">
        <f>IF(ISERROR(MATCH(AB3048,AB$4:AB3047,0)),"","x")</f>
        <v/>
      </c>
      <c r="AN3048" s="4" t="str">
        <f t="shared" si="145"/>
        <v>-</v>
      </c>
      <c r="AO3048" s="4" t="str">
        <f t="shared" si="146"/>
        <v>-</v>
      </c>
      <c r="AP3048" s="4" t="str">
        <f t="shared" si="147"/>
        <v>-</v>
      </c>
    </row>
    <row r="3049" spans="30:42" x14ac:dyDescent="0.25">
      <c r="AD3049" s="46"/>
      <c r="AK3049" s="4" t="str">
        <f>IF(ISERROR(MATCH(V3049,V$4:V3048,0)),"","x")</f>
        <v/>
      </c>
      <c r="AL3049" s="4" t="str">
        <f>IF(ISERROR(MATCH(Y3049,Y$4:Y3048,0)),"","x")</f>
        <v/>
      </c>
      <c r="AM3049" s="4" t="str">
        <f>IF(ISERROR(MATCH(AB3049,AB$4:AB3048,0)),"","x")</f>
        <v/>
      </c>
      <c r="AN3049" s="4" t="str">
        <f t="shared" si="145"/>
        <v>-</v>
      </c>
      <c r="AO3049" s="4" t="str">
        <f t="shared" si="146"/>
        <v>-</v>
      </c>
      <c r="AP3049" s="4" t="str">
        <f t="shared" si="147"/>
        <v>-</v>
      </c>
    </row>
    <row r="3050" spans="30:42" x14ac:dyDescent="0.25">
      <c r="AD3050" s="46"/>
      <c r="AK3050" s="4" t="str">
        <f>IF(ISERROR(MATCH(V3050,V$4:V3049,0)),"","x")</f>
        <v/>
      </c>
      <c r="AL3050" s="4" t="str">
        <f>IF(ISERROR(MATCH(Y3050,Y$4:Y3049,0)),"","x")</f>
        <v/>
      </c>
      <c r="AM3050" s="4" t="str">
        <f>IF(ISERROR(MATCH(AB3050,AB$4:AB3049,0)),"","x")</f>
        <v/>
      </c>
      <c r="AN3050" s="4" t="str">
        <f t="shared" si="145"/>
        <v>-</v>
      </c>
      <c r="AO3050" s="4" t="str">
        <f t="shared" si="146"/>
        <v>-</v>
      </c>
      <c r="AP3050" s="4" t="str">
        <f t="shared" si="147"/>
        <v>-</v>
      </c>
    </row>
    <row r="3051" spans="30:42" x14ac:dyDescent="0.25">
      <c r="AD3051" s="46"/>
      <c r="AK3051" s="4" t="str">
        <f>IF(ISERROR(MATCH(V3051,V$4:V3050,0)),"","x")</f>
        <v/>
      </c>
      <c r="AL3051" s="4" t="str">
        <f>IF(ISERROR(MATCH(Y3051,Y$4:Y3050,0)),"","x")</f>
        <v/>
      </c>
      <c r="AM3051" s="4" t="str">
        <f>IF(ISERROR(MATCH(AB3051,AB$4:AB3050,0)),"","x")</f>
        <v/>
      </c>
      <c r="AN3051" s="4" t="str">
        <f t="shared" si="145"/>
        <v>-</v>
      </c>
      <c r="AO3051" s="4" t="str">
        <f t="shared" si="146"/>
        <v>-</v>
      </c>
      <c r="AP3051" s="4" t="str">
        <f t="shared" si="147"/>
        <v>-</v>
      </c>
    </row>
    <row r="3052" spans="30:42" x14ac:dyDescent="0.25">
      <c r="AD3052" s="46"/>
      <c r="AK3052" s="4" t="str">
        <f>IF(ISERROR(MATCH(V3052,V$4:V3051,0)),"","x")</f>
        <v/>
      </c>
      <c r="AL3052" s="4" t="str">
        <f>IF(ISERROR(MATCH(Y3052,Y$4:Y3051,0)),"","x")</f>
        <v/>
      </c>
      <c r="AM3052" s="4" t="str">
        <f>IF(ISERROR(MATCH(AB3052,AB$4:AB3051,0)),"","x")</f>
        <v/>
      </c>
      <c r="AN3052" s="4" t="str">
        <f t="shared" si="145"/>
        <v>-</v>
      </c>
      <c r="AO3052" s="4" t="str">
        <f t="shared" si="146"/>
        <v>-</v>
      </c>
      <c r="AP3052" s="4" t="str">
        <f t="shared" si="147"/>
        <v>-</v>
      </c>
    </row>
    <row r="3053" spans="30:42" x14ac:dyDescent="0.25">
      <c r="AD3053" s="46"/>
      <c r="AK3053" s="4" t="str">
        <f>IF(ISERROR(MATCH(V3053,V$4:V3052,0)),"","x")</f>
        <v/>
      </c>
      <c r="AL3053" s="4" t="str">
        <f>IF(ISERROR(MATCH(Y3053,Y$4:Y3052,0)),"","x")</f>
        <v/>
      </c>
      <c r="AM3053" s="4" t="str">
        <f>IF(ISERROR(MATCH(AB3053,AB$4:AB3052,0)),"","x")</f>
        <v/>
      </c>
      <c r="AN3053" s="4" t="str">
        <f t="shared" si="145"/>
        <v>-</v>
      </c>
      <c r="AO3053" s="4" t="str">
        <f t="shared" si="146"/>
        <v>-</v>
      </c>
      <c r="AP3053" s="4" t="str">
        <f t="shared" si="147"/>
        <v>-</v>
      </c>
    </row>
    <row r="3054" spans="30:42" x14ac:dyDescent="0.25">
      <c r="AD3054" s="46"/>
      <c r="AK3054" s="4" t="str">
        <f>IF(ISERROR(MATCH(V3054,V$4:V3053,0)),"","x")</f>
        <v/>
      </c>
      <c r="AL3054" s="4" t="str">
        <f>IF(ISERROR(MATCH(Y3054,Y$4:Y3053,0)),"","x")</f>
        <v/>
      </c>
      <c r="AM3054" s="4" t="str">
        <f>IF(ISERROR(MATCH(AB3054,AB$4:AB3053,0)),"","x")</f>
        <v/>
      </c>
      <c r="AN3054" s="4" t="str">
        <f t="shared" si="145"/>
        <v>-</v>
      </c>
      <c r="AO3054" s="4" t="str">
        <f t="shared" si="146"/>
        <v>-</v>
      </c>
      <c r="AP3054" s="4" t="str">
        <f t="shared" si="147"/>
        <v>-</v>
      </c>
    </row>
    <row r="3055" spans="30:42" x14ac:dyDescent="0.25">
      <c r="AD3055" s="46"/>
      <c r="AK3055" s="4" t="str">
        <f>IF(ISERROR(MATCH(V3055,V$4:V3054,0)),"","x")</f>
        <v/>
      </c>
      <c r="AL3055" s="4" t="str">
        <f>IF(ISERROR(MATCH(Y3055,Y$4:Y3054,0)),"","x")</f>
        <v/>
      </c>
      <c r="AM3055" s="4" t="str">
        <f>IF(ISERROR(MATCH(AB3055,AB$4:AB3054,0)),"","x")</f>
        <v/>
      </c>
      <c r="AN3055" s="4" t="str">
        <f t="shared" si="145"/>
        <v>-</v>
      </c>
      <c r="AO3055" s="4" t="str">
        <f t="shared" si="146"/>
        <v>-</v>
      </c>
      <c r="AP3055" s="4" t="str">
        <f t="shared" si="147"/>
        <v>-</v>
      </c>
    </row>
    <row r="3056" spans="30:42" x14ac:dyDescent="0.25">
      <c r="AD3056" s="46"/>
      <c r="AK3056" s="4" t="str">
        <f>IF(ISERROR(MATCH(V3056,V$4:V3055,0)),"","x")</f>
        <v/>
      </c>
      <c r="AL3056" s="4" t="str">
        <f>IF(ISERROR(MATCH(Y3056,Y$4:Y3055,0)),"","x")</f>
        <v/>
      </c>
      <c r="AM3056" s="4" t="str">
        <f>IF(ISERROR(MATCH(AB3056,AB$4:AB3055,0)),"","x")</f>
        <v/>
      </c>
      <c r="AN3056" s="4" t="str">
        <f t="shared" si="145"/>
        <v>-</v>
      </c>
      <c r="AO3056" s="4" t="str">
        <f t="shared" si="146"/>
        <v>-</v>
      </c>
      <c r="AP3056" s="4" t="str">
        <f t="shared" si="147"/>
        <v>-</v>
      </c>
    </row>
    <row r="3057" spans="30:42" x14ac:dyDescent="0.25">
      <c r="AD3057" s="46"/>
      <c r="AK3057" s="4" t="str">
        <f>IF(ISERROR(MATCH(V3057,V$4:V3056,0)),"","x")</f>
        <v/>
      </c>
      <c r="AL3057" s="4" t="str">
        <f>IF(ISERROR(MATCH(Y3057,Y$4:Y3056,0)),"","x")</f>
        <v/>
      </c>
      <c r="AM3057" s="4" t="str">
        <f>IF(ISERROR(MATCH(AB3057,AB$4:AB3056,0)),"","x")</f>
        <v/>
      </c>
      <c r="AN3057" s="4" t="str">
        <f t="shared" si="145"/>
        <v>-</v>
      </c>
      <c r="AO3057" s="4" t="str">
        <f t="shared" si="146"/>
        <v>-</v>
      </c>
      <c r="AP3057" s="4" t="str">
        <f t="shared" si="147"/>
        <v>-</v>
      </c>
    </row>
    <row r="3058" spans="30:42" x14ac:dyDescent="0.25">
      <c r="AD3058" s="46"/>
      <c r="AK3058" s="4" t="str">
        <f>IF(ISERROR(MATCH(V3058,V$4:V3057,0)),"","x")</f>
        <v/>
      </c>
      <c r="AL3058" s="4" t="str">
        <f>IF(ISERROR(MATCH(Y3058,Y$4:Y3057,0)),"","x")</f>
        <v/>
      </c>
      <c r="AM3058" s="4" t="str">
        <f>IF(ISERROR(MATCH(AB3058,AB$4:AB3057,0)),"","x")</f>
        <v/>
      </c>
      <c r="AN3058" s="4" t="str">
        <f t="shared" si="145"/>
        <v>-</v>
      </c>
      <c r="AO3058" s="4" t="str">
        <f t="shared" si="146"/>
        <v>-</v>
      </c>
      <c r="AP3058" s="4" t="str">
        <f t="shared" si="147"/>
        <v>-</v>
      </c>
    </row>
    <row r="3059" spans="30:42" x14ac:dyDescent="0.25">
      <c r="AD3059" s="46"/>
      <c r="AK3059" s="4" t="str">
        <f>IF(ISERROR(MATCH(V3059,V$4:V3058,0)),"","x")</f>
        <v/>
      </c>
      <c r="AL3059" s="4" t="str">
        <f>IF(ISERROR(MATCH(Y3059,Y$4:Y3058,0)),"","x")</f>
        <v/>
      </c>
      <c r="AM3059" s="4" t="str">
        <f>IF(ISERROR(MATCH(AB3059,AB$4:AB3058,0)),"","x")</f>
        <v/>
      </c>
      <c r="AN3059" s="4" t="str">
        <f t="shared" si="145"/>
        <v>-</v>
      </c>
      <c r="AO3059" s="4" t="str">
        <f t="shared" si="146"/>
        <v>-</v>
      </c>
      <c r="AP3059" s="4" t="str">
        <f t="shared" si="147"/>
        <v>-</v>
      </c>
    </row>
    <row r="3060" spans="30:42" x14ac:dyDescent="0.25">
      <c r="AD3060" s="46"/>
      <c r="AK3060" s="4" t="str">
        <f>IF(ISERROR(MATCH(V3060,V$4:V3059,0)),"","x")</f>
        <v/>
      </c>
      <c r="AL3060" s="4" t="str">
        <f>IF(ISERROR(MATCH(Y3060,Y$4:Y3059,0)),"","x")</f>
        <v/>
      </c>
      <c r="AM3060" s="4" t="str">
        <f>IF(ISERROR(MATCH(AB3060,AB$4:AB3059,0)),"","x")</f>
        <v/>
      </c>
      <c r="AN3060" s="4" t="str">
        <f t="shared" si="145"/>
        <v>-</v>
      </c>
      <c r="AO3060" s="4" t="str">
        <f t="shared" si="146"/>
        <v>-</v>
      </c>
      <c r="AP3060" s="4" t="str">
        <f t="shared" si="147"/>
        <v>-</v>
      </c>
    </row>
    <row r="3061" spans="30:42" x14ac:dyDescent="0.25">
      <c r="AD3061" s="46"/>
      <c r="AK3061" s="4" t="str">
        <f>IF(ISERROR(MATCH(V3061,V$4:V3060,0)),"","x")</f>
        <v/>
      </c>
      <c r="AL3061" s="4" t="str">
        <f>IF(ISERROR(MATCH(Y3061,Y$4:Y3060,0)),"","x")</f>
        <v/>
      </c>
      <c r="AM3061" s="4" t="str">
        <f>IF(ISERROR(MATCH(AB3061,AB$4:AB3060,0)),"","x")</f>
        <v/>
      </c>
      <c r="AN3061" s="4" t="str">
        <f t="shared" si="145"/>
        <v>-</v>
      </c>
      <c r="AO3061" s="4" t="str">
        <f t="shared" si="146"/>
        <v>-</v>
      </c>
      <c r="AP3061" s="4" t="str">
        <f t="shared" si="147"/>
        <v>-</v>
      </c>
    </row>
    <row r="3062" spans="30:42" x14ac:dyDescent="0.25">
      <c r="AD3062" s="46"/>
      <c r="AK3062" s="4" t="str">
        <f>IF(ISERROR(MATCH(V3062,V$4:V3061,0)),"","x")</f>
        <v/>
      </c>
      <c r="AL3062" s="4" t="str">
        <f>IF(ISERROR(MATCH(Y3062,Y$4:Y3061,0)),"","x")</f>
        <v/>
      </c>
      <c r="AM3062" s="4" t="str">
        <f>IF(ISERROR(MATCH(AB3062,AB$4:AB3061,0)),"","x")</f>
        <v/>
      </c>
      <c r="AN3062" s="4" t="str">
        <f t="shared" si="145"/>
        <v>-</v>
      </c>
      <c r="AO3062" s="4" t="str">
        <f t="shared" si="146"/>
        <v>-</v>
      </c>
      <c r="AP3062" s="4" t="str">
        <f t="shared" si="147"/>
        <v>-</v>
      </c>
    </row>
    <row r="3063" spans="30:42" x14ac:dyDescent="0.25">
      <c r="AD3063" s="46"/>
      <c r="AK3063" s="4" t="str">
        <f>IF(ISERROR(MATCH(V3063,V$4:V3062,0)),"","x")</f>
        <v/>
      </c>
      <c r="AL3063" s="4" t="str">
        <f>IF(ISERROR(MATCH(Y3063,Y$4:Y3062,0)),"","x")</f>
        <v/>
      </c>
      <c r="AM3063" s="4" t="str">
        <f>IF(ISERROR(MATCH(AB3063,AB$4:AB3062,0)),"","x")</f>
        <v/>
      </c>
      <c r="AN3063" s="4" t="str">
        <f t="shared" si="145"/>
        <v>-</v>
      </c>
      <c r="AO3063" s="4" t="str">
        <f t="shared" si="146"/>
        <v>-</v>
      </c>
      <c r="AP3063" s="4" t="str">
        <f t="shared" si="147"/>
        <v>-</v>
      </c>
    </row>
    <row r="3064" spans="30:42" x14ac:dyDescent="0.25">
      <c r="AD3064" s="46"/>
      <c r="AK3064" s="4" t="str">
        <f>IF(ISERROR(MATCH(V3064,V$4:V3063,0)),"","x")</f>
        <v/>
      </c>
      <c r="AL3064" s="4" t="str">
        <f>IF(ISERROR(MATCH(Y3064,Y$4:Y3063,0)),"","x")</f>
        <v/>
      </c>
      <c r="AM3064" s="4" t="str">
        <f>IF(ISERROR(MATCH(AB3064,AB$4:AB3063,0)),"","x")</f>
        <v/>
      </c>
      <c r="AN3064" s="4" t="str">
        <f t="shared" si="145"/>
        <v>-</v>
      </c>
      <c r="AO3064" s="4" t="str">
        <f t="shared" si="146"/>
        <v>-</v>
      </c>
      <c r="AP3064" s="4" t="str">
        <f t="shared" si="147"/>
        <v>-</v>
      </c>
    </row>
    <row r="3065" spans="30:42" x14ac:dyDescent="0.25">
      <c r="AD3065" s="46"/>
      <c r="AK3065" s="4" t="str">
        <f>IF(ISERROR(MATCH(V3065,V$4:V3064,0)),"","x")</f>
        <v/>
      </c>
      <c r="AL3065" s="4" t="str">
        <f>IF(ISERROR(MATCH(Y3065,Y$4:Y3064,0)),"","x")</f>
        <v/>
      </c>
      <c r="AM3065" s="4" t="str">
        <f>IF(ISERROR(MATCH(AB3065,AB$4:AB3064,0)),"","x")</f>
        <v/>
      </c>
      <c r="AN3065" s="4" t="str">
        <f t="shared" si="145"/>
        <v>-</v>
      </c>
      <c r="AO3065" s="4" t="str">
        <f t="shared" si="146"/>
        <v>-</v>
      </c>
      <c r="AP3065" s="4" t="str">
        <f t="shared" si="147"/>
        <v>-</v>
      </c>
    </row>
    <row r="3066" spans="30:42" x14ac:dyDescent="0.25">
      <c r="AD3066" s="46"/>
      <c r="AK3066" s="4" t="str">
        <f>IF(ISERROR(MATCH(V3066,V$4:V3065,0)),"","x")</f>
        <v/>
      </c>
      <c r="AL3066" s="4" t="str">
        <f>IF(ISERROR(MATCH(Y3066,Y$4:Y3065,0)),"","x")</f>
        <v/>
      </c>
      <c r="AM3066" s="4" t="str">
        <f>IF(ISERROR(MATCH(AB3066,AB$4:AB3065,0)),"","x")</f>
        <v/>
      </c>
      <c r="AN3066" s="4" t="str">
        <f t="shared" si="145"/>
        <v>-</v>
      </c>
      <c r="AO3066" s="4" t="str">
        <f t="shared" si="146"/>
        <v>-</v>
      </c>
      <c r="AP3066" s="4" t="str">
        <f t="shared" si="147"/>
        <v>-</v>
      </c>
    </row>
    <row r="3067" spans="30:42" x14ac:dyDescent="0.25">
      <c r="AD3067" s="46"/>
      <c r="AK3067" s="4" t="str">
        <f>IF(ISERROR(MATCH(V3067,V$4:V3066,0)),"","x")</f>
        <v/>
      </c>
      <c r="AL3067" s="4" t="str">
        <f>IF(ISERROR(MATCH(Y3067,Y$4:Y3066,0)),"","x")</f>
        <v/>
      </c>
      <c r="AM3067" s="4" t="str">
        <f>IF(ISERROR(MATCH(AB3067,AB$4:AB3066,0)),"","x")</f>
        <v/>
      </c>
      <c r="AN3067" s="4" t="str">
        <f t="shared" si="145"/>
        <v>-</v>
      </c>
      <c r="AO3067" s="4" t="str">
        <f t="shared" si="146"/>
        <v>-</v>
      </c>
      <c r="AP3067" s="4" t="str">
        <f t="shared" si="147"/>
        <v>-</v>
      </c>
    </row>
    <row r="3068" spans="30:42" x14ac:dyDescent="0.25">
      <c r="AD3068" s="46"/>
      <c r="AK3068" s="4" t="str">
        <f>IF(ISERROR(MATCH(V3068,V$4:V3067,0)),"","x")</f>
        <v/>
      </c>
      <c r="AL3068" s="4" t="str">
        <f>IF(ISERROR(MATCH(Y3068,Y$4:Y3067,0)),"","x")</f>
        <v/>
      </c>
      <c r="AM3068" s="4" t="str">
        <f>IF(ISERROR(MATCH(AB3068,AB$4:AB3067,0)),"","x")</f>
        <v/>
      </c>
      <c r="AN3068" s="4" t="str">
        <f t="shared" si="145"/>
        <v>-</v>
      </c>
      <c r="AO3068" s="4" t="str">
        <f t="shared" si="146"/>
        <v>-</v>
      </c>
      <c r="AP3068" s="4" t="str">
        <f t="shared" si="147"/>
        <v>-</v>
      </c>
    </row>
    <row r="3069" spans="30:42" x14ac:dyDescent="0.25">
      <c r="AD3069" s="46"/>
      <c r="AK3069" s="4" t="str">
        <f>IF(ISERROR(MATCH(V3069,V$4:V3068,0)),"","x")</f>
        <v/>
      </c>
      <c r="AL3069" s="4" t="str">
        <f>IF(ISERROR(MATCH(Y3069,Y$4:Y3068,0)),"","x")</f>
        <v/>
      </c>
      <c r="AM3069" s="4" t="str">
        <f>IF(ISERROR(MATCH(AB3069,AB$4:AB3068,0)),"","x")</f>
        <v/>
      </c>
      <c r="AN3069" s="4" t="str">
        <f t="shared" si="145"/>
        <v>-</v>
      </c>
      <c r="AO3069" s="4" t="str">
        <f t="shared" si="146"/>
        <v>-</v>
      </c>
      <c r="AP3069" s="4" t="str">
        <f t="shared" si="147"/>
        <v>-</v>
      </c>
    </row>
    <row r="3070" spans="30:42" x14ac:dyDescent="0.25">
      <c r="AD3070" s="46"/>
      <c r="AK3070" s="4" t="str">
        <f>IF(ISERROR(MATCH(V3070,V$4:V3069,0)),"","x")</f>
        <v/>
      </c>
      <c r="AL3070" s="4" t="str">
        <f>IF(ISERROR(MATCH(Y3070,Y$4:Y3069,0)),"","x")</f>
        <v/>
      </c>
      <c r="AM3070" s="4" t="str">
        <f>IF(ISERROR(MATCH(AB3070,AB$4:AB3069,0)),"","x")</f>
        <v/>
      </c>
      <c r="AN3070" s="4" t="str">
        <f t="shared" si="145"/>
        <v>-</v>
      </c>
      <c r="AO3070" s="4" t="str">
        <f t="shared" si="146"/>
        <v>-</v>
      </c>
      <c r="AP3070" s="4" t="str">
        <f t="shared" si="147"/>
        <v>-</v>
      </c>
    </row>
    <row r="3071" spans="30:42" x14ac:dyDescent="0.25">
      <c r="AD3071" s="46"/>
      <c r="AK3071" s="4" t="str">
        <f>IF(ISERROR(MATCH(V3071,V$4:V3070,0)),"","x")</f>
        <v/>
      </c>
      <c r="AL3071" s="4" t="str">
        <f>IF(ISERROR(MATCH(Y3071,Y$4:Y3070,0)),"","x")</f>
        <v/>
      </c>
      <c r="AM3071" s="4" t="str">
        <f>IF(ISERROR(MATCH(AB3071,AB$4:AB3070,0)),"","x")</f>
        <v/>
      </c>
      <c r="AN3071" s="4" t="str">
        <f t="shared" si="145"/>
        <v>-</v>
      </c>
      <c r="AO3071" s="4" t="str">
        <f t="shared" si="146"/>
        <v>-</v>
      </c>
      <c r="AP3071" s="4" t="str">
        <f t="shared" si="147"/>
        <v>-</v>
      </c>
    </row>
    <row r="3072" spans="30:42" x14ac:dyDescent="0.25">
      <c r="AD3072" s="46"/>
      <c r="AK3072" s="4" t="str">
        <f>IF(ISERROR(MATCH(V3072,V$4:V3071,0)),"","x")</f>
        <v/>
      </c>
      <c r="AL3072" s="4" t="str">
        <f>IF(ISERROR(MATCH(Y3072,Y$4:Y3071,0)),"","x")</f>
        <v/>
      </c>
      <c r="AM3072" s="4" t="str">
        <f>IF(ISERROR(MATCH(AB3072,AB$4:AB3071,0)),"","x")</f>
        <v/>
      </c>
      <c r="AN3072" s="4" t="str">
        <f t="shared" si="145"/>
        <v>-</v>
      </c>
      <c r="AO3072" s="4" t="str">
        <f t="shared" si="146"/>
        <v>-</v>
      </c>
      <c r="AP3072" s="4" t="str">
        <f t="shared" si="147"/>
        <v>-</v>
      </c>
    </row>
    <row r="3073" spans="30:42" x14ac:dyDescent="0.25">
      <c r="AD3073" s="46"/>
      <c r="AK3073" s="4" t="str">
        <f>IF(ISERROR(MATCH(V3073,V$4:V3072,0)),"","x")</f>
        <v/>
      </c>
      <c r="AL3073" s="4" t="str">
        <f>IF(ISERROR(MATCH(Y3073,Y$4:Y3072,0)),"","x")</f>
        <v/>
      </c>
      <c r="AM3073" s="4" t="str">
        <f>IF(ISERROR(MATCH(AB3073,AB$4:AB3072,0)),"","x")</f>
        <v/>
      </c>
      <c r="AN3073" s="4" t="str">
        <f t="shared" si="145"/>
        <v>-</v>
      </c>
      <c r="AO3073" s="4" t="str">
        <f t="shared" si="146"/>
        <v>-</v>
      </c>
      <c r="AP3073" s="4" t="str">
        <f t="shared" si="147"/>
        <v>-</v>
      </c>
    </row>
    <row r="3074" spans="30:42" x14ac:dyDescent="0.25">
      <c r="AD3074" s="46"/>
      <c r="AK3074" s="4" t="str">
        <f>IF(ISERROR(MATCH(V3074,V$4:V3073,0)),"","x")</f>
        <v/>
      </c>
      <c r="AL3074" s="4" t="str">
        <f>IF(ISERROR(MATCH(Y3074,Y$4:Y3073,0)),"","x")</f>
        <v/>
      </c>
      <c r="AM3074" s="4" t="str">
        <f>IF(ISERROR(MATCH(AB3074,AB$4:AB3073,0)),"","x")</f>
        <v/>
      </c>
      <c r="AN3074" s="4" t="str">
        <f t="shared" si="145"/>
        <v>-</v>
      </c>
      <c r="AO3074" s="4" t="str">
        <f t="shared" si="146"/>
        <v>-</v>
      </c>
      <c r="AP3074" s="4" t="str">
        <f t="shared" si="147"/>
        <v>-</v>
      </c>
    </row>
    <row r="3075" spans="30:42" x14ac:dyDescent="0.25">
      <c r="AD3075" s="46"/>
      <c r="AK3075" s="4" t="str">
        <f>IF(ISERROR(MATCH(V3075,V$4:V3074,0)),"","x")</f>
        <v/>
      </c>
      <c r="AL3075" s="4" t="str">
        <f>IF(ISERROR(MATCH(Y3075,Y$4:Y3074,0)),"","x")</f>
        <v/>
      </c>
      <c r="AM3075" s="4" t="str">
        <f>IF(ISERROR(MATCH(AB3075,AB$4:AB3074,0)),"","x")</f>
        <v/>
      </c>
      <c r="AN3075" s="4" t="str">
        <f t="shared" si="145"/>
        <v>-</v>
      </c>
      <c r="AO3075" s="4" t="str">
        <f t="shared" si="146"/>
        <v>-</v>
      </c>
      <c r="AP3075" s="4" t="str">
        <f t="shared" si="147"/>
        <v>-</v>
      </c>
    </row>
    <row r="3076" spans="30:42" x14ac:dyDescent="0.25">
      <c r="AD3076" s="46"/>
      <c r="AK3076" s="4" t="str">
        <f>IF(ISERROR(MATCH(V3076,V$4:V3075,0)),"","x")</f>
        <v/>
      </c>
      <c r="AL3076" s="4" t="str">
        <f>IF(ISERROR(MATCH(Y3076,Y$4:Y3075,0)),"","x")</f>
        <v/>
      </c>
      <c r="AM3076" s="4" t="str">
        <f>IF(ISERROR(MATCH(AB3076,AB$4:AB3075,0)),"","x")</f>
        <v/>
      </c>
      <c r="AN3076" s="4" t="str">
        <f t="shared" si="145"/>
        <v>-</v>
      </c>
      <c r="AO3076" s="4" t="str">
        <f t="shared" si="146"/>
        <v>-</v>
      </c>
      <c r="AP3076" s="4" t="str">
        <f t="shared" si="147"/>
        <v>-</v>
      </c>
    </row>
    <row r="3077" spans="30:42" x14ac:dyDescent="0.25">
      <c r="AD3077" s="46"/>
      <c r="AK3077" s="4" t="str">
        <f>IF(ISERROR(MATCH(V3077,V$4:V3076,0)),"","x")</f>
        <v/>
      </c>
      <c r="AL3077" s="4" t="str">
        <f>IF(ISERROR(MATCH(Y3077,Y$4:Y3076,0)),"","x")</f>
        <v/>
      </c>
      <c r="AM3077" s="4" t="str">
        <f>IF(ISERROR(MATCH(AB3077,AB$4:AB3076,0)),"","x")</f>
        <v/>
      </c>
      <c r="AN3077" s="4" t="str">
        <f t="shared" si="145"/>
        <v>-</v>
      </c>
      <c r="AO3077" s="4" t="str">
        <f t="shared" si="146"/>
        <v>-</v>
      </c>
      <c r="AP3077" s="4" t="str">
        <f t="shared" si="147"/>
        <v>-</v>
      </c>
    </row>
    <row r="3078" spans="30:42" x14ac:dyDescent="0.25">
      <c r="AD3078" s="46"/>
      <c r="AK3078" s="4" t="str">
        <f>IF(ISERROR(MATCH(V3078,V$4:V3077,0)),"","x")</f>
        <v/>
      </c>
      <c r="AL3078" s="4" t="str">
        <f>IF(ISERROR(MATCH(Y3078,Y$4:Y3077,0)),"","x")</f>
        <v/>
      </c>
      <c r="AM3078" s="4" t="str">
        <f>IF(ISERROR(MATCH(AB3078,AB$4:AB3077,0)),"","x")</f>
        <v/>
      </c>
      <c r="AN3078" s="4" t="str">
        <f t="shared" ref="AN3078:AN3141" si="148">IF(AK3078="",IF(AC3078="","-",AC3078),"-")</f>
        <v>-</v>
      </c>
      <c r="AO3078" s="4" t="str">
        <f t="shared" ref="AO3078:AO3141" si="149">IF(AL3078="",IF(AD3078="","-",AD3078),"-")</f>
        <v>-</v>
      </c>
      <c r="AP3078" s="4" t="str">
        <f t="shared" ref="AP3078:AP3141" si="150">IF(AM3078="",IF(AE3078="","-",AE3078),"-")</f>
        <v>-</v>
      </c>
    </row>
    <row r="3079" spans="30:42" x14ac:dyDescent="0.25">
      <c r="AD3079" s="46"/>
      <c r="AK3079" s="4" t="str">
        <f>IF(ISERROR(MATCH(V3079,V$4:V3078,0)),"","x")</f>
        <v/>
      </c>
      <c r="AL3079" s="4" t="str">
        <f>IF(ISERROR(MATCH(Y3079,Y$4:Y3078,0)),"","x")</f>
        <v/>
      </c>
      <c r="AM3079" s="4" t="str">
        <f>IF(ISERROR(MATCH(AB3079,AB$4:AB3078,0)),"","x")</f>
        <v/>
      </c>
      <c r="AN3079" s="4" t="str">
        <f t="shared" si="148"/>
        <v>-</v>
      </c>
      <c r="AO3079" s="4" t="str">
        <f t="shared" si="149"/>
        <v>-</v>
      </c>
      <c r="AP3079" s="4" t="str">
        <f t="shared" si="150"/>
        <v>-</v>
      </c>
    </row>
    <row r="3080" spans="30:42" x14ac:dyDescent="0.25">
      <c r="AD3080" s="46"/>
      <c r="AK3080" s="4" t="str">
        <f>IF(ISERROR(MATCH(V3080,V$4:V3079,0)),"","x")</f>
        <v/>
      </c>
      <c r="AL3080" s="4" t="str">
        <f>IF(ISERROR(MATCH(Y3080,Y$4:Y3079,0)),"","x")</f>
        <v/>
      </c>
      <c r="AM3080" s="4" t="str">
        <f>IF(ISERROR(MATCH(AB3080,AB$4:AB3079,0)),"","x")</f>
        <v/>
      </c>
      <c r="AN3080" s="4" t="str">
        <f t="shared" si="148"/>
        <v>-</v>
      </c>
      <c r="AO3080" s="4" t="str">
        <f t="shared" si="149"/>
        <v>-</v>
      </c>
      <c r="AP3080" s="4" t="str">
        <f t="shared" si="150"/>
        <v>-</v>
      </c>
    </row>
    <row r="3081" spans="30:42" x14ac:dyDescent="0.25">
      <c r="AD3081" s="46"/>
      <c r="AK3081" s="4" t="str">
        <f>IF(ISERROR(MATCH(V3081,V$4:V3080,0)),"","x")</f>
        <v/>
      </c>
      <c r="AL3081" s="4" t="str">
        <f>IF(ISERROR(MATCH(Y3081,Y$4:Y3080,0)),"","x")</f>
        <v/>
      </c>
      <c r="AM3081" s="4" t="str">
        <f>IF(ISERROR(MATCH(AB3081,AB$4:AB3080,0)),"","x")</f>
        <v/>
      </c>
      <c r="AN3081" s="4" t="str">
        <f t="shared" si="148"/>
        <v>-</v>
      </c>
      <c r="AO3081" s="4" t="str">
        <f t="shared" si="149"/>
        <v>-</v>
      </c>
      <c r="AP3081" s="4" t="str">
        <f t="shared" si="150"/>
        <v>-</v>
      </c>
    </row>
    <row r="3082" spans="30:42" x14ac:dyDescent="0.25">
      <c r="AD3082" s="46"/>
      <c r="AK3082" s="4" t="str">
        <f>IF(ISERROR(MATCH(V3082,V$4:V3081,0)),"","x")</f>
        <v/>
      </c>
      <c r="AL3082" s="4" t="str">
        <f>IF(ISERROR(MATCH(Y3082,Y$4:Y3081,0)),"","x")</f>
        <v/>
      </c>
      <c r="AM3082" s="4" t="str">
        <f>IF(ISERROR(MATCH(AB3082,AB$4:AB3081,0)),"","x")</f>
        <v/>
      </c>
      <c r="AN3082" s="4" t="str">
        <f t="shared" si="148"/>
        <v>-</v>
      </c>
      <c r="AO3082" s="4" t="str">
        <f t="shared" si="149"/>
        <v>-</v>
      </c>
      <c r="AP3082" s="4" t="str">
        <f t="shared" si="150"/>
        <v>-</v>
      </c>
    </row>
    <row r="3083" spans="30:42" x14ac:dyDescent="0.25">
      <c r="AD3083" s="46"/>
      <c r="AK3083" s="4" t="str">
        <f>IF(ISERROR(MATCH(V3083,V$4:V3082,0)),"","x")</f>
        <v/>
      </c>
      <c r="AL3083" s="4" t="str">
        <f>IF(ISERROR(MATCH(Y3083,Y$4:Y3082,0)),"","x")</f>
        <v/>
      </c>
      <c r="AM3083" s="4" t="str">
        <f>IF(ISERROR(MATCH(AB3083,AB$4:AB3082,0)),"","x")</f>
        <v/>
      </c>
      <c r="AN3083" s="4" t="str">
        <f t="shared" si="148"/>
        <v>-</v>
      </c>
      <c r="AO3083" s="4" t="str">
        <f t="shared" si="149"/>
        <v>-</v>
      </c>
      <c r="AP3083" s="4" t="str">
        <f t="shared" si="150"/>
        <v>-</v>
      </c>
    </row>
    <row r="3084" spans="30:42" x14ac:dyDescent="0.25">
      <c r="AD3084" s="46"/>
      <c r="AK3084" s="4" t="str">
        <f>IF(ISERROR(MATCH(V3084,V$4:V3083,0)),"","x")</f>
        <v/>
      </c>
      <c r="AL3084" s="4" t="str">
        <f>IF(ISERROR(MATCH(Y3084,Y$4:Y3083,0)),"","x")</f>
        <v/>
      </c>
      <c r="AM3084" s="4" t="str">
        <f>IF(ISERROR(MATCH(AB3084,AB$4:AB3083,0)),"","x")</f>
        <v/>
      </c>
      <c r="AN3084" s="4" t="str">
        <f t="shared" si="148"/>
        <v>-</v>
      </c>
      <c r="AO3084" s="4" t="str">
        <f t="shared" si="149"/>
        <v>-</v>
      </c>
      <c r="AP3084" s="4" t="str">
        <f t="shared" si="150"/>
        <v>-</v>
      </c>
    </row>
    <row r="3085" spans="30:42" x14ac:dyDescent="0.25">
      <c r="AD3085" s="46"/>
      <c r="AK3085" s="4" t="str">
        <f>IF(ISERROR(MATCH(V3085,V$4:V3084,0)),"","x")</f>
        <v/>
      </c>
      <c r="AL3085" s="4" t="str">
        <f>IF(ISERROR(MATCH(Y3085,Y$4:Y3084,0)),"","x")</f>
        <v/>
      </c>
      <c r="AM3085" s="4" t="str">
        <f>IF(ISERROR(MATCH(AB3085,AB$4:AB3084,0)),"","x")</f>
        <v/>
      </c>
      <c r="AN3085" s="4" t="str">
        <f t="shared" si="148"/>
        <v>-</v>
      </c>
      <c r="AO3085" s="4" t="str">
        <f t="shared" si="149"/>
        <v>-</v>
      </c>
      <c r="AP3085" s="4" t="str">
        <f t="shared" si="150"/>
        <v>-</v>
      </c>
    </row>
    <row r="3086" spans="30:42" x14ac:dyDescent="0.25">
      <c r="AD3086" s="46"/>
      <c r="AK3086" s="4" t="str">
        <f>IF(ISERROR(MATCH(V3086,V$4:V3085,0)),"","x")</f>
        <v/>
      </c>
      <c r="AL3086" s="4" t="str">
        <f>IF(ISERROR(MATCH(Y3086,Y$4:Y3085,0)),"","x")</f>
        <v/>
      </c>
      <c r="AM3086" s="4" t="str">
        <f>IF(ISERROR(MATCH(AB3086,AB$4:AB3085,0)),"","x")</f>
        <v/>
      </c>
      <c r="AN3086" s="4" t="str">
        <f t="shared" si="148"/>
        <v>-</v>
      </c>
      <c r="AO3086" s="4" t="str">
        <f t="shared" si="149"/>
        <v>-</v>
      </c>
      <c r="AP3086" s="4" t="str">
        <f t="shared" si="150"/>
        <v>-</v>
      </c>
    </row>
    <row r="3087" spans="30:42" x14ac:dyDescent="0.25">
      <c r="AD3087" s="46"/>
      <c r="AK3087" s="4" t="str">
        <f>IF(ISERROR(MATCH(V3087,V$4:V3086,0)),"","x")</f>
        <v/>
      </c>
      <c r="AL3087" s="4" t="str">
        <f>IF(ISERROR(MATCH(Y3087,Y$4:Y3086,0)),"","x")</f>
        <v/>
      </c>
      <c r="AM3087" s="4" t="str">
        <f>IF(ISERROR(MATCH(AB3087,AB$4:AB3086,0)),"","x")</f>
        <v/>
      </c>
      <c r="AN3087" s="4" t="str">
        <f t="shared" si="148"/>
        <v>-</v>
      </c>
      <c r="AO3087" s="4" t="str">
        <f t="shared" si="149"/>
        <v>-</v>
      </c>
      <c r="AP3087" s="4" t="str">
        <f t="shared" si="150"/>
        <v>-</v>
      </c>
    </row>
    <row r="3088" spans="30:42" x14ac:dyDescent="0.25">
      <c r="AD3088" s="46"/>
      <c r="AK3088" s="4" t="str">
        <f>IF(ISERROR(MATCH(V3088,V$4:V3087,0)),"","x")</f>
        <v/>
      </c>
      <c r="AL3088" s="4" t="str">
        <f>IF(ISERROR(MATCH(Y3088,Y$4:Y3087,0)),"","x")</f>
        <v/>
      </c>
      <c r="AM3088" s="4" t="str">
        <f>IF(ISERROR(MATCH(AB3088,AB$4:AB3087,0)),"","x")</f>
        <v/>
      </c>
      <c r="AN3088" s="4" t="str">
        <f t="shared" si="148"/>
        <v>-</v>
      </c>
      <c r="AO3088" s="4" t="str">
        <f t="shared" si="149"/>
        <v>-</v>
      </c>
      <c r="AP3088" s="4" t="str">
        <f t="shared" si="150"/>
        <v>-</v>
      </c>
    </row>
    <row r="3089" spans="30:42" x14ac:dyDescent="0.25">
      <c r="AD3089" s="46"/>
      <c r="AK3089" s="4" t="str">
        <f>IF(ISERROR(MATCH(V3089,V$4:V3088,0)),"","x")</f>
        <v/>
      </c>
      <c r="AL3089" s="4" t="str">
        <f>IF(ISERROR(MATCH(Y3089,Y$4:Y3088,0)),"","x")</f>
        <v/>
      </c>
      <c r="AM3089" s="4" t="str">
        <f>IF(ISERROR(MATCH(AB3089,AB$4:AB3088,0)),"","x")</f>
        <v/>
      </c>
      <c r="AN3089" s="4" t="str">
        <f t="shared" si="148"/>
        <v>-</v>
      </c>
      <c r="AO3089" s="4" t="str">
        <f t="shared" si="149"/>
        <v>-</v>
      </c>
      <c r="AP3089" s="4" t="str">
        <f t="shared" si="150"/>
        <v>-</v>
      </c>
    </row>
    <row r="3090" spans="30:42" x14ac:dyDescent="0.25">
      <c r="AD3090" s="46"/>
      <c r="AK3090" s="4" t="str">
        <f>IF(ISERROR(MATCH(V3090,V$4:V3089,0)),"","x")</f>
        <v/>
      </c>
      <c r="AL3090" s="4" t="str">
        <f>IF(ISERROR(MATCH(Y3090,Y$4:Y3089,0)),"","x")</f>
        <v/>
      </c>
      <c r="AM3090" s="4" t="str">
        <f>IF(ISERROR(MATCH(AB3090,AB$4:AB3089,0)),"","x")</f>
        <v/>
      </c>
      <c r="AN3090" s="4" t="str">
        <f t="shared" si="148"/>
        <v>-</v>
      </c>
      <c r="AO3090" s="4" t="str">
        <f t="shared" si="149"/>
        <v>-</v>
      </c>
      <c r="AP3090" s="4" t="str">
        <f t="shared" si="150"/>
        <v>-</v>
      </c>
    </row>
    <row r="3091" spans="30:42" x14ac:dyDescent="0.25">
      <c r="AD3091" s="46"/>
      <c r="AK3091" s="4" t="str">
        <f>IF(ISERROR(MATCH(V3091,V$4:V3090,0)),"","x")</f>
        <v/>
      </c>
      <c r="AL3091" s="4" t="str">
        <f>IF(ISERROR(MATCH(Y3091,Y$4:Y3090,0)),"","x")</f>
        <v/>
      </c>
      <c r="AM3091" s="4" t="str">
        <f>IF(ISERROR(MATCH(AB3091,AB$4:AB3090,0)),"","x")</f>
        <v/>
      </c>
      <c r="AN3091" s="4" t="str">
        <f t="shared" si="148"/>
        <v>-</v>
      </c>
      <c r="AO3091" s="4" t="str">
        <f t="shared" si="149"/>
        <v>-</v>
      </c>
      <c r="AP3091" s="4" t="str">
        <f t="shared" si="150"/>
        <v>-</v>
      </c>
    </row>
    <row r="3092" spans="30:42" x14ac:dyDescent="0.25">
      <c r="AD3092" s="46"/>
      <c r="AK3092" s="4" t="str">
        <f>IF(ISERROR(MATCH(V3092,V$4:V3091,0)),"","x")</f>
        <v/>
      </c>
      <c r="AL3092" s="4" t="str">
        <f>IF(ISERROR(MATCH(Y3092,Y$4:Y3091,0)),"","x")</f>
        <v/>
      </c>
      <c r="AM3092" s="4" t="str">
        <f>IF(ISERROR(MATCH(AB3092,AB$4:AB3091,0)),"","x")</f>
        <v/>
      </c>
      <c r="AN3092" s="4" t="str">
        <f t="shared" si="148"/>
        <v>-</v>
      </c>
      <c r="AO3092" s="4" t="str">
        <f t="shared" si="149"/>
        <v>-</v>
      </c>
      <c r="AP3092" s="4" t="str">
        <f t="shared" si="150"/>
        <v>-</v>
      </c>
    </row>
    <row r="3093" spans="30:42" x14ac:dyDescent="0.25">
      <c r="AD3093" s="46"/>
      <c r="AK3093" s="4" t="str">
        <f>IF(ISERROR(MATCH(V3093,V$4:V3092,0)),"","x")</f>
        <v/>
      </c>
      <c r="AL3093" s="4" t="str">
        <f>IF(ISERROR(MATCH(Y3093,Y$4:Y3092,0)),"","x")</f>
        <v/>
      </c>
      <c r="AM3093" s="4" t="str">
        <f>IF(ISERROR(MATCH(AB3093,AB$4:AB3092,0)),"","x")</f>
        <v/>
      </c>
      <c r="AN3093" s="4" t="str">
        <f t="shared" si="148"/>
        <v>-</v>
      </c>
      <c r="AO3093" s="4" t="str">
        <f t="shared" si="149"/>
        <v>-</v>
      </c>
      <c r="AP3093" s="4" t="str">
        <f t="shared" si="150"/>
        <v>-</v>
      </c>
    </row>
    <row r="3094" spans="30:42" x14ac:dyDescent="0.25">
      <c r="AD3094" s="46"/>
      <c r="AK3094" s="4" t="str">
        <f>IF(ISERROR(MATCH(V3094,V$4:V3093,0)),"","x")</f>
        <v/>
      </c>
      <c r="AL3094" s="4" t="str">
        <f>IF(ISERROR(MATCH(Y3094,Y$4:Y3093,0)),"","x")</f>
        <v/>
      </c>
      <c r="AM3094" s="4" t="str">
        <f>IF(ISERROR(MATCH(AB3094,AB$4:AB3093,0)),"","x")</f>
        <v/>
      </c>
      <c r="AN3094" s="4" t="str">
        <f t="shared" si="148"/>
        <v>-</v>
      </c>
      <c r="AO3094" s="4" t="str">
        <f t="shared" si="149"/>
        <v>-</v>
      </c>
      <c r="AP3094" s="4" t="str">
        <f t="shared" si="150"/>
        <v>-</v>
      </c>
    </row>
    <row r="3095" spans="30:42" x14ac:dyDescent="0.25">
      <c r="AD3095" s="46"/>
      <c r="AK3095" s="4" t="str">
        <f>IF(ISERROR(MATCH(V3095,V$4:V3094,0)),"","x")</f>
        <v/>
      </c>
      <c r="AL3095" s="4" t="str">
        <f>IF(ISERROR(MATCH(Y3095,Y$4:Y3094,0)),"","x")</f>
        <v/>
      </c>
      <c r="AM3095" s="4" t="str">
        <f>IF(ISERROR(MATCH(AB3095,AB$4:AB3094,0)),"","x")</f>
        <v/>
      </c>
      <c r="AN3095" s="4" t="str">
        <f t="shared" si="148"/>
        <v>-</v>
      </c>
      <c r="AO3095" s="4" t="str">
        <f t="shared" si="149"/>
        <v>-</v>
      </c>
      <c r="AP3095" s="4" t="str">
        <f t="shared" si="150"/>
        <v>-</v>
      </c>
    </row>
    <row r="3096" spans="30:42" x14ac:dyDescent="0.25">
      <c r="AD3096" s="46"/>
      <c r="AK3096" s="4" t="str">
        <f>IF(ISERROR(MATCH(V3096,V$4:V3095,0)),"","x")</f>
        <v/>
      </c>
      <c r="AL3096" s="4" t="str">
        <f>IF(ISERROR(MATCH(Y3096,Y$4:Y3095,0)),"","x")</f>
        <v/>
      </c>
      <c r="AM3096" s="4" t="str">
        <f>IF(ISERROR(MATCH(AB3096,AB$4:AB3095,0)),"","x")</f>
        <v/>
      </c>
      <c r="AN3096" s="4" t="str">
        <f t="shared" si="148"/>
        <v>-</v>
      </c>
      <c r="AO3096" s="4" t="str">
        <f t="shared" si="149"/>
        <v>-</v>
      </c>
      <c r="AP3096" s="4" t="str">
        <f t="shared" si="150"/>
        <v>-</v>
      </c>
    </row>
    <row r="3097" spans="30:42" x14ac:dyDescent="0.25">
      <c r="AD3097" s="46"/>
      <c r="AK3097" s="4" t="str">
        <f>IF(ISERROR(MATCH(V3097,V$4:V3096,0)),"","x")</f>
        <v/>
      </c>
      <c r="AL3097" s="4" t="str">
        <f>IF(ISERROR(MATCH(Y3097,Y$4:Y3096,0)),"","x")</f>
        <v/>
      </c>
      <c r="AM3097" s="4" t="str">
        <f>IF(ISERROR(MATCH(AB3097,AB$4:AB3096,0)),"","x")</f>
        <v/>
      </c>
      <c r="AN3097" s="4" t="str">
        <f t="shared" si="148"/>
        <v>-</v>
      </c>
      <c r="AO3097" s="4" t="str">
        <f t="shared" si="149"/>
        <v>-</v>
      </c>
      <c r="AP3097" s="4" t="str">
        <f t="shared" si="150"/>
        <v>-</v>
      </c>
    </row>
    <row r="3098" spans="30:42" x14ac:dyDescent="0.25">
      <c r="AD3098" s="46"/>
      <c r="AK3098" s="4" t="str">
        <f>IF(ISERROR(MATCH(V3098,V$4:V3097,0)),"","x")</f>
        <v/>
      </c>
      <c r="AL3098" s="4" t="str">
        <f>IF(ISERROR(MATCH(Y3098,Y$4:Y3097,0)),"","x")</f>
        <v/>
      </c>
      <c r="AM3098" s="4" t="str">
        <f>IF(ISERROR(MATCH(AB3098,AB$4:AB3097,0)),"","x")</f>
        <v/>
      </c>
      <c r="AN3098" s="4" t="str">
        <f t="shared" si="148"/>
        <v>-</v>
      </c>
      <c r="AO3098" s="4" t="str">
        <f t="shared" si="149"/>
        <v>-</v>
      </c>
      <c r="AP3098" s="4" t="str">
        <f t="shared" si="150"/>
        <v>-</v>
      </c>
    </row>
    <row r="3099" spans="30:42" x14ac:dyDescent="0.25">
      <c r="AD3099" s="46"/>
      <c r="AK3099" s="4" t="str">
        <f>IF(ISERROR(MATCH(V3099,V$4:V3098,0)),"","x")</f>
        <v/>
      </c>
      <c r="AL3099" s="4" t="str">
        <f>IF(ISERROR(MATCH(Y3099,Y$4:Y3098,0)),"","x")</f>
        <v/>
      </c>
      <c r="AM3099" s="4" t="str">
        <f>IF(ISERROR(MATCH(AB3099,AB$4:AB3098,0)),"","x")</f>
        <v/>
      </c>
      <c r="AN3099" s="4" t="str">
        <f t="shared" si="148"/>
        <v>-</v>
      </c>
      <c r="AO3099" s="4" t="str">
        <f t="shared" si="149"/>
        <v>-</v>
      </c>
      <c r="AP3099" s="4" t="str">
        <f t="shared" si="150"/>
        <v>-</v>
      </c>
    </row>
    <row r="3100" spans="30:42" x14ac:dyDescent="0.25">
      <c r="AD3100" s="46"/>
      <c r="AK3100" s="4" t="str">
        <f>IF(ISERROR(MATCH(V3100,V$4:V3099,0)),"","x")</f>
        <v/>
      </c>
      <c r="AL3100" s="4" t="str">
        <f>IF(ISERROR(MATCH(Y3100,Y$4:Y3099,0)),"","x")</f>
        <v/>
      </c>
      <c r="AM3100" s="4" t="str">
        <f>IF(ISERROR(MATCH(AB3100,AB$4:AB3099,0)),"","x")</f>
        <v/>
      </c>
      <c r="AN3100" s="4" t="str">
        <f t="shared" si="148"/>
        <v>-</v>
      </c>
      <c r="AO3100" s="4" t="str">
        <f t="shared" si="149"/>
        <v>-</v>
      </c>
      <c r="AP3100" s="4" t="str">
        <f t="shared" si="150"/>
        <v>-</v>
      </c>
    </row>
    <row r="3101" spans="30:42" x14ac:dyDescent="0.25">
      <c r="AD3101" s="46"/>
      <c r="AK3101" s="4" t="str">
        <f>IF(ISERROR(MATCH(V3101,V$4:V3100,0)),"","x")</f>
        <v/>
      </c>
      <c r="AL3101" s="4" t="str">
        <f>IF(ISERROR(MATCH(Y3101,Y$4:Y3100,0)),"","x")</f>
        <v/>
      </c>
      <c r="AM3101" s="4" t="str">
        <f>IF(ISERROR(MATCH(AB3101,AB$4:AB3100,0)),"","x")</f>
        <v/>
      </c>
      <c r="AN3101" s="4" t="str">
        <f t="shared" si="148"/>
        <v>-</v>
      </c>
      <c r="AO3101" s="4" t="str">
        <f t="shared" si="149"/>
        <v>-</v>
      </c>
      <c r="AP3101" s="4" t="str">
        <f t="shared" si="150"/>
        <v>-</v>
      </c>
    </row>
    <row r="3102" spans="30:42" x14ac:dyDescent="0.25">
      <c r="AD3102" s="46"/>
      <c r="AK3102" s="4" t="str">
        <f>IF(ISERROR(MATCH(V3102,V$4:V3101,0)),"","x")</f>
        <v/>
      </c>
      <c r="AL3102" s="4" t="str">
        <f>IF(ISERROR(MATCH(Y3102,Y$4:Y3101,0)),"","x")</f>
        <v/>
      </c>
      <c r="AM3102" s="4" t="str">
        <f>IF(ISERROR(MATCH(AB3102,AB$4:AB3101,0)),"","x")</f>
        <v/>
      </c>
      <c r="AN3102" s="4" t="str">
        <f t="shared" si="148"/>
        <v>-</v>
      </c>
      <c r="AO3102" s="4" t="str">
        <f t="shared" si="149"/>
        <v>-</v>
      </c>
      <c r="AP3102" s="4" t="str">
        <f t="shared" si="150"/>
        <v>-</v>
      </c>
    </row>
    <row r="3103" spans="30:42" x14ac:dyDescent="0.25">
      <c r="AD3103" s="46"/>
      <c r="AK3103" s="4" t="str">
        <f>IF(ISERROR(MATCH(V3103,V$4:V3102,0)),"","x")</f>
        <v/>
      </c>
      <c r="AL3103" s="4" t="str">
        <f>IF(ISERROR(MATCH(Y3103,Y$4:Y3102,0)),"","x")</f>
        <v/>
      </c>
      <c r="AM3103" s="4" t="str">
        <f>IF(ISERROR(MATCH(AB3103,AB$4:AB3102,0)),"","x")</f>
        <v/>
      </c>
      <c r="AN3103" s="4" t="str">
        <f t="shared" si="148"/>
        <v>-</v>
      </c>
      <c r="AO3103" s="4" t="str">
        <f t="shared" si="149"/>
        <v>-</v>
      </c>
      <c r="AP3103" s="4" t="str">
        <f t="shared" si="150"/>
        <v>-</v>
      </c>
    </row>
    <row r="3104" spans="30:42" x14ac:dyDescent="0.25">
      <c r="AD3104" s="46"/>
      <c r="AK3104" s="4" t="str">
        <f>IF(ISERROR(MATCH(V3104,V$4:V3103,0)),"","x")</f>
        <v/>
      </c>
      <c r="AL3104" s="4" t="str">
        <f>IF(ISERROR(MATCH(Y3104,Y$4:Y3103,0)),"","x")</f>
        <v/>
      </c>
      <c r="AM3104" s="4" t="str">
        <f>IF(ISERROR(MATCH(AB3104,AB$4:AB3103,0)),"","x")</f>
        <v/>
      </c>
      <c r="AN3104" s="4" t="str">
        <f t="shared" si="148"/>
        <v>-</v>
      </c>
      <c r="AO3104" s="4" t="str">
        <f t="shared" si="149"/>
        <v>-</v>
      </c>
      <c r="AP3104" s="4" t="str">
        <f t="shared" si="150"/>
        <v>-</v>
      </c>
    </row>
    <row r="3105" spans="30:42" x14ac:dyDescent="0.25">
      <c r="AD3105" s="46"/>
      <c r="AK3105" s="4" t="str">
        <f>IF(ISERROR(MATCH(V3105,V$4:V3104,0)),"","x")</f>
        <v/>
      </c>
      <c r="AL3105" s="4" t="str">
        <f>IF(ISERROR(MATCH(Y3105,Y$4:Y3104,0)),"","x")</f>
        <v/>
      </c>
      <c r="AM3105" s="4" t="str">
        <f>IF(ISERROR(MATCH(AB3105,AB$4:AB3104,0)),"","x")</f>
        <v/>
      </c>
      <c r="AN3105" s="4" t="str">
        <f t="shared" si="148"/>
        <v>-</v>
      </c>
      <c r="AO3105" s="4" t="str">
        <f t="shared" si="149"/>
        <v>-</v>
      </c>
      <c r="AP3105" s="4" t="str">
        <f t="shared" si="150"/>
        <v>-</v>
      </c>
    </row>
    <row r="3106" spans="30:42" x14ac:dyDescent="0.25">
      <c r="AD3106" s="46"/>
      <c r="AK3106" s="4" t="str">
        <f>IF(ISERROR(MATCH(V3106,V$4:V3105,0)),"","x")</f>
        <v/>
      </c>
      <c r="AL3106" s="4" t="str">
        <f>IF(ISERROR(MATCH(Y3106,Y$4:Y3105,0)),"","x")</f>
        <v/>
      </c>
      <c r="AM3106" s="4" t="str">
        <f>IF(ISERROR(MATCH(AB3106,AB$4:AB3105,0)),"","x")</f>
        <v/>
      </c>
      <c r="AN3106" s="4" t="str">
        <f t="shared" si="148"/>
        <v>-</v>
      </c>
      <c r="AO3106" s="4" t="str">
        <f t="shared" si="149"/>
        <v>-</v>
      </c>
      <c r="AP3106" s="4" t="str">
        <f t="shared" si="150"/>
        <v>-</v>
      </c>
    </row>
    <row r="3107" spans="30:42" x14ac:dyDescent="0.25">
      <c r="AD3107" s="46"/>
      <c r="AK3107" s="4" t="str">
        <f>IF(ISERROR(MATCH(V3107,V$4:V3106,0)),"","x")</f>
        <v/>
      </c>
      <c r="AL3107" s="4" t="str">
        <f>IF(ISERROR(MATCH(Y3107,Y$4:Y3106,0)),"","x")</f>
        <v/>
      </c>
      <c r="AM3107" s="4" t="str">
        <f>IF(ISERROR(MATCH(AB3107,AB$4:AB3106,0)),"","x")</f>
        <v/>
      </c>
      <c r="AN3107" s="4" t="str">
        <f t="shared" si="148"/>
        <v>-</v>
      </c>
      <c r="AO3107" s="4" t="str">
        <f t="shared" si="149"/>
        <v>-</v>
      </c>
      <c r="AP3107" s="4" t="str">
        <f t="shared" si="150"/>
        <v>-</v>
      </c>
    </row>
    <row r="3108" spans="30:42" x14ac:dyDescent="0.25">
      <c r="AD3108" s="46"/>
      <c r="AK3108" s="4" t="str">
        <f>IF(ISERROR(MATCH(V3108,V$4:V3107,0)),"","x")</f>
        <v/>
      </c>
      <c r="AL3108" s="4" t="str">
        <f>IF(ISERROR(MATCH(Y3108,Y$4:Y3107,0)),"","x")</f>
        <v/>
      </c>
      <c r="AM3108" s="4" t="str">
        <f>IF(ISERROR(MATCH(AB3108,AB$4:AB3107,0)),"","x")</f>
        <v/>
      </c>
      <c r="AN3108" s="4" t="str">
        <f t="shared" si="148"/>
        <v>-</v>
      </c>
      <c r="AO3108" s="4" t="str">
        <f t="shared" si="149"/>
        <v>-</v>
      </c>
      <c r="AP3108" s="4" t="str">
        <f t="shared" si="150"/>
        <v>-</v>
      </c>
    </row>
    <row r="3109" spans="30:42" x14ac:dyDescent="0.25">
      <c r="AD3109" s="46"/>
      <c r="AK3109" s="4" t="str">
        <f>IF(ISERROR(MATCH(V3109,V$4:V3108,0)),"","x")</f>
        <v/>
      </c>
      <c r="AL3109" s="4" t="str">
        <f>IF(ISERROR(MATCH(Y3109,Y$4:Y3108,0)),"","x")</f>
        <v/>
      </c>
      <c r="AM3109" s="4" t="str">
        <f>IF(ISERROR(MATCH(AB3109,AB$4:AB3108,0)),"","x")</f>
        <v/>
      </c>
      <c r="AN3109" s="4" t="str">
        <f t="shared" si="148"/>
        <v>-</v>
      </c>
      <c r="AO3109" s="4" t="str">
        <f t="shared" si="149"/>
        <v>-</v>
      </c>
      <c r="AP3109" s="4" t="str">
        <f t="shared" si="150"/>
        <v>-</v>
      </c>
    </row>
    <row r="3110" spans="30:42" x14ac:dyDescent="0.25">
      <c r="AD3110" s="46"/>
      <c r="AK3110" s="4" t="str">
        <f>IF(ISERROR(MATCH(V3110,V$4:V3109,0)),"","x")</f>
        <v/>
      </c>
      <c r="AL3110" s="4" t="str">
        <f>IF(ISERROR(MATCH(Y3110,Y$4:Y3109,0)),"","x")</f>
        <v/>
      </c>
      <c r="AM3110" s="4" t="str">
        <f>IF(ISERROR(MATCH(AB3110,AB$4:AB3109,0)),"","x")</f>
        <v/>
      </c>
      <c r="AN3110" s="4" t="str">
        <f t="shared" si="148"/>
        <v>-</v>
      </c>
      <c r="AO3110" s="4" t="str">
        <f t="shared" si="149"/>
        <v>-</v>
      </c>
      <c r="AP3110" s="4" t="str">
        <f t="shared" si="150"/>
        <v>-</v>
      </c>
    </row>
    <row r="3111" spans="30:42" x14ac:dyDescent="0.25">
      <c r="AD3111" s="46"/>
      <c r="AK3111" s="4" t="str">
        <f>IF(ISERROR(MATCH(V3111,V$4:V3110,0)),"","x")</f>
        <v/>
      </c>
      <c r="AL3111" s="4" t="str">
        <f>IF(ISERROR(MATCH(Y3111,Y$4:Y3110,0)),"","x")</f>
        <v/>
      </c>
      <c r="AM3111" s="4" t="str">
        <f>IF(ISERROR(MATCH(AB3111,AB$4:AB3110,0)),"","x")</f>
        <v/>
      </c>
      <c r="AN3111" s="4" t="str">
        <f t="shared" si="148"/>
        <v>-</v>
      </c>
      <c r="AO3111" s="4" t="str">
        <f t="shared" si="149"/>
        <v>-</v>
      </c>
      <c r="AP3111" s="4" t="str">
        <f t="shared" si="150"/>
        <v>-</v>
      </c>
    </row>
    <row r="3112" spans="30:42" x14ac:dyDescent="0.25">
      <c r="AD3112" s="46"/>
      <c r="AK3112" s="4" t="str">
        <f>IF(ISERROR(MATCH(V3112,V$4:V3111,0)),"","x")</f>
        <v/>
      </c>
      <c r="AL3112" s="4" t="str">
        <f>IF(ISERROR(MATCH(Y3112,Y$4:Y3111,0)),"","x")</f>
        <v/>
      </c>
      <c r="AM3112" s="4" t="str">
        <f>IF(ISERROR(MATCH(AB3112,AB$4:AB3111,0)),"","x")</f>
        <v/>
      </c>
      <c r="AN3112" s="4" t="str">
        <f t="shared" si="148"/>
        <v>-</v>
      </c>
      <c r="AO3112" s="4" t="str">
        <f t="shared" si="149"/>
        <v>-</v>
      </c>
      <c r="AP3112" s="4" t="str">
        <f t="shared" si="150"/>
        <v>-</v>
      </c>
    </row>
    <row r="3113" spans="30:42" x14ac:dyDescent="0.25">
      <c r="AD3113" s="46"/>
      <c r="AK3113" s="4" t="str">
        <f>IF(ISERROR(MATCH(V3113,V$4:V3112,0)),"","x")</f>
        <v/>
      </c>
      <c r="AL3113" s="4" t="str">
        <f>IF(ISERROR(MATCH(Y3113,Y$4:Y3112,0)),"","x")</f>
        <v/>
      </c>
      <c r="AM3113" s="4" t="str">
        <f>IF(ISERROR(MATCH(AB3113,AB$4:AB3112,0)),"","x")</f>
        <v/>
      </c>
      <c r="AN3113" s="4" t="str">
        <f t="shared" si="148"/>
        <v>-</v>
      </c>
      <c r="AO3113" s="4" t="str">
        <f t="shared" si="149"/>
        <v>-</v>
      </c>
      <c r="AP3113" s="4" t="str">
        <f t="shared" si="150"/>
        <v>-</v>
      </c>
    </row>
    <row r="3114" spans="30:42" x14ac:dyDescent="0.25">
      <c r="AD3114" s="46"/>
      <c r="AK3114" s="4" t="str">
        <f>IF(ISERROR(MATCH(V3114,V$4:V3113,0)),"","x")</f>
        <v/>
      </c>
      <c r="AL3114" s="4" t="str">
        <f>IF(ISERROR(MATCH(Y3114,Y$4:Y3113,0)),"","x")</f>
        <v/>
      </c>
      <c r="AM3114" s="4" t="str">
        <f>IF(ISERROR(MATCH(AB3114,AB$4:AB3113,0)),"","x")</f>
        <v/>
      </c>
      <c r="AN3114" s="4" t="str">
        <f t="shared" si="148"/>
        <v>-</v>
      </c>
      <c r="AO3114" s="4" t="str">
        <f t="shared" si="149"/>
        <v>-</v>
      </c>
      <c r="AP3114" s="4" t="str">
        <f t="shared" si="150"/>
        <v>-</v>
      </c>
    </row>
    <row r="3115" spans="30:42" x14ac:dyDescent="0.25">
      <c r="AD3115" s="46"/>
      <c r="AK3115" s="4" t="str">
        <f>IF(ISERROR(MATCH(V3115,V$4:V3114,0)),"","x")</f>
        <v/>
      </c>
      <c r="AL3115" s="4" t="str">
        <f>IF(ISERROR(MATCH(Y3115,Y$4:Y3114,0)),"","x")</f>
        <v/>
      </c>
      <c r="AM3115" s="4" t="str">
        <f>IF(ISERROR(MATCH(AB3115,AB$4:AB3114,0)),"","x")</f>
        <v/>
      </c>
      <c r="AN3115" s="4" t="str">
        <f t="shared" si="148"/>
        <v>-</v>
      </c>
      <c r="AO3115" s="4" t="str">
        <f t="shared" si="149"/>
        <v>-</v>
      </c>
      <c r="AP3115" s="4" t="str">
        <f t="shared" si="150"/>
        <v>-</v>
      </c>
    </row>
    <row r="3116" spans="30:42" x14ac:dyDescent="0.25">
      <c r="AD3116" s="46"/>
      <c r="AK3116" s="4" t="str">
        <f>IF(ISERROR(MATCH(V3116,V$4:V3115,0)),"","x")</f>
        <v/>
      </c>
      <c r="AL3116" s="4" t="str">
        <f>IF(ISERROR(MATCH(Y3116,Y$4:Y3115,0)),"","x")</f>
        <v/>
      </c>
      <c r="AM3116" s="4" t="str">
        <f>IF(ISERROR(MATCH(AB3116,AB$4:AB3115,0)),"","x")</f>
        <v/>
      </c>
      <c r="AN3116" s="4" t="str">
        <f t="shared" si="148"/>
        <v>-</v>
      </c>
      <c r="AO3116" s="4" t="str">
        <f t="shared" si="149"/>
        <v>-</v>
      </c>
      <c r="AP3116" s="4" t="str">
        <f t="shared" si="150"/>
        <v>-</v>
      </c>
    </row>
    <row r="3117" spans="30:42" x14ac:dyDescent="0.25">
      <c r="AD3117" s="46"/>
      <c r="AK3117" s="4" t="str">
        <f>IF(ISERROR(MATCH(V3117,V$4:V3116,0)),"","x")</f>
        <v/>
      </c>
      <c r="AL3117" s="4" t="str">
        <f>IF(ISERROR(MATCH(Y3117,Y$4:Y3116,0)),"","x")</f>
        <v/>
      </c>
      <c r="AM3117" s="4" t="str">
        <f>IF(ISERROR(MATCH(AB3117,AB$4:AB3116,0)),"","x")</f>
        <v/>
      </c>
      <c r="AN3117" s="4" t="str">
        <f t="shared" si="148"/>
        <v>-</v>
      </c>
      <c r="AO3117" s="4" t="str">
        <f t="shared" si="149"/>
        <v>-</v>
      </c>
      <c r="AP3117" s="4" t="str">
        <f t="shared" si="150"/>
        <v>-</v>
      </c>
    </row>
    <row r="3118" spans="30:42" x14ac:dyDescent="0.25">
      <c r="AD3118" s="46"/>
      <c r="AK3118" s="4" t="str">
        <f>IF(ISERROR(MATCH(V3118,V$4:V3117,0)),"","x")</f>
        <v/>
      </c>
      <c r="AL3118" s="4" t="str">
        <f>IF(ISERROR(MATCH(Y3118,Y$4:Y3117,0)),"","x")</f>
        <v/>
      </c>
      <c r="AM3118" s="4" t="str">
        <f>IF(ISERROR(MATCH(AB3118,AB$4:AB3117,0)),"","x")</f>
        <v/>
      </c>
      <c r="AN3118" s="4" t="str">
        <f t="shared" si="148"/>
        <v>-</v>
      </c>
      <c r="AO3118" s="4" t="str">
        <f t="shared" si="149"/>
        <v>-</v>
      </c>
      <c r="AP3118" s="4" t="str">
        <f t="shared" si="150"/>
        <v>-</v>
      </c>
    </row>
    <row r="3119" spans="30:42" x14ac:dyDescent="0.25">
      <c r="AD3119" s="46"/>
      <c r="AK3119" s="4" t="str">
        <f>IF(ISERROR(MATCH(V3119,V$4:V3118,0)),"","x")</f>
        <v/>
      </c>
      <c r="AL3119" s="4" t="str">
        <f>IF(ISERROR(MATCH(Y3119,Y$4:Y3118,0)),"","x")</f>
        <v/>
      </c>
      <c r="AM3119" s="4" t="str">
        <f>IF(ISERROR(MATCH(AB3119,AB$4:AB3118,0)),"","x")</f>
        <v/>
      </c>
      <c r="AN3119" s="4" t="str">
        <f t="shared" si="148"/>
        <v>-</v>
      </c>
      <c r="AO3119" s="4" t="str">
        <f t="shared" si="149"/>
        <v>-</v>
      </c>
      <c r="AP3119" s="4" t="str">
        <f t="shared" si="150"/>
        <v>-</v>
      </c>
    </row>
    <row r="3120" spans="30:42" x14ac:dyDescent="0.25">
      <c r="AD3120" s="46"/>
      <c r="AK3120" s="4" t="str">
        <f>IF(ISERROR(MATCH(V3120,V$4:V3119,0)),"","x")</f>
        <v/>
      </c>
      <c r="AL3120" s="4" t="str">
        <f>IF(ISERROR(MATCH(Y3120,Y$4:Y3119,0)),"","x")</f>
        <v/>
      </c>
      <c r="AM3120" s="4" t="str">
        <f>IF(ISERROR(MATCH(AB3120,AB$4:AB3119,0)),"","x")</f>
        <v/>
      </c>
      <c r="AN3120" s="4" t="str">
        <f t="shared" si="148"/>
        <v>-</v>
      </c>
      <c r="AO3120" s="4" t="str">
        <f t="shared" si="149"/>
        <v>-</v>
      </c>
      <c r="AP3120" s="4" t="str">
        <f t="shared" si="150"/>
        <v>-</v>
      </c>
    </row>
    <row r="3121" spans="30:42" x14ac:dyDescent="0.25">
      <c r="AD3121" s="46"/>
      <c r="AK3121" s="4" t="str">
        <f>IF(ISERROR(MATCH(V3121,V$4:V3120,0)),"","x")</f>
        <v/>
      </c>
      <c r="AL3121" s="4" t="str">
        <f>IF(ISERROR(MATCH(Y3121,Y$4:Y3120,0)),"","x")</f>
        <v/>
      </c>
      <c r="AM3121" s="4" t="str">
        <f>IF(ISERROR(MATCH(AB3121,AB$4:AB3120,0)),"","x")</f>
        <v/>
      </c>
      <c r="AN3121" s="4" t="str">
        <f t="shared" si="148"/>
        <v>-</v>
      </c>
      <c r="AO3121" s="4" t="str">
        <f t="shared" si="149"/>
        <v>-</v>
      </c>
      <c r="AP3121" s="4" t="str">
        <f t="shared" si="150"/>
        <v>-</v>
      </c>
    </row>
    <row r="3122" spans="30:42" x14ac:dyDescent="0.25">
      <c r="AD3122" s="46"/>
      <c r="AK3122" s="4" t="str">
        <f>IF(ISERROR(MATCH(V3122,V$4:V3121,0)),"","x")</f>
        <v/>
      </c>
      <c r="AL3122" s="4" t="str">
        <f>IF(ISERROR(MATCH(Y3122,Y$4:Y3121,0)),"","x")</f>
        <v/>
      </c>
      <c r="AM3122" s="4" t="str">
        <f>IF(ISERROR(MATCH(AB3122,AB$4:AB3121,0)),"","x")</f>
        <v/>
      </c>
      <c r="AN3122" s="4" t="str">
        <f t="shared" si="148"/>
        <v>-</v>
      </c>
      <c r="AO3122" s="4" t="str">
        <f t="shared" si="149"/>
        <v>-</v>
      </c>
      <c r="AP3122" s="4" t="str">
        <f t="shared" si="150"/>
        <v>-</v>
      </c>
    </row>
    <row r="3123" spans="30:42" x14ac:dyDescent="0.25">
      <c r="AD3123" s="46"/>
      <c r="AK3123" s="4" t="str">
        <f>IF(ISERROR(MATCH(V3123,V$4:V3122,0)),"","x")</f>
        <v/>
      </c>
      <c r="AL3123" s="4" t="str">
        <f>IF(ISERROR(MATCH(Y3123,Y$4:Y3122,0)),"","x")</f>
        <v/>
      </c>
      <c r="AM3123" s="4" t="str">
        <f>IF(ISERROR(MATCH(AB3123,AB$4:AB3122,0)),"","x")</f>
        <v/>
      </c>
      <c r="AN3123" s="4" t="str">
        <f t="shared" si="148"/>
        <v>-</v>
      </c>
      <c r="AO3123" s="4" t="str">
        <f t="shared" si="149"/>
        <v>-</v>
      </c>
      <c r="AP3123" s="4" t="str">
        <f t="shared" si="150"/>
        <v>-</v>
      </c>
    </row>
    <row r="3124" spans="30:42" x14ac:dyDescent="0.25">
      <c r="AD3124" s="46"/>
      <c r="AK3124" s="4" t="str">
        <f>IF(ISERROR(MATCH(V3124,V$4:V3123,0)),"","x")</f>
        <v/>
      </c>
      <c r="AL3124" s="4" t="str">
        <f>IF(ISERROR(MATCH(Y3124,Y$4:Y3123,0)),"","x")</f>
        <v/>
      </c>
      <c r="AM3124" s="4" t="str">
        <f>IF(ISERROR(MATCH(AB3124,AB$4:AB3123,0)),"","x")</f>
        <v/>
      </c>
      <c r="AN3124" s="4" t="str">
        <f t="shared" si="148"/>
        <v>-</v>
      </c>
      <c r="AO3124" s="4" t="str">
        <f t="shared" si="149"/>
        <v>-</v>
      </c>
      <c r="AP3124" s="4" t="str">
        <f t="shared" si="150"/>
        <v>-</v>
      </c>
    </row>
    <row r="3125" spans="30:42" x14ac:dyDescent="0.25">
      <c r="AD3125" s="46"/>
      <c r="AK3125" s="4" t="str">
        <f>IF(ISERROR(MATCH(V3125,V$4:V3124,0)),"","x")</f>
        <v/>
      </c>
      <c r="AL3125" s="4" t="str">
        <f>IF(ISERROR(MATCH(Y3125,Y$4:Y3124,0)),"","x")</f>
        <v/>
      </c>
      <c r="AM3125" s="4" t="str">
        <f>IF(ISERROR(MATCH(AB3125,AB$4:AB3124,0)),"","x")</f>
        <v/>
      </c>
      <c r="AN3125" s="4" t="str">
        <f t="shared" si="148"/>
        <v>-</v>
      </c>
      <c r="AO3125" s="4" t="str">
        <f t="shared" si="149"/>
        <v>-</v>
      </c>
      <c r="AP3125" s="4" t="str">
        <f t="shared" si="150"/>
        <v>-</v>
      </c>
    </row>
    <row r="3126" spans="30:42" x14ac:dyDescent="0.25">
      <c r="AD3126" s="46"/>
      <c r="AK3126" s="4" t="str">
        <f>IF(ISERROR(MATCH(V3126,V$4:V3125,0)),"","x")</f>
        <v/>
      </c>
      <c r="AL3126" s="4" t="str">
        <f>IF(ISERROR(MATCH(Y3126,Y$4:Y3125,0)),"","x")</f>
        <v/>
      </c>
      <c r="AM3126" s="4" t="str">
        <f>IF(ISERROR(MATCH(AB3126,AB$4:AB3125,0)),"","x")</f>
        <v/>
      </c>
      <c r="AN3126" s="4" t="str">
        <f t="shared" si="148"/>
        <v>-</v>
      </c>
      <c r="AO3126" s="4" t="str">
        <f t="shared" si="149"/>
        <v>-</v>
      </c>
      <c r="AP3126" s="4" t="str">
        <f t="shared" si="150"/>
        <v>-</v>
      </c>
    </row>
    <row r="3127" spans="30:42" x14ac:dyDescent="0.25">
      <c r="AD3127" s="46"/>
      <c r="AK3127" s="4" t="str">
        <f>IF(ISERROR(MATCH(V3127,V$4:V3126,0)),"","x")</f>
        <v/>
      </c>
      <c r="AL3127" s="4" t="str">
        <f>IF(ISERROR(MATCH(Y3127,Y$4:Y3126,0)),"","x")</f>
        <v/>
      </c>
      <c r="AM3127" s="4" t="str">
        <f>IF(ISERROR(MATCH(AB3127,AB$4:AB3126,0)),"","x")</f>
        <v/>
      </c>
      <c r="AN3127" s="4" t="str">
        <f t="shared" si="148"/>
        <v>-</v>
      </c>
      <c r="AO3127" s="4" t="str">
        <f t="shared" si="149"/>
        <v>-</v>
      </c>
      <c r="AP3127" s="4" t="str">
        <f t="shared" si="150"/>
        <v>-</v>
      </c>
    </row>
    <row r="3128" spans="30:42" x14ac:dyDescent="0.25">
      <c r="AD3128" s="46"/>
      <c r="AK3128" s="4" t="str">
        <f>IF(ISERROR(MATCH(V3128,V$4:V3127,0)),"","x")</f>
        <v/>
      </c>
      <c r="AL3128" s="4" t="str">
        <f>IF(ISERROR(MATCH(Y3128,Y$4:Y3127,0)),"","x")</f>
        <v/>
      </c>
      <c r="AM3128" s="4" t="str">
        <f>IF(ISERROR(MATCH(AB3128,AB$4:AB3127,0)),"","x")</f>
        <v/>
      </c>
      <c r="AN3128" s="4" t="str">
        <f t="shared" si="148"/>
        <v>-</v>
      </c>
      <c r="AO3128" s="4" t="str">
        <f t="shared" si="149"/>
        <v>-</v>
      </c>
      <c r="AP3128" s="4" t="str">
        <f t="shared" si="150"/>
        <v>-</v>
      </c>
    </row>
    <row r="3129" spans="30:42" x14ac:dyDescent="0.25">
      <c r="AD3129" s="46"/>
      <c r="AK3129" s="4" t="str">
        <f>IF(ISERROR(MATCH(V3129,V$4:V3128,0)),"","x")</f>
        <v/>
      </c>
      <c r="AL3129" s="4" t="str">
        <f>IF(ISERROR(MATCH(Y3129,Y$4:Y3128,0)),"","x")</f>
        <v/>
      </c>
      <c r="AM3129" s="4" t="str">
        <f>IF(ISERROR(MATCH(AB3129,AB$4:AB3128,0)),"","x")</f>
        <v/>
      </c>
      <c r="AN3129" s="4" t="str">
        <f t="shared" si="148"/>
        <v>-</v>
      </c>
      <c r="AO3129" s="4" t="str">
        <f t="shared" si="149"/>
        <v>-</v>
      </c>
      <c r="AP3129" s="4" t="str">
        <f t="shared" si="150"/>
        <v>-</v>
      </c>
    </row>
    <row r="3130" spans="30:42" x14ac:dyDescent="0.25">
      <c r="AD3130" s="46"/>
      <c r="AK3130" s="4" t="str">
        <f>IF(ISERROR(MATCH(V3130,V$4:V3129,0)),"","x")</f>
        <v/>
      </c>
      <c r="AL3130" s="4" t="str">
        <f>IF(ISERROR(MATCH(Y3130,Y$4:Y3129,0)),"","x")</f>
        <v/>
      </c>
      <c r="AM3130" s="4" t="str">
        <f>IF(ISERROR(MATCH(AB3130,AB$4:AB3129,0)),"","x")</f>
        <v/>
      </c>
      <c r="AN3130" s="4" t="str">
        <f t="shared" si="148"/>
        <v>-</v>
      </c>
      <c r="AO3130" s="4" t="str">
        <f t="shared" si="149"/>
        <v>-</v>
      </c>
      <c r="AP3130" s="4" t="str">
        <f t="shared" si="150"/>
        <v>-</v>
      </c>
    </row>
    <row r="3131" spans="30:42" x14ac:dyDescent="0.25">
      <c r="AD3131" s="46"/>
      <c r="AK3131" s="4" t="str">
        <f>IF(ISERROR(MATCH(V3131,V$4:V3130,0)),"","x")</f>
        <v/>
      </c>
      <c r="AL3131" s="4" t="str">
        <f>IF(ISERROR(MATCH(Y3131,Y$4:Y3130,0)),"","x")</f>
        <v/>
      </c>
      <c r="AM3131" s="4" t="str">
        <f>IF(ISERROR(MATCH(AB3131,AB$4:AB3130,0)),"","x")</f>
        <v/>
      </c>
      <c r="AN3131" s="4" t="str">
        <f t="shared" si="148"/>
        <v>-</v>
      </c>
      <c r="AO3131" s="4" t="str">
        <f t="shared" si="149"/>
        <v>-</v>
      </c>
      <c r="AP3131" s="4" t="str">
        <f t="shared" si="150"/>
        <v>-</v>
      </c>
    </row>
    <row r="3132" spans="30:42" x14ac:dyDescent="0.25">
      <c r="AD3132" s="46"/>
      <c r="AK3132" s="4" t="str">
        <f>IF(ISERROR(MATCH(V3132,V$4:V3131,0)),"","x")</f>
        <v/>
      </c>
      <c r="AL3132" s="4" t="str">
        <f>IF(ISERROR(MATCH(Y3132,Y$4:Y3131,0)),"","x")</f>
        <v/>
      </c>
      <c r="AM3132" s="4" t="str">
        <f>IF(ISERROR(MATCH(AB3132,AB$4:AB3131,0)),"","x")</f>
        <v/>
      </c>
      <c r="AN3132" s="4" t="str">
        <f t="shared" si="148"/>
        <v>-</v>
      </c>
      <c r="AO3132" s="4" t="str">
        <f t="shared" si="149"/>
        <v>-</v>
      </c>
      <c r="AP3132" s="4" t="str">
        <f t="shared" si="150"/>
        <v>-</v>
      </c>
    </row>
    <row r="3133" spans="30:42" x14ac:dyDescent="0.25">
      <c r="AD3133" s="46"/>
      <c r="AK3133" s="4" t="str">
        <f>IF(ISERROR(MATCH(V3133,V$4:V3132,0)),"","x")</f>
        <v/>
      </c>
      <c r="AL3133" s="4" t="str">
        <f>IF(ISERROR(MATCH(Y3133,Y$4:Y3132,0)),"","x")</f>
        <v/>
      </c>
      <c r="AM3133" s="4" t="str">
        <f>IF(ISERROR(MATCH(AB3133,AB$4:AB3132,0)),"","x")</f>
        <v/>
      </c>
      <c r="AN3133" s="4" t="str">
        <f t="shared" si="148"/>
        <v>-</v>
      </c>
      <c r="AO3133" s="4" t="str">
        <f t="shared" si="149"/>
        <v>-</v>
      </c>
      <c r="AP3133" s="4" t="str">
        <f t="shared" si="150"/>
        <v>-</v>
      </c>
    </row>
    <row r="3134" spans="30:42" x14ac:dyDescent="0.25">
      <c r="AD3134" s="46"/>
      <c r="AK3134" s="4" t="str">
        <f>IF(ISERROR(MATCH(V3134,V$4:V3133,0)),"","x")</f>
        <v/>
      </c>
      <c r="AL3134" s="4" t="str">
        <f>IF(ISERROR(MATCH(Y3134,Y$4:Y3133,0)),"","x")</f>
        <v/>
      </c>
      <c r="AM3134" s="4" t="str">
        <f>IF(ISERROR(MATCH(AB3134,AB$4:AB3133,0)),"","x")</f>
        <v/>
      </c>
      <c r="AN3134" s="4" t="str">
        <f t="shared" si="148"/>
        <v>-</v>
      </c>
      <c r="AO3134" s="4" t="str">
        <f t="shared" si="149"/>
        <v>-</v>
      </c>
      <c r="AP3134" s="4" t="str">
        <f t="shared" si="150"/>
        <v>-</v>
      </c>
    </row>
    <row r="3135" spans="30:42" x14ac:dyDescent="0.25">
      <c r="AD3135" s="46"/>
      <c r="AK3135" s="4" t="str">
        <f>IF(ISERROR(MATCH(V3135,V$4:V3134,0)),"","x")</f>
        <v/>
      </c>
      <c r="AL3135" s="4" t="str">
        <f>IF(ISERROR(MATCH(Y3135,Y$4:Y3134,0)),"","x")</f>
        <v/>
      </c>
      <c r="AM3135" s="4" t="str">
        <f>IF(ISERROR(MATCH(AB3135,AB$4:AB3134,0)),"","x")</f>
        <v/>
      </c>
      <c r="AN3135" s="4" t="str">
        <f t="shared" si="148"/>
        <v>-</v>
      </c>
      <c r="AO3135" s="4" t="str">
        <f t="shared" si="149"/>
        <v>-</v>
      </c>
      <c r="AP3135" s="4" t="str">
        <f t="shared" si="150"/>
        <v>-</v>
      </c>
    </row>
    <row r="3136" spans="30:42" x14ac:dyDescent="0.25">
      <c r="AD3136" s="46"/>
      <c r="AK3136" s="4" t="str">
        <f>IF(ISERROR(MATCH(V3136,V$4:V3135,0)),"","x")</f>
        <v/>
      </c>
      <c r="AL3136" s="4" t="str">
        <f>IF(ISERROR(MATCH(Y3136,Y$4:Y3135,0)),"","x")</f>
        <v/>
      </c>
      <c r="AM3136" s="4" t="str">
        <f>IF(ISERROR(MATCH(AB3136,AB$4:AB3135,0)),"","x")</f>
        <v/>
      </c>
      <c r="AN3136" s="4" t="str">
        <f t="shared" si="148"/>
        <v>-</v>
      </c>
      <c r="AO3136" s="4" t="str">
        <f t="shared" si="149"/>
        <v>-</v>
      </c>
      <c r="AP3136" s="4" t="str">
        <f t="shared" si="150"/>
        <v>-</v>
      </c>
    </row>
    <row r="3137" spans="30:42" x14ac:dyDescent="0.25">
      <c r="AD3137" s="46"/>
      <c r="AK3137" s="4" t="str">
        <f>IF(ISERROR(MATCH(V3137,V$4:V3136,0)),"","x")</f>
        <v/>
      </c>
      <c r="AL3137" s="4" t="str">
        <f>IF(ISERROR(MATCH(Y3137,Y$4:Y3136,0)),"","x")</f>
        <v/>
      </c>
      <c r="AM3137" s="4" t="str">
        <f>IF(ISERROR(MATCH(AB3137,AB$4:AB3136,0)),"","x")</f>
        <v/>
      </c>
      <c r="AN3137" s="4" t="str">
        <f t="shared" si="148"/>
        <v>-</v>
      </c>
      <c r="AO3137" s="4" t="str">
        <f t="shared" si="149"/>
        <v>-</v>
      </c>
      <c r="AP3137" s="4" t="str">
        <f t="shared" si="150"/>
        <v>-</v>
      </c>
    </row>
    <row r="3138" spans="30:42" x14ac:dyDescent="0.25">
      <c r="AD3138" s="46"/>
      <c r="AK3138" s="4" t="str">
        <f>IF(ISERROR(MATCH(V3138,V$4:V3137,0)),"","x")</f>
        <v/>
      </c>
      <c r="AL3138" s="4" t="str">
        <f>IF(ISERROR(MATCH(Y3138,Y$4:Y3137,0)),"","x")</f>
        <v/>
      </c>
      <c r="AM3138" s="4" t="str">
        <f>IF(ISERROR(MATCH(AB3138,AB$4:AB3137,0)),"","x")</f>
        <v/>
      </c>
      <c r="AN3138" s="4" t="str">
        <f t="shared" si="148"/>
        <v>-</v>
      </c>
      <c r="AO3138" s="4" t="str">
        <f t="shared" si="149"/>
        <v>-</v>
      </c>
      <c r="AP3138" s="4" t="str">
        <f t="shared" si="150"/>
        <v>-</v>
      </c>
    </row>
    <row r="3139" spans="30:42" x14ac:dyDescent="0.25">
      <c r="AD3139" s="46"/>
      <c r="AK3139" s="4" t="str">
        <f>IF(ISERROR(MATCH(V3139,V$4:V3138,0)),"","x")</f>
        <v/>
      </c>
      <c r="AL3139" s="4" t="str">
        <f>IF(ISERROR(MATCH(Y3139,Y$4:Y3138,0)),"","x")</f>
        <v/>
      </c>
      <c r="AM3139" s="4" t="str">
        <f>IF(ISERROR(MATCH(AB3139,AB$4:AB3138,0)),"","x")</f>
        <v/>
      </c>
      <c r="AN3139" s="4" t="str">
        <f t="shared" si="148"/>
        <v>-</v>
      </c>
      <c r="AO3139" s="4" t="str">
        <f t="shared" si="149"/>
        <v>-</v>
      </c>
      <c r="AP3139" s="4" t="str">
        <f t="shared" si="150"/>
        <v>-</v>
      </c>
    </row>
    <row r="3140" spans="30:42" x14ac:dyDescent="0.25">
      <c r="AD3140" s="46"/>
      <c r="AK3140" s="4" t="str">
        <f>IF(ISERROR(MATCH(V3140,V$4:V3139,0)),"","x")</f>
        <v/>
      </c>
      <c r="AL3140" s="4" t="str">
        <f>IF(ISERROR(MATCH(Y3140,Y$4:Y3139,0)),"","x")</f>
        <v/>
      </c>
      <c r="AM3140" s="4" t="str">
        <f>IF(ISERROR(MATCH(AB3140,AB$4:AB3139,0)),"","x")</f>
        <v/>
      </c>
      <c r="AN3140" s="4" t="str">
        <f t="shared" si="148"/>
        <v>-</v>
      </c>
      <c r="AO3140" s="4" t="str">
        <f t="shared" si="149"/>
        <v>-</v>
      </c>
      <c r="AP3140" s="4" t="str">
        <f t="shared" si="150"/>
        <v>-</v>
      </c>
    </row>
    <row r="3141" spans="30:42" x14ac:dyDescent="0.25">
      <c r="AD3141" s="46"/>
      <c r="AK3141" s="4" t="str">
        <f>IF(ISERROR(MATCH(V3141,V$4:V3140,0)),"","x")</f>
        <v/>
      </c>
      <c r="AL3141" s="4" t="str">
        <f>IF(ISERROR(MATCH(Y3141,Y$4:Y3140,0)),"","x")</f>
        <v/>
      </c>
      <c r="AM3141" s="4" t="str">
        <f>IF(ISERROR(MATCH(AB3141,AB$4:AB3140,0)),"","x")</f>
        <v/>
      </c>
      <c r="AN3141" s="4" t="str">
        <f t="shared" si="148"/>
        <v>-</v>
      </c>
      <c r="AO3141" s="4" t="str">
        <f t="shared" si="149"/>
        <v>-</v>
      </c>
      <c r="AP3141" s="4" t="str">
        <f t="shared" si="150"/>
        <v>-</v>
      </c>
    </row>
    <row r="3142" spans="30:42" x14ac:dyDescent="0.25">
      <c r="AD3142" s="46"/>
      <c r="AK3142" s="4" t="str">
        <f>IF(ISERROR(MATCH(V3142,V$4:V3141,0)),"","x")</f>
        <v/>
      </c>
      <c r="AL3142" s="4" t="str">
        <f>IF(ISERROR(MATCH(Y3142,Y$4:Y3141,0)),"","x")</f>
        <v/>
      </c>
      <c r="AM3142" s="4" t="str">
        <f>IF(ISERROR(MATCH(AB3142,AB$4:AB3141,0)),"","x")</f>
        <v/>
      </c>
      <c r="AN3142" s="4" t="str">
        <f t="shared" ref="AN3142:AN3205" si="151">IF(AK3142="",IF(AC3142="","-",AC3142),"-")</f>
        <v>-</v>
      </c>
      <c r="AO3142" s="4" t="str">
        <f t="shared" ref="AO3142:AO3205" si="152">IF(AL3142="",IF(AD3142="","-",AD3142),"-")</f>
        <v>-</v>
      </c>
      <c r="AP3142" s="4" t="str">
        <f t="shared" ref="AP3142:AP3205" si="153">IF(AM3142="",IF(AE3142="","-",AE3142),"-")</f>
        <v>-</v>
      </c>
    </row>
    <row r="3143" spans="30:42" x14ac:dyDescent="0.25">
      <c r="AD3143" s="46"/>
      <c r="AK3143" s="4" t="str">
        <f>IF(ISERROR(MATCH(V3143,V$4:V3142,0)),"","x")</f>
        <v/>
      </c>
      <c r="AL3143" s="4" t="str">
        <f>IF(ISERROR(MATCH(Y3143,Y$4:Y3142,0)),"","x")</f>
        <v/>
      </c>
      <c r="AM3143" s="4" t="str">
        <f>IF(ISERROR(MATCH(AB3143,AB$4:AB3142,0)),"","x")</f>
        <v/>
      </c>
      <c r="AN3143" s="4" t="str">
        <f t="shared" si="151"/>
        <v>-</v>
      </c>
      <c r="AO3143" s="4" t="str">
        <f t="shared" si="152"/>
        <v>-</v>
      </c>
      <c r="AP3143" s="4" t="str">
        <f t="shared" si="153"/>
        <v>-</v>
      </c>
    </row>
    <row r="3144" spans="30:42" x14ac:dyDescent="0.25">
      <c r="AD3144" s="46"/>
      <c r="AK3144" s="4" t="str">
        <f>IF(ISERROR(MATCH(V3144,V$4:V3143,0)),"","x")</f>
        <v/>
      </c>
      <c r="AL3144" s="4" t="str">
        <f>IF(ISERROR(MATCH(Y3144,Y$4:Y3143,0)),"","x")</f>
        <v/>
      </c>
      <c r="AM3144" s="4" t="str">
        <f>IF(ISERROR(MATCH(AB3144,AB$4:AB3143,0)),"","x")</f>
        <v/>
      </c>
      <c r="AN3144" s="4" t="str">
        <f t="shared" si="151"/>
        <v>-</v>
      </c>
      <c r="AO3144" s="4" t="str">
        <f t="shared" si="152"/>
        <v>-</v>
      </c>
      <c r="AP3144" s="4" t="str">
        <f t="shared" si="153"/>
        <v>-</v>
      </c>
    </row>
    <row r="3145" spans="30:42" x14ac:dyDescent="0.25">
      <c r="AD3145" s="46"/>
      <c r="AK3145" s="4" t="str">
        <f>IF(ISERROR(MATCH(V3145,V$4:V3144,0)),"","x")</f>
        <v/>
      </c>
      <c r="AL3145" s="4" t="str">
        <f>IF(ISERROR(MATCH(Y3145,Y$4:Y3144,0)),"","x")</f>
        <v/>
      </c>
      <c r="AM3145" s="4" t="str">
        <f>IF(ISERROR(MATCH(AB3145,AB$4:AB3144,0)),"","x")</f>
        <v/>
      </c>
      <c r="AN3145" s="4" t="str">
        <f t="shared" si="151"/>
        <v>-</v>
      </c>
      <c r="AO3145" s="4" t="str">
        <f t="shared" si="152"/>
        <v>-</v>
      </c>
      <c r="AP3145" s="4" t="str">
        <f t="shared" si="153"/>
        <v>-</v>
      </c>
    </row>
    <row r="3146" spans="30:42" x14ac:dyDescent="0.25">
      <c r="AD3146" s="46"/>
      <c r="AK3146" s="4" t="str">
        <f>IF(ISERROR(MATCH(V3146,V$4:V3145,0)),"","x")</f>
        <v/>
      </c>
      <c r="AL3146" s="4" t="str">
        <f>IF(ISERROR(MATCH(Y3146,Y$4:Y3145,0)),"","x")</f>
        <v/>
      </c>
      <c r="AM3146" s="4" t="str">
        <f>IF(ISERROR(MATCH(AB3146,AB$4:AB3145,0)),"","x")</f>
        <v/>
      </c>
      <c r="AN3146" s="4" t="str">
        <f t="shared" si="151"/>
        <v>-</v>
      </c>
      <c r="AO3146" s="4" t="str">
        <f t="shared" si="152"/>
        <v>-</v>
      </c>
      <c r="AP3146" s="4" t="str">
        <f t="shared" si="153"/>
        <v>-</v>
      </c>
    </row>
    <row r="3147" spans="30:42" x14ac:dyDescent="0.25">
      <c r="AD3147" s="46"/>
      <c r="AK3147" s="4" t="str">
        <f>IF(ISERROR(MATCH(V3147,V$4:V3146,0)),"","x")</f>
        <v/>
      </c>
      <c r="AL3147" s="4" t="str">
        <f>IF(ISERROR(MATCH(Y3147,Y$4:Y3146,0)),"","x")</f>
        <v/>
      </c>
      <c r="AM3147" s="4" t="str">
        <f>IF(ISERROR(MATCH(AB3147,AB$4:AB3146,0)),"","x")</f>
        <v/>
      </c>
      <c r="AN3147" s="4" t="str">
        <f t="shared" si="151"/>
        <v>-</v>
      </c>
      <c r="AO3147" s="4" t="str">
        <f t="shared" si="152"/>
        <v>-</v>
      </c>
      <c r="AP3147" s="4" t="str">
        <f t="shared" si="153"/>
        <v>-</v>
      </c>
    </row>
    <row r="3148" spans="30:42" x14ac:dyDescent="0.25">
      <c r="AD3148" s="46"/>
      <c r="AK3148" s="4" t="str">
        <f>IF(ISERROR(MATCH(V3148,V$4:V3147,0)),"","x")</f>
        <v/>
      </c>
      <c r="AL3148" s="4" t="str">
        <f>IF(ISERROR(MATCH(Y3148,Y$4:Y3147,0)),"","x")</f>
        <v/>
      </c>
      <c r="AM3148" s="4" t="str">
        <f>IF(ISERROR(MATCH(AB3148,AB$4:AB3147,0)),"","x")</f>
        <v/>
      </c>
      <c r="AN3148" s="4" t="str">
        <f t="shared" si="151"/>
        <v>-</v>
      </c>
      <c r="AO3148" s="4" t="str">
        <f t="shared" si="152"/>
        <v>-</v>
      </c>
      <c r="AP3148" s="4" t="str">
        <f t="shared" si="153"/>
        <v>-</v>
      </c>
    </row>
    <row r="3149" spans="30:42" x14ac:dyDescent="0.25">
      <c r="AD3149" s="46"/>
      <c r="AK3149" s="4" t="str">
        <f>IF(ISERROR(MATCH(V3149,V$4:V3148,0)),"","x")</f>
        <v/>
      </c>
      <c r="AL3149" s="4" t="str">
        <f>IF(ISERROR(MATCH(Y3149,Y$4:Y3148,0)),"","x")</f>
        <v/>
      </c>
      <c r="AM3149" s="4" t="str">
        <f>IF(ISERROR(MATCH(AB3149,AB$4:AB3148,0)),"","x")</f>
        <v/>
      </c>
      <c r="AN3149" s="4" t="str">
        <f t="shared" si="151"/>
        <v>-</v>
      </c>
      <c r="AO3149" s="4" t="str">
        <f t="shared" si="152"/>
        <v>-</v>
      </c>
      <c r="AP3149" s="4" t="str">
        <f t="shared" si="153"/>
        <v>-</v>
      </c>
    </row>
    <row r="3150" spans="30:42" x14ac:dyDescent="0.25">
      <c r="AD3150" s="46"/>
      <c r="AK3150" s="4" t="str">
        <f>IF(ISERROR(MATCH(V3150,V$4:V3149,0)),"","x")</f>
        <v/>
      </c>
      <c r="AL3150" s="4" t="str">
        <f>IF(ISERROR(MATCH(Y3150,Y$4:Y3149,0)),"","x")</f>
        <v/>
      </c>
      <c r="AM3150" s="4" t="str">
        <f>IF(ISERROR(MATCH(AB3150,AB$4:AB3149,0)),"","x")</f>
        <v/>
      </c>
      <c r="AN3150" s="4" t="str">
        <f t="shared" si="151"/>
        <v>-</v>
      </c>
      <c r="AO3150" s="4" t="str">
        <f t="shared" si="152"/>
        <v>-</v>
      </c>
      <c r="AP3150" s="4" t="str">
        <f t="shared" si="153"/>
        <v>-</v>
      </c>
    </row>
    <row r="3151" spans="30:42" x14ac:dyDescent="0.25">
      <c r="AD3151" s="46"/>
      <c r="AK3151" s="4" t="str">
        <f>IF(ISERROR(MATCH(V3151,V$4:V3150,0)),"","x")</f>
        <v/>
      </c>
      <c r="AL3151" s="4" t="str">
        <f>IF(ISERROR(MATCH(Y3151,Y$4:Y3150,0)),"","x")</f>
        <v/>
      </c>
      <c r="AM3151" s="4" t="str">
        <f>IF(ISERROR(MATCH(AB3151,AB$4:AB3150,0)),"","x")</f>
        <v/>
      </c>
      <c r="AN3151" s="4" t="str">
        <f t="shared" si="151"/>
        <v>-</v>
      </c>
      <c r="AO3151" s="4" t="str">
        <f t="shared" si="152"/>
        <v>-</v>
      </c>
      <c r="AP3151" s="4" t="str">
        <f t="shared" si="153"/>
        <v>-</v>
      </c>
    </row>
    <row r="3152" spans="30:42" x14ac:dyDescent="0.25">
      <c r="AD3152" s="46"/>
      <c r="AK3152" s="4" t="str">
        <f>IF(ISERROR(MATCH(V3152,V$4:V3151,0)),"","x")</f>
        <v/>
      </c>
      <c r="AL3152" s="4" t="str">
        <f>IF(ISERROR(MATCH(Y3152,Y$4:Y3151,0)),"","x")</f>
        <v/>
      </c>
      <c r="AM3152" s="4" t="str">
        <f>IF(ISERROR(MATCH(AB3152,AB$4:AB3151,0)),"","x")</f>
        <v/>
      </c>
      <c r="AN3152" s="4" t="str">
        <f t="shared" si="151"/>
        <v>-</v>
      </c>
      <c r="AO3152" s="4" t="str">
        <f t="shared" si="152"/>
        <v>-</v>
      </c>
      <c r="AP3152" s="4" t="str">
        <f t="shared" si="153"/>
        <v>-</v>
      </c>
    </row>
    <row r="3153" spans="30:42" x14ac:dyDescent="0.25">
      <c r="AD3153" s="46"/>
      <c r="AK3153" s="4" t="str">
        <f>IF(ISERROR(MATCH(V3153,V$4:V3152,0)),"","x")</f>
        <v/>
      </c>
      <c r="AL3153" s="4" t="str">
        <f>IF(ISERROR(MATCH(Y3153,Y$4:Y3152,0)),"","x")</f>
        <v/>
      </c>
      <c r="AM3153" s="4" t="str">
        <f>IF(ISERROR(MATCH(AB3153,AB$4:AB3152,0)),"","x")</f>
        <v/>
      </c>
      <c r="AN3153" s="4" t="str">
        <f t="shared" si="151"/>
        <v>-</v>
      </c>
      <c r="AO3153" s="4" t="str">
        <f t="shared" si="152"/>
        <v>-</v>
      </c>
      <c r="AP3153" s="4" t="str">
        <f t="shared" si="153"/>
        <v>-</v>
      </c>
    </row>
    <row r="3154" spans="30:42" x14ac:dyDescent="0.25">
      <c r="AD3154" s="46"/>
      <c r="AK3154" s="4" t="str">
        <f>IF(ISERROR(MATCH(V3154,V$4:V3153,0)),"","x")</f>
        <v/>
      </c>
      <c r="AL3154" s="4" t="str">
        <f>IF(ISERROR(MATCH(Y3154,Y$4:Y3153,0)),"","x")</f>
        <v/>
      </c>
      <c r="AM3154" s="4" t="str">
        <f>IF(ISERROR(MATCH(AB3154,AB$4:AB3153,0)),"","x")</f>
        <v/>
      </c>
      <c r="AN3154" s="4" t="str">
        <f t="shared" si="151"/>
        <v>-</v>
      </c>
      <c r="AO3154" s="4" t="str">
        <f t="shared" si="152"/>
        <v>-</v>
      </c>
      <c r="AP3154" s="4" t="str">
        <f t="shared" si="153"/>
        <v>-</v>
      </c>
    </row>
    <row r="3155" spans="30:42" x14ac:dyDescent="0.25">
      <c r="AD3155" s="46"/>
      <c r="AK3155" s="4" t="str">
        <f>IF(ISERROR(MATCH(V3155,V$4:V3154,0)),"","x")</f>
        <v/>
      </c>
      <c r="AL3155" s="4" t="str">
        <f>IF(ISERROR(MATCH(Y3155,Y$4:Y3154,0)),"","x")</f>
        <v/>
      </c>
      <c r="AM3155" s="4" t="str">
        <f>IF(ISERROR(MATCH(AB3155,AB$4:AB3154,0)),"","x")</f>
        <v/>
      </c>
      <c r="AN3155" s="4" t="str">
        <f t="shared" si="151"/>
        <v>-</v>
      </c>
      <c r="AO3155" s="4" t="str">
        <f t="shared" si="152"/>
        <v>-</v>
      </c>
      <c r="AP3155" s="4" t="str">
        <f t="shared" si="153"/>
        <v>-</v>
      </c>
    </row>
    <row r="3156" spans="30:42" x14ac:dyDescent="0.25">
      <c r="AD3156" s="46"/>
      <c r="AK3156" s="4" t="str">
        <f>IF(ISERROR(MATCH(V3156,V$4:V3155,0)),"","x")</f>
        <v/>
      </c>
      <c r="AL3156" s="4" t="str">
        <f>IF(ISERROR(MATCH(Y3156,Y$4:Y3155,0)),"","x")</f>
        <v/>
      </c>
      <c r="AM3156" s="4" t="str">
        <f>IF(ISERROR(MATCH(AB3156,AB$4:AB3155,0)),"","x")</f>
        <v/>
      </c>
      <c r="AN3156" s="4" t="str">
        <f t="shared" si="151"/>
        <v>-</v>
      </c>
      <c r="AO3156" s="4" t="str">
        <f t="shared" si="152"/>
        <v>-</v>
      </c>
      <c r="AP3156" s="4" t="str">
        <f t="shared" si="153"/>
        <v>-</v>
      </c>
    </row>
    <row r="3157" spans="30:42" x14ac:dyDescent="0.25">
      <c r="AD3157" s="46"/>
      <c r="AK3157" s="4" t="str">
        <f>IF(ISERROR(MATCH(V3157,V$4:V3156,0)),"","x")</f>
        <v/>
      </c>
      <c r="AL3157" s="4" t="str">
        <f>IF(ISERROR(MATCH(Y3157,Y$4:Y3156,0)),"","x")</f>
        <v/>
      </c>
      <c r="AM3157" s="4" t="str">
        <f>IF(ISERROR(MATCH(AB3157,AB$4:AB3156,0)),"","x")</f>
        <v/>
      </c>
      <c r="AN3157" s="4" t="str">
        <f t="shared" si="151"/>
        <v>-</v>
      </c>
      <c r="AO3157" s="4" t="str">
        <f t="shared" si="152"/>
        <v>-</v>
      </c>
      <c r="AP3157" s="4" t="str">
        <f t="shared" si="153"/>
        <v>-</v>
      </c>
    </row>
    <row r="3158" spans="30:42" x14ac:dyDescent="0.25">
      <c r="AD3158" s="46"/>
      <c r="AK3158" s="4" t="str">
        <f>IF(ISERROR(MATCH(V3158,V$4:V3157,0)),"","x")</f>
        <v/>
      </c>
      <c r="AL3158" s="4" t="str">
        <f>IF(ISERROR(MATCH(Y3158,Y$4:Y3157,0)),"","x")</f>
        <v/>
      </c>
      <c r="AM3158" s="4" t="str">
        <f>IF(ISERROR(MATCH(AB3158,AB$4:AB3157,0)),"","x")</f>
        <v/>
      </c>
      <c r="AN3158" s="4" t="str">
        <f t="shared" si="151"/>
        <v>-</v>
      </c>
      <c r="AO3158" s="4" t="str">
        <f t="shared" si="152"/>
        <v>-</v>
      </c>
      <c r="AP3158" s="4" t="str">
        <f t="shared" si="153"/>
        <v>-</v>
      </c>
    </row>
    <row r="3159" spans="30:42" x14ac:dyDescent="0.25">
      <c r="AD3159" s="46"/>
      <c r="AK3159" s="4" t="str">
        <f>IF(ISERROR(MATCH(V3159,V$4:V3158,0)),"","x")</f>
        <v/>
      </c>
      <c r="AL3159" s="4" t="str">
        <f>IF(ISERROR(MATCH(Y3159,Y$4:Y3158,0)),"","x")</f>
        <v/>
      </c>
      <c r="AM3159" s="4" t="str">
        <f>IF(ISERROR(MATCH(AB3159,AB$4:AB3158,0)),"","x")</f>
        <v/>
      </c>
      <c r="AN3159" s="4" t="str">
        <f t="shared" si="151"/>
        <v>-</v>
      </c>
      <c r="AO3159" s="4" t="str">
        <f t="shared" si="152"/>
        <v>-</v>
      </c>
      <c r="AP3159" s="4" t="str">
        <f t="shared" si="153"/>
        <v>-</v>
      </c>
    </row>
    <row r="3160" spans="30:42" x14ac:dyDescent="0.25">
      <c r="AD3160" s="46"/>
      <c r="AK3160" s="4" t="str">
        <f>IF(ISERROR(MATCH(V3160,V$4:V3159,0)),"","x")</f>
        <v/>
      </c>
      <c r="AL3160" s="4" t="str">
        <f>IF(ISERROR(MATCH(Y3160,Y$4:Y3159,0)),"","x")</f>
        <v/>
      </c>
      <c r="AM3160" s="4" t="str">
        <f>IF(ISERROR(MATCH(AB3160,AB$4:AB3159,0)),"","x")</f>
        <v/>
      </c>
      <c r="AN3160" s="4" t="str">
        <f t="shared" si="151"/>
        <v>-</v>
      </c>
      <c r="AO3160" s="4" t="str">
        <f t="shared" si="152"/>
        <v>-</v>
      </c>
      <c r="AP3160" s="4" t="str">
        <f t="shared" si="153"/>
        <v>-</v>
      </c>
    </row>
    <row r="3161" spans="30:42" x14ac:dyDescent="0.25">
      <c r="AD3161" s="46"/>
      <c r="AK3161" s="4" t="str">
        <f>IF(ISERROR(MATCH(V3161,V$4:V3160,0)),"","x")</f>
        <v/>
      </c>
      <c r="AL3161" s="4" t="str">
        <f>IF(ISERROR(MATCH(Y3161,Y$4:Y3160,0)),"","x")</f>
        <v/>
      </c>
      <c r="AM3161" s="4" t="str">
        <f>IF(ISERROR(MATCH(AB3161,AB$4:AB3160,0)),"","x")</f>
        <v/>
      </c>
      <c r="AN3161" s="4" t="str">
        <f t="shared" si="151"/>
        <v>-</v>
      </c>
      <c r="AO3161" s="4" t="str">
        <f t="shared" si="152"/>
        <v>-</v>
      </c>
      <c r="AP3161" s="4" t="str">
        <f t="shared" si="153"/>
        <v>-</v>
      </c>
    </row>
    <row r="3162" spans="30:42" x14ac:dyDescent="0.25">
      <c r="AD3162" s="46"/>
      <c r="AK3162" s="4" t="str">
        <f>IF(ISERROR(MATCH(V3162,V$4:V3161,0)),"","x")</f>
        <v/>
      </c>
      <c r="AL3162" s="4" t="str">
        <f>IF(ISERROR(MATCH(Y3162,Y$4:Y3161,0)),"","x")</f>
        <v/>
      </c>
      <c r="AM3162" s="4" t="str">
        <f>IF(ISERROR(MATCH(AB3162,AB$4:AB3161,0)),"","x")</f>
        <v/>
      </c>
      <c r="AN3162" s="4" t="str">
        <f t="shared" si="151"/>
        <v>-</v>
      </c>
      <c r="AO3162" s="4" t="str">
        <f t="shared" si="152"/>
        <v>-</v>
      </c>
      <c r="AP3162" s="4" t="str">
        <f t="shared" si="153"/>
        <v>-</v>
      </c>
    </row>
    <row r="3163" spans="30:42" x14ac:dyDescent="0.25">
      <c r="AD3163" s="46"/>
      <c r="AK3163" s="4" t="str">
        <f>IF(ISERROR(MATCH(V3163,V$4:V3162,0)),"","x")</f>
        <v/>
      </c>
      <c r="AL3163" s="4" t="str">
        <f>IF(ISERROR(MATCH(Y3163,Y$4:Y3162,0)),"","x")</f>
        <v/>
      </c>
      <c r="AM3163" s="4" t="str">
        <f>IF(ISERROR(MATCH(AB3163,AB$4:AB3162,0)),"","x")</f>
        <v/>
      </c>
      <c r="AN3163" s="4" t="str">
        <f t="shared" si="151"/>
        <v>-</v>
      </c>
      <c r="AO3163" s="4" t="str">
        <f t="shared" si="152"/>
        <v>-</v>
      </c>
      <c r="AP3163" s="4" t="str">
        <f t="shared" si="153"/>
        <v>-</v>
      </c>
    </row>
    <row r="3164" spans="30:42" x14ac:dyDescent="0.25">
      <c r="AD3164" s="46"/>
      <c r="AK3164" s="4" t="str">
        <f>IF(ISERROR(MATCH(V3164,V$4:V3163,0)),"","x")</f>
        <v/>
      </c>
      <c r="AL3164" s="4" t="str">
        <f>IF(ISERROR(MATCH(Y3164,Y$4:Y3163,0)),"","x")</f>
        <v/>
      </c>
      <c r="AM3164" s="4" t="str">
        <f>IF(ISERROR(MATCH(AB3164,AB$4:AB3163,0)),"","x")</f>
        <v/>
      </c>
      <c r="AN3164" s="4" t="str">
        <f t="shared" si="151"/>
        <v>-</v>
      </c>
      <c r="AO3164" s="4" t="str">
        <f t="shared" si="152"/>
        <v>-</v>
      </c>
      <c r="AP3164" s="4" t="str">
        <f t="shared" si="153"/>
        <v>-</v>
      </c>
    </row>
    <row r="3165" spans="30:42" x14ac:dyDescent="0.25">
      <c r="AD3165" s="46"/>
      <c r="AK3165" s="4" t="str">
        <f>IF(ISERROR(MATCH(V3165,V$4:V3164,0)),"","x")</f>
        <v/>
      </c>
      <c r="AL3165" s="4" t="str">
        <f>IF(ISERROR(MATCH(Y3165,Y$4:Y3164,0)),"","x")</f>
        <v/>
      </c>
      <c r="AM3165" s="4" t="str">
        <f>IF(ISERROR(MATCH(AB3165,AB$4:AB3164,0)),"","x")</f>
        <v/>
      </c>
      <c r="AN3165" s="4" t="str">
        <f t="shared" si="151"/>
        <v>-</v>
      </c>
      <c r="AO3165" s="4" t="str">
        <f t="shared" si="152"/>
        <v>-</v>
      </c>
      <c r="AP3165" s="4" t="str">
        <f t="shared" si="153"/>
        <v>-</v>
      </c>
    </row>
    <row r="3166" spans="30:42" x14ac:dyDescent="0.25">
      <c r="AD3166" s="46"/>
      <c r="AK3166" s="4" t="str">
        <f>IF(ISERROR(MATCH(V3166,V$4:V3165,0)),"","x")</f>
        <v/>
      </c>
      <c r="AL3166" s="4" t="str">
        <f>IF(ISERROR(MATCH(Y3166,Y$4:Y3165,0)),"","x")</f>
        <v/>
      </c>
      <c r="AM3166" s="4" t="str">
        <f>IF(ISERROR(MATCH(AB3166,AB$4:AB3165,0)),"","x")</f>
        <v/>
      </c>
      <c r="AN3166" s="4" t="str">
        <f t="shared" si="151"/>
        <v>-</v>
      </c>
      <c r="AO3166" s="4" t="str">
        <f t="shared" si="152"/>
        <v>-</v>
      </c>
      <c r="AP3166" s="4" t="str">
        <f t="shared" si="153"/>
        <v>-</v>
      </c>
    </row>
    <row r="3167" spans="30:42" x14ac:dyDescent="0.25">
      <c r="AD3167" s="46"/>
      <c r="AK3167" s="4" t="str">
        <f>IF(ISERROR(MATCH(V3167,V$4:V3166,0)),"","x")</f>
        <v/>
      </c>
      <c r="AL3167" s="4" t="str">
        <f>IF(ISERROR(MATCH(Y3167,Y$4:Y3166,0)),"","x")</f>
        <v/>
      </c>
      <c r="AM3167" s="4" t="str">
        <f>IF(ISERROR(MATCH(AB3167,AB$4:AB3166,0)),"","x")</f>
        <v/>
      </c>
      <c r="AN3167" s="4" t="str">
        <f t="shared" si="151"/>
        <v>-</v>
      </c>
      <c r="AO3167" s="4" t="str">
        <f t="shared" si="152"/>
        <v>-</v>
      </c>
      <c r="AP3167" s="4" t="str">
        <f t="shared" si="153"/>
        <v>-</v>
      </c>
    </row>
    <row r="3168" spans="30:42" x14ac:dyDescent="0.25">
      <c r="AD3168" s="46"/>
      <c r="AK3168" s="4" t="str">
        <f>IF(ISERROR(MATCH(V3168,V$4:V3167,0)),"","x")</f>
        <v/>
      </c>
      <c r="AL3168" s="4" t="str">
        <f>IF(ISERROR(MATCH(Y3168,Y$4:Y3167,0)),"","x")</f>
        <v/>
      </c>
      <c r="AM3168" s="4" t="str">
        <f>IF(ISERROR(MATCH(AB3168,AB$4:AB3167,0)),"","x")</f>
        <v/>
      </c>
      <c r="AN3168" s="4" t="str">
        <f t="shared" si="151"/>
        <v>-</v>
      </c>
      <c r="AO3168" s="4" t="str">
        <f t="shared" si="152"/>
        <v>-</v>
      </c>
      <c r="AP3168" s="4" t="str">
        <f t="shared" si="153"/>
        <v>-</v>
      </c>
    </row>
    <row r="3169" spans="30:42" x14ac:dyDescent="0.25">
      <c r="AD3169" s="46"/>
      <c r="AK3169" s="4" t="str">
        <f>IF(ISERROR(MATCH(V3169,V$4:V3168,0)),"","x")</f>
        <v/>
      </c>
      <c r="AL3169" s="4" t="str">
        <f>IF(ISERROR(MATCH(Y3169,Y$4:Y3168,0)),"","x")</f>
        <v/>
      </c>
      <c r="AM3169" s="4" t="str">
        <f>IF(ISERROR(MATCH(AB3169,AB$4:AB3168,0)),"","x")</f>
        <v/>
      </c>
      <c r="AN3169" s="4" t="str">
        <f t="shared" si="151"/>
        <v>-</v>
      </c>
      <c r="AO3169" s="4" t="str">
        <f t="shared" si="152"/>
        <v>-</v>
      </c>
      <c r="AP3169" s="4" t="str">
        <f t="shared" si="153"/>
        <v>-</v>
      </c>
    </row>
    <row r="3170" spans="30:42" x14ac:dyDescent="0.25">
      <c r="AD3170" s="46"/>
      <c r="AK3170" s="4" t="str">
        <f>IF(ISERROR(MATCH(V3170,V$4:V3169,0)),"","x")</f>
        <v/>
      </c>
      <c r="AL3170" s="4" t="str">
        <f>IF(ISERROR(MATCH(Y3170,Y$4:Y3169,0)),"","x")</f>
        <v/>
      </c>
      <c r="AM3170" s="4" t="str">
        <f>IF(ISERROR(MATCH(AB3170,AB$4:AB3169,0)),"","x")</f>
        <v/>
      </c>
      <c r="AN3170" s="4" t="str">
        <f t="shared" si="151"/>
        <v>-</v>
      </c>
      <c r="AO3170" s="4" t="str">
        <f t="shared" si="152"/>
        <v>-</v>
      </c>
      <c r="AP3170" s="4" t="str">
        <f t="shared" si="153"/>
        <v>-</v>
      </c>
    </row>
    <row r="3171" spans="30:42" x14ac:dyDescent="0.25">
      <c r="AD3171" s="46"/>
      <c r="AK3171" s="4" t="str">
        <f>IF(ISERROR(MATCH(V3171,V$4:V3170,0)),"","x")</f>
        <v/>
      </c>
      <c r="AL3171" s="4" t="str">
        <f>IF(ISERROR(MATCH(Y3171,Y$4:Y3170,0)),"","x")</f>
        <v/>
      </c>
      <c r="AM3171" s="4" t="str">
        <f>IF(ISERROR(MATCH(AB3171,AB$4:AB3170,0)),"","x")</f>
        <v/>
      </c>
      <c r="AN3171" s="4" t="str">
        <f t="shared" si="151"/>
        <v>-</v>
      </c>
      <c r="AO3171" s="4" t="str">
        <f t="shared" si="152"/>
        <v>-</v>
      </c>
      <c r="AP3171" s="4" t="str">
        <f t="shared" si="153"/>
        <v>-</v>
      </c>
    </row>
    <row r="3172" spans="30:42" x14ac:dyDescent="0.25">
      <c r="AD3172" s="46"/>
      <c r="AK3172" s="4" t="str">
        <f>IF(ISERROR(MATCH(V3172,V$4:V3171,0)),"","x")</f>
        <v/>
      </c>
      <c r="AL3172" s="4" t="str">
        <f>IF(ISERROR(MATCH(Y3172,Y$4:Y3171,0)),"","x")</f>
        <v/>
      </c>
      <c r="AM3172" s="4" t="str">
        <f>IF(ISERROR(MATCH(AB3172,AB$4:AB3171,0)),"","x")</f>
        <v/>
      </c>
      <c r="AN3172" s="4" t="str">
        <f t="shared" si="151"/>
        <v>-</v>
      </c>
      <c r="AO3172" s="4" t="str">
        <f t="shared" si="152"/>
        <v>-</v>
      </c>
      <c r="AP3172" s="4" t="str">
        <f t="shared" si="153"/>
        <v>-</v>
      </c>
    </row>
    <row r="3173" spans="30:42" x14ac:dyDescent="0.25">
      <c r="AD3173" s="46"/>
      <c r="AK3173" s="4" t="str">
        <f>IF(ISERROR(MATCH(V3173,V$4:V3172,0)),"","x")</f>
        <v/>
      </c>
      <c r="AL3173" s="4" t="str">
        <f>IF(ISERROR(MATCH(Y3173,Y$4:Y3172,0)),"","x")</f>
        <v/>
      </c>
      <c r="AM3173" s="4" t="str">
        <f>IF(ISERROR(MATCH(AB3173,AB$4:AB3172,0)),"","x")</f>
        <v/>
      </c>
      <c r="AN3173" s="4" t="str">
        <f t="shared" si="151"/>
        <v>-</v>
      </c>
      <c r="AO3173" s="4" t="str">
        <f t="shared" si="152"/>
        <v>-</v>
      </c>
      <c r="AP3173" s="4" t="str">
        <f t="shared" si="153"/>
        <v>-</v>
      </c>
    </row>
    <row r="3174" spans="30:42" x14ac:dyDescent="0.25">
      <c r="AD3174" s="46"/>
      <c r="AK3174" s="4" t="str">
        <f>IF(ISERROR(MATCH(V3174,V$4:V3173,0)),"","x")</f>
        <v/>
      </c>
      <c r="AL3174" s="4" t="str">
        <f>IF(ISERROR(MATCH(Y3174,Y$4:Y3173,0)),"","x")</f>
        <v/>
      </c>
      <c r="AM3174" s="4" t="str">
        <f>IF(ISERROR(MATCH(AB3174,AB$4:AB3173,0)),"","x")</f>
        <v/>
      </c>
      <c r="AN3174" s="4" t="str">
        <f t="shared" si="151"/>
        <v>-</v>
      </c>
      <c r="AO3174" s="4" t="str">
        <f t="shared" si="152"/>
        <v>-</v>
      </c>
      <c r="AP3174" s="4" t="str">
        <f t="shared" si="153"/>
        <v>-</v>
      </c>
    </row>
    <row r="3175" spans="30:42" x14ac:dyDescent="0.25">
      <c r="AD3175" s="46"/>
      <c r="AK3175" s="4" t="str">
        <f>IF(ISERROR(MATCH(V3175,V$4:V3174,0)),"","x")</f>
        <v/>
      </c>
      <c r="AL3175" s="4" t="str">
        <f>IF(ISERROR(MATCH(Y3175,Y$4:Y3174,0)),"","x")</f>
        <v/>
      </c>
      <c r="AM3175" s="4" t="str">
        <f>IF(ISERROR(MATCH(AB3175,AB$4:AB3174,0)),"","x")</f>
        <v/>
      </c>
      <c r="AN3175" s="4" t="str">
        <f t="shared" si="151"/>
        <v>-</v>
      </c>
      <c r="AO3175" s="4" t="str">
        <f t="shared" si="152"/>
        <v>-</v>
      </c>
      <c r="AP3175" s="4" t="str">
        <f t="shared" si="153"/>
        <v>-</v>
      </c>
    </row>
    <row r="3176" spans="30:42" x14ac:dyDescent="0.25">
      <c r="AD3176" s="46"/>
      <c r="AK3176" s="4" t="str">
        <f>IF(ISERROR(MATCH(V3176,V$4:V3175,0)),"","x")</f>
        <v/>
      </c>
      <c r="AL3176" s="4" t="str">
        <f>IF(ISERROR(MATCH(Y3176,Y$4:Y3175,0)),"","x")</f>
        <v/>
      </c>
      <c r="AM3176" s="4" t="str">
        <f>IF(ISERROR(MATCH(AB3176,AB$4:AB3175,0)),"","x")</f>
        <v/>
      </c>
      <c r="AN3176" s="4" t="str">
        <f t="shared" si="151"/>
        <v>-</v>
      </c>
      <c r="AO3176" s="4" t="str">
        <f t="shared" si="152"/>
        <v>-</v>
      </c>
      <c r="AP3176" s="4" t="str">
        <f t="shared" si="153"/>
        <v>-</v>
      </c>
    </row>
    <row r="3177" spans="30:42" x14ac:dyDescent="0.25">
      <c r="AD3177" s="46"/>
      <c r="AK3177" s="4" t="str">
        <f>IF(ISERROR(MATCH(V3177,V$4:V3176,0)),"","x")</f>
        <v/>
      </c>
      <c r="AL3177" s="4" t="str">
        <f>IF(ISERROR(MATCH(Y3177,Y$4:Y3176,0)),"","x")</f>
        <v/>
      </c>
      <c r="AM3177" s="4" t="str">
        <f>IF(ISERROR(MATCH(AB3177,AB$4:AB3176,0)),"","x")</f>
        <v/>
      </c>
      <c r="AN3177" s="4" t="str">
        <f t="shared" si="151"/>
        <v>-</v>
      </c>
      <c r="AO3177" s="4" t="str">
        <f t="shared" si="152"/>
        <v>-</v>
      </c>
      <c r="AP3177" s="4" t="str">
        <f t="shared" si="153"/>
        <v>-</v>
      </c>
    </row>
    <row r="3178" spans="30:42" x14ac:dyDescent="0.25">
      <c r="AD3178" s="46"/>
      <c r="AK3178" s="4" t="str">
        <f>IF(ISERROR(MATCH(V3178,V$4:V3177,0)),"","x")</f>
        <v/>
      </c>
      <c r="AL3178" s="4" t="str">
        <f>IF(ISERROR(MATCH(Y3178,Y$4:Y3177,0)),"","x")</f>
        <v/>
      </c>
      <c r="AM3178" s="4" t="str">
        <f>IF(ISERROR(MATCH(AB3178,AB$4:AB3177,0)),"","x")</f>
        <v/>
      </c>
      <c r="AN3178" s="4" t="str">
        <f t="shared" si="151"/>
        <v>-</v>
      </c>
      <c r="AO3178" s="4" t="str">
        <f t="shared" si="152"/>
        <v>-</v>
      </c>
      <c r="AP3178" s="4" t="str">
        <f t="shared" si="153"/>
        <v>-</v>
      </c>
    </row>
    <row r="3179" spans="30:42" x14ac:dyDescent="0.25">
      <c r="AD3179" s="46"/>
      <c r="AK3179" s="4" t="str">
        <f>IF(ISERROR(MATCH(V3179,V$4:V3178,0)),"","x")</f>
        <v/>
      </c>
      <c r="AL3179" s="4" t="str">
        <f>IF(ISERROR(MATCH(Y3179,Y$4:Y3178,0)),"","x")</f>
        <v/>
      </c>
      <c r="AM3179" s="4" t="str">
        <f>IF(ISERROR(MATCH(AB3179,AB$4:AB3178,0)),"","x")</f>
        <v/>
      </c>
      <c r="AN3179" s="4" t="str">
        <f t="shared" si="151"/>
        <v>-</v>
      </c>
      <c r="AO3179" s="4" t="str">
        <f t="shared" si="152"/>
        <v>-</v>
      </c>
      <c r="AP3179" s="4" t="str">
        <f t="shared" si="153"/>
        <v>-</v>
      </c>
    </row>
    <row r="3180" spans="30:42" x14ac:dyDescent="0.25">
      <c r="AD3180" s="46"/>
      <c r="AK3180" s="4" t="str">
        <f>IF(ISERROR(MATCH(V3180,V$4:V3179,0)),"","x")</f>
        <v/>
      </c>
      <c r="AL3180" s="4" t="str">
        <f>IF(ISERROR(MATCH(Y3180,Y$4:Y3179,0)),"","x")</f>
        <v/>
      </c>
      <c r="AM3180" s="4" t="str">
        <f>IF(ISERROR(MATCH(AB3180,AB$4:AB3179,0)),"","x")</f>
        <v/>
      </c>
      <c r="AN3180" s="4" t="str">
        <f t="shared" si="151"/>
        <v>-</v>
      </c>
      <c r="AO3180" s="4" t="str">
        <f t="shared" si="152"/>
        <v>-</v>
      </c>
      <c r="AP3180" s="4" t="str">
        <f t="shared" si="153"/>
        <v>-</v>
      </c>
    </row>
    <row r="3181" spans="30:42" x14ac:dyDescent="0.25">
      <c r="AD3181" s="46"/>
      <c r="AK3181" s="4" t="str">
        <f>IF(ISERROR(MATCH(V3181,V$4:V3180,0)),"","x")</f>
        <v/>
      </c>
      <c r="AL3181" s="4" t="str">
        <f>IF(ISERROR(MATCH(Y3181,Y$4:Y3180,0)),"","x")</f>
        <v/>
      </c>
      <c r="AM3181" s="4" t="str">
        <f>IF(ISERROR(MATCH(AB3181,AB$4:AB3180,0)),"","x")</f>
        <v/>
      </c>
      <c r="AN3181" s="4" t="str">
        <f t="shared" si="151"/>
        <v>-</v>
      </c>
      <c r="AO3181" s="4" t="str">
        <f t="shared" si="152"/>
        <v>-</v>
      </c>
      <c r="AP3181" s="4" t="str">
        <f t="shared" si="153"/>
        <v>-</v>
      </c>
    </row>
    <row r="3182" spans="30:42" x14ac:dyDescent="0.25">
      <c r="AD3182" s="46"/>
      <c r="AK3182" s="4" t="str">
        <f>IF(ISERROR(MATCH(V3182,V$4:V3181,0)),"","x")</f>
        <v/>
      </c>
      <c r="AL3182" s="4" t="str">
        <f>IF(ISERROR(MATCH(Y3182,Y$4:Y3181,0)),"","x")</f>
        <v/>
      </c>
      <c r="AM3182" s="4" t="str">
        <f>IF(ISERROR(MATCH(AB3182,AB$4:AB3181,0)),"","x")</f>
        <v/>
      </c>
      <c r="AN3182" s="4" t="str">
        <f t="shared" si="151"/>
        <v>-</v>
      </c>
      <c r="AO3182" s="4" t="str">
        <f t="shared" si="152"/>
        <v>-</v>
      </c>
      <c r="AP3182" s="4" t="str">
        <f t="shared" si="153"/>
        <v>-</v>
      </c>
    </row>
    <row r="3183" spans="30:42" x14ac:dyDescent="0.25">
      <c r="AD3183" s="46"/>
      <c r="AK3183" s="4" t="str">
        <f>IF(ISERROR(MATCH(V3183,V$4:V3182,0)),"","x")</f>
        <v/>
      </c>
      <c r="AL3183" s="4" t="str">
        <f>IF(ISERROR(MATCH(Y3183,Y$4:Y3182,0)),"","x")</f>
        <v/>
      </c>
      <c r="AM3183" s="4" t="str">
        <f>IF(ISERROR(MATCH(AB3183,AB$4:AB3182,0)),"","x")</f>
        <v/>
      </c>
      <c r="AN3183" s="4" t="str">
        <f t="shared" si="151"/>
        <v>-</v>
      </c>
      <c r="AO3183" s="4" t="str">
        <f t="shared" si="152"/>
        <v>-</v>
      </c>
      <c r="AP3183" s="4" t="str">
        <f t="shared" si="153"/>
        <v>-</v>
      </c>
    </row>
    <row r="3184" spans="30:42" x14ac:dyDescent="0.25">
      <c r="AD3184" s="46"/>
      <c r="AK3184" s="4" t="str">
        <f>IF(ISERROR(MATCH(V3184,V$4:V3183,0)),"","x")</f>
        <v/>
      </c>
      <c r="AL3184" s="4" t="str">
        <f>IF(ISERROR(MATCH(Y3184,Y$4:Y3183,0)),"","x")</f>
        <v/>
      </c>
      <c r="AM3184" s="4" t="str">
        <f>IF(ISERROR(MATCH(AB3184,AB$4:AB3183,0)),"","x")</f>
        <v/>
      </c>
      <c r="AN3184" s="4" t="str">
        <f t="shared" si="151"/>
        <v>-</v>
      </c>
      <c r="AO3184" s="4" t="str">
        <f t="shared" si="152"/>
        <v>-</v>
      </c>
      <c r="AP3184" s="4" t="str">
        <f t="shared" si="153"/>
        <v>-</v>
      </c>
    </row>
    <row r="3185" spans="30:42" x14ac:dyDescent="0.25">
      <c r="AD3185" s="46"/>
      <c r="AK3185" s="4" t="str">
        <f>IF(ISERROR(MATCH(V3185,V$4:V3184,0)),"","x")</f>
        <v/>
      </c>
      <c r="AL3185" s="4" t="str">
        <f>IF(ISERROR(MATCH(Y3185,Y$4:Y3184,0)),"","x")</f>
        <v/>
      </c>
      <c r="AM3185" s="4" t="str">
        <f>IF(ISERROR(MATCH(AB3185,AB$4:AB3184,0)),"","x")</f>
        <v/>
      </c>
      <c r="AN3185" s="4" t="str">
        <f t="shared" si="151"/>
        <v>-</v>
      </c>
      <c r="AO3185" s="4" t="str">
        <f t="shared" si="152"/>
        <v>-</v>
      </c>
      <c r="AP3185" s="4" t="str">
        <f t="shared" si="153"/>
        <v>-</v>
      </c>
    </row>
    <row r="3186" spans="30:42" x14ac:dyDescent="0.25">
      <c r="AD3186" s="46"/>
      <c r="AK3186" s="4" t="str">
        <f>IF(ISERROR(MATCH(V3186,V$4:V3185,0)),"","x")</f>
        <v/>
      </c>
      <c r="AL3186" s="4" t="str">
        <f>IF(ISERROR(MATCH(Y3186,Y$4:Y3185,0)),"","x")</f>
        <v/>
      </c>
      <c r="AM3186" s="4" t="str">
        <f>IF(ISERROR(MATCH(AB3186,AB$4:AB3185,0)),"","x")</f>
        <v/>
      </c>
      <c r="AN3186" s="4" t="str">
        <f t="shared" si="151"/>
        <v>-</v>
      </c>
      <c r="AO3186" s="4" t="str">
        <f t="shared" si="152"/>
        <v>-</v>
      </c>
      <c r="AP3186" s="4" t="str">
        <f t="shared" si="153"/>
        <v>-</v>
      </c>
    </row>
    <row r="3187" spans="30:42" x14ac:dyDescent="0.25">
      <c r="AD3187" s="46"/>
      <c r="AK3187" s="4" t="str">
        <f>IF(ISERROR(MATCH(V3187,V$4:V3186,0)),"","x")</f>
        <v/>
      </c>
      <c r="AL3187" s="4" t="str">
        <f>IF(ISERROR(MATCH(Y3187,Y$4:Y3186,0)),"","x")</f>
        <v/>
      </c>
      <c r="AM3187" s="4" t="str">
        <f>IF(ISERROR(MATCH(AB3187,AB$4:AB3186,0)),"","x")</f>
        <v/>
      </c>
      <c r="AN3187" s="4" t="str">
        <f t="shared" si="151"/>
        <v>-</v>
      </c>
      <c r="AO3187" s="4" t="str">
        <f t="shared" si="152"/>
        <v>-</v>
      </c>
      <c r="AP3187" s="4" t="str">
        <f t="shared" si="153"/>
        <v>-</v>
      </c>
    </row>
    <row r="3188" spans="30:42" x14ac:dyDescent="0.25">
      <c r="AD3188" s="46"/>
      <c r="AK3188" s="4" t="str">
        <f>IF(ISERROR(MATCH(V3188,V$4:V3187,0)),"","x")</f>
        <v/>
      </c>
      <c r="AL3188" s="4" t="str">
        <f>IF(ISERROR(MATCH(Y3188,Y$4:Y3187,0)),"","x")</f>
        <v/>
      </c>
      <c r="AM3188" s="4" t="str">
        <f>IF(ISERROR(MATCH(AB3188,AB$4:AB3187,0)),"","x")</f>
        <v/>
      </c>
      <c r="AN3188" s="4" t="str">
        <f t="shared" si="151"/>
        <v>-</v>
      </c>
      <c r="AO3188" s="4" t="str">
        <f t="shared" si="152"/>
        <v>-</v>
      </c>
      <c r="AP3188" s="4" t="str">
        <f t="shared" si="153"/>
        <v>-</v>
      </c>
    </row>
    <row r="3189" spans="30:42" x14ac:dyDescent="0.25">
      <c r="AD3189" s="46"/>
      <c r="AK3189" s="4" t="str">
        <f>IF(ISERROR(MATCH(V3189,V$4:V3188,0)),"","x")</f>
        <v/>
      </c>
      <c r="AL3189" s="4" t="str">
        <f>IF(ISERROR(MATCH(Y3189,Y$4:Y3188,0)),"","x")</f>
        <v/>
      </c>
      <c r="AM3189" s="4" t="str">
        <f>IF(ISERROR(MATCH(AB3189,AB$4:AB3188,0)),"","x")</f>
        <v/>
      </c>
      <c r="AN3189" s="4" t="str">
        <f t="shared" si="151"/>
        <v>-</v>
      </c>
      <c r="AO3189" s="4" t="str">
        <f t="shared" si="152"/>
        <v>-</v>
      </c>
      <c r="AP3189" s="4" t="str">
        <f t="shared" si="153"/>
        <v>-</v>
      </c>
    </row>
    <row r="3190" spans="30:42" x14ac:dyDescent="0.25">
      <c r="AD3190" s="46"/>
      <c r="AK3190" s="4" t="str">
        <f>IF(ISERROR(MATCH(V3190,V$4:V3189,0)),"","x")</f>
        <v/>
      </c>
      <c r="AL3190" s="4" t="str">
        <f>IF(ISERROR(MATCH(Y3190,Y$4:Y3189,0)),"","x")</f>
        <v/>
      </c>
      <c r="AM3190" s="4" t="str">
        <f>IF(ISERROR(MATCH(AB3190,AB$4:AB3189,0)),"","x")</f>
        <v/>
      </c>
      <c r="AN3190" s="4" t="str">
        <f t="shared" si="151"/>
        <v>-</v>
      </c>
      <c r="AO3190" s="4" t="str">
        <f t="shared" si="152"/>
        <v>-</v>
      </c>
      <c r="AP3190" s="4" t="str">
        <f t="shared" si="153"/>
        <v>-</v>
      </c>
    </row>
    <row r="3191" spans="30:42" x14ac:dyDescent="0.25">
      <c r="AD3191" s="46"/>
      <c r="AK3191" s="4" t="str">
        <f>IF(ISERROR(MATCH(V3191,V$4:V3190,0)),"","x")</f>
        <v/>
      </c>
      <c r="AL3191" s="4" t="str">
        <f>IF(ISERROR(MATCH(Y3191,Y$4:Y3190,0)),"","x")</f>
        <v/>
      </c>
      <c r="AM3191" s="4" t="str">
        <f>IF(ISERROR(MATCH(AB3191,AB$4:AB3190,0)),"","x")</f>
        <v/>
      </c>
      <c r="AN3191" s="4" t="str">
        <f t="shared" si="151"/>
        <v>-</v>
      </c>
      <c r="AO3191" s="4" t="str">
        <f t="shared" si="152"/>
        <v>-</v>
      </c>
      <c r="AP3191" s="4" t="str">
        <f t="shared" si="153"/>
        <v>-</v>
      </c>
    </row>
    <row r="3192" spans="30:42" x14ac:dyDescent="0.25">
      <c r="AD3192" s="46"/>
      <c r="AK3192" s="4" t="str">
        <f>IF(ISERROR(MATCH(V3192,V$4:V3191,0)),"","x")</f>
        <v/>
      </c>
      <c r="AL3192" s="4" t="str">
        <f>IF(ISERROR(MATCH(Y3192,Y$4:Y3191,0)),"","x")</f>
        <v/>
      </c>
      <c r="AM3192" s="4" t="str">
        <f>IF(ISERROR(MATCH(AB3192,AB$4:AB3191,0)),"","x")</f>
        <v/>
      </c>
      <c r="AN3192" s="4" t="str">
        <f t="shared" si="151"/>
        <v>-</v>
      </c>
      <c r="AO3192" s="4" t="str">
        <f t="shared" si="152"/>
        <v>-</v>
      </c>
      <c r="AP3192" s="4" t="str">
        <f t="shared" si="153"/>
        <v>-</v>
      </c>
    </row>
    <row r="3193" spans="30:42" x14ac:dyDescent="0.25">
      <c r="AD3193" s="46"/>
      <c r="AK3193" s="4" t="str">
        <f>IF(ISERROR(MATCH(V3193,V$4:V3192,0)),"","x")</f>
        <v/>
      </c>
      <c r="AL3193" s="4" t="str">
        <f>IF(ISERROR(MATCH(Y3193,Y$4:Y3192,0)),"","x")</f>
        <v/>
      </c>
      <c r="AM3193" s="4" t="str">
        <f>IF(ISERROR(MATCH(AB3193,AB$4:AB3192,0)),"","x")</f>
        <v/>
      </c>
      <c r="AN3193" s="4" t="str">
        <f t="shared" si="151"/>
        <v>-</v>
      </c>
      <c r="AO3193" s="4" t="str">
        <f t="shared" si="152"/>
        <v>-</v>
      </c>
      <c r="AP3193" s="4" t="str">
        <f t="shared" si="153"/>
        <v>-</v>
      </c>
    </row>
    <row r="3194" spans="30:42" x14ac:dyDescent="0.25">
      <c r="AD3194" s="46"/>
      <c r="AK3194" s="4" t="str">
        <f>IF(ISERROR(MATCH(V3194,V$4:V3193,0)),"","x")</f>
        <v/>
      </c>
      <c r="AL3194" s="4" t="str">
        <f>IF(ISERROR(MATCH(Y3194,Y$4:Y3193,0)),"","x")</f>
        <v/>
      </c>
      <c r="AM3194" s="4" t="str">
        <f>IF(ISERROR(MATCH(AB3194,AB$4:AB3193,0)),"","x")</f>
        <v/>
      </c>
      <c r="AN3194" s="4" t="str">
        <f t="shared" si="151"/>
        <v>-</v>
      </c>
      <c r="AO3194" s="4" t="str">
        <f t="shared" si="152"/>
        <v>-</v>
      </c>
      <c r="AP3194" s="4" t="str">
        <f t="shared" si="153"/>
        <v>-</v>
      </c>
    </row>
    <row r="3195" spans="30:42" x14ac:dyDescent="0.25">
      <c r="AD3195" s="46"/>
      <c r="AK3195" s="4" t="str">
        <f>IF(ISERROR(MATCH(V3195,V$4:V3194,0)),"","x")</f>
        <v/>
      </c>
      <c r="AL3195" s="4" t="str">
        <f>IF(ISERROR(MATCH(Y3195,Y$4:Y3194,0)),"","x")</f>
        <v/>
      </c>
      <c r="AM3195" s="4" t="str">
        <f>IF(ISERROR(MATCH(AB3195,AB$4:AB3194,0)),"","x")</f>
        <v/>
      </c>
      <c r="AN3195" s="4" t="str">
        <f t="shared" si="151"/>
        <v>-</v>
      </c>
      <c r="AO3195" s="4" t="str">
        <f t="shared" si="152"/>
        <v>-</v>
      </c>
      <c r="AP3195" s="4" t="str">
        <f t="shared" si="153"/>
        <v>-</v>
      </c>
    </row>
    <row r="3196" spans="30:42" x14ac:dyDescent="0.25">
      <c r="AD3196" s="46"/>
      <c r="AK3196" s="4" t="str">
        <f>IF(ISERROR(MATCH(V3196,V$4:V3195,0)),"","x")</f>
        <v/>
      </c>
      <c r="AL3196" s="4" t="str">
        <f>IF(ISERROR(MATCH(Y3196,Y$4:Y3195,0)),"","x")</f>
        <v/>
      </c>
      <c r="AM3196" s="4" t="str">
        <f>IF(ISERROR(MATCH(AB3196,AB$4:AB3195,0)),"","x")</f>
        <v/>
      </c>
      <c r="AN3196" s="4" t="str">
        <f t="shared" si="151"/>
        <v>-</v>
      </c>
      <c r="AO3196" s="4" t="str">
        <f t="shared" si="152"/>
        <v>-</v>
      </c>
      <c r="AP3196" s="4" t="str">
        <f t="shared" si="153"/>
        <v>-</v>
      </c>
    </row>
    <row r="3197" spans="30:42" x14ac:dyDescent="0.25">
      <c r="AD3197" s="46"/>
      <c r="AK3197" s="4" t="str">
        <f>IF(ISERROR(MATCH(V3197,V$4:V3196,0)),"","x")</f>
        <v/>
      </c>
      <c r="AL3197" s="4" t="str">
        <f>IF(ISERROR(MATCH(Y3197,Y$4:Y3196,0)),"","x")</f>
        <v/>
      </c>
      <c r="AM3197" s="4" t="str">
        <f>IF(ISERROR(MATCH(AB3197,AB$4:AB3196,0)),"","x")</f>
        <v/>
      </c>
      <c r="AN3197" s="4" t="str">
        <f t="shared" si="151"/>
        <v>-</v>
      </c>
      <c r="AO3197" s="4" t="str">
        <f t="shared" si="152"/>
        <v>-</v>
      </c>
      <c r="AP3197" s="4" t="str">
        <f t="shared" si="153"/>
        <v>-</v>
      </c>
    </row>
    <row r="3198" spans="30:42" x14ac:dyDescent="0.25">
      <c r="AD3198" s="46"/>
      <c r="AK3198" s="4" t="str">
        <f>IF(ISERROR(MATCH(V3198,V$4:V3197,0)),"","x")</f>
        <v/>
      </c>
      <c r="AL3198" s="4" t="str">
        <f>IF(ISERROR(MATCH(Y3198,Y$4:Y3197,0)),"","x")</f>
        <v/>
      </c>
      <c r="AM3198" s="4" t="str">
        <f>IF(ISERROR(MATCH(AB3198,AB$4:AB3197,0)),"","x")</f>
        <v/>
      </c>
      <c r="AN3198" s="4" t="str">
        <f t="shared" si="151"/>
        <v>-</v>
      </c>
      <c r="AO3198" s="4" t="str">
        <f t="shared" si="152"/>
        <v>-</v>
      </c>
      <c r="AP3198" s="4" t="str">
        <f t="shared" si="153"/>
        <v>-</v>
      </c>
    </row>
    <row r="3199" spans="30:42" x14ac:dyDescent="0.25">
      <c r="AD3199" s="46"/>
      <c r="AK3199" s="4" t="str">
        <f>IF(ISERROR(MATCH(V3199,V$4:V3198,0)),"","x")</f>
        <v/>
      </c>
      <c r="AL3199" s="4" t="str">
        <f>IF(ISERROR(MATCH(Y3199,Y$4:Y3198,0)),"","x")</f>
        <v/>
      </c>
      <c r="AM3199" s="4" t="str">
        <f>IF(ISERROR(MATCH(AB3199,AB$4:AB3198,0)),"","x")</f>
        <v/>
      </c>
      <c r="AN3199" s="4" t="str">
        <f t="shared" si="151"/>
        <v>-</v>
      </c>
      <c r="AO3199" s="4" t="str">
        <f t="shared" si="152"/>
        <v>-</v>
      </c>
      <c r="AP3199" s="4" t="str">
        <f t="shared" si="153"/>
        <v>-</v>
      </c>
    </row>
    <row r="3200" spans="30:42" x14ac:dyDescent="0.25">
      <c r="AD3200" s="46"/>
      <c r="AK3200" s="4" t="str">
        <f>IF(ISERROR(MATCH(V3200,V$4:V3199,0)),"","x")</f>
        <v/>
      </c>
      <c r="AL3200" s="4" t="str">
        <f>IF(ISERROR(MATCH(Y3200,Y$4:Y3199,0)),"","x")</f>
        <v/>
      </c>
      <c r="AM3200" s="4" t="str">
        <f>IF(ISERROR(MATCH(AB3200,AB$4:AB3199,0)),"","x")</f>
        <v/>
      </c>
      <c r="AN3200" s="4" t="str">
        <f t="shared" si="151"/>
        <v>-</v>
      </c>
      <c r="AO3200" s="4" t="str">
        <f t="shared" si="152"/>
        <v>-</v>
      </c>
      <c r="AP3200" s="4" t="str">
        <f t="shared" si="153"/>
        <v>-</v>
      </c>
    </row>
    <row r="3201" spans="30:42" x14ac:dyDescent="0.25">
      <c r="AD3201" s="46"/>
      <c r="AK3201" s="4" t="str">
        <f>IF(ISERROR(MATCH(V3201,V$4:V3200,0)),"","x")</f>
        <v/>
      </c>
      <c r="AL3201" s="4" t="str">
        <f>IF(ISERROR(MATCH(Y3201,Y$4:Y3200,0)),"","x")</f>
        <v/>
      </c>
      <c r="AM3201" s="4" t="str">
        <f>IF(ISERROR(MATCH(AB3201,AB$4:AB3200,0)),"","x")</f>
        <v/>
      </c>
      <c r="AN3201" s="4" t="str">
        <f t="shared" si="151"/>
        <v>-</v>
      </c>
      <c r="AO3201" s="4" t="str">
        <f t="shared" si="152"/>
        <v>-</v>
      </c>
      <c r="AP3201" s="4" t="str">
        <f t="shared" si="153"/>
        <v>-</v>
      </c>
    </row>
    <row r="3202" spans="30:42" x14ac:dyDescent="0.25">
      <c r="AD3202" s="46"/>
      <c r="AK3202" s="4" t="str">
        <f>IF(ISERROR(MATCH(V3202,V$4:V3201,0)),"","x")</f>
        <v/>
      </c>
      <c r="AL3202" s="4" t="str">
        <f>IF(ISERROR(MATCH(Y3202,Y$4:Y3201,0)),"","x")</f>
        <v/>
      </c>
      <c r="AM3202" s="4" t="str">
        <f>IF(ISERROR(MATCH(AB3202,AB$4:AB3201,0)),"","x")</f>
        <v/>
      </c>
      <c r="AN3202" s="4" t="str">
        <f t="shared" si="151"/>
        <v>-</v>
      </c>
      <c r="AO3202" s="4" t="str">
        <f t="shared" si="152"/>
        <v>-</v>
      </c>
      <c r="AP3202" s="4" t="str">
        <f t="shared" si="153"/>
        <v>-</v>
      </c>
    </row>
    <row r="3203" spans="30:42" x14ac:dyDescent="0.25">
      <c r="AD3203" s="46"/>
      <c r="AK3203" s="4" t="str">
        <f>IF(ISERROR(MATCH(V3203,V$4:V3202,0)),"","x")</f>
        <v/>
      </c>
      <c r="AL3203" s="4" t="str">
        <f>IF(ISERROR(MATCH(Y3203,Y$4:Y3202,0)),"","x")</f>
        <v/>
      </c>
      <c r="AM3203" s="4" t="str">
        <f>IF(ISERROR(MATCH(AB3203,AB$4:AB3202,0)),"","x")</f>
        <v/>
      </c>
      <c r="AN3203" s="4" t="str">
        <f t="shared" si="151"/>
        <v>-</v>
      </c>
      <c r="AO3203" s="4" t="str">
        <f t="shared" si="152"/>
        <v>-</v>
      </c>
      <c r="AP3203" s="4" t="str">
        <f t="shared" si="153"/>
        <v>-</v>
      </c>
    </row>
    <row r="3204" spans="30:42" x14ac:dyDescent="0.25">
      <c r="AD3204" s="46"/>
      <c r="AK3204" s="4" t="str">
        <f>IF(ISERROR(MATCH(V3204,V$4:V3203,0)),"","x")</f>
        <v/>
      </c>
      <c r="AL3204" s="4" t="str">
        <f>IF(ISERROR(MATCH(Y3204,Y$4:Y3203,0)),"","x")</f>
        <v/>
      </c>
      <c r="AM3204" s="4" t="str">
        <f>IF(ISERROR(MATCH(AB3204,AB$4:AB3203,0)),"","x")</f>
        <v/>
      </c>
      <c r="AN3204" s="4" t="str">
        <f t="shared" si="151"/>
        <v>-</v>
      </c>
      <c r="AO3204" s="4" t="str">
        <f t="shared" si="152"/>
        <v>-</v>
      </c>
      <c r="AP3204" s="4" t="str">
        <f t="shared" si="153"/>
        <v>-</v>
      </c>
    </row>
    <row r="3205" spans="30:42" x14ac:dyDescent="0.25">
      <c r="AD3205" s="46"/>
      <c r="AK3205" s="4" t="str">
        <f>IF(ISERROR(MATCH(V3205,V$4:V3204,0)),"","x")</f>
        <v/>
      </c>
      <c r="AL3205" s="4" t="str">
        <f>IF(ISERROR(MATCH(Y3205,Y$4:Y3204,0)),"","x")</f>
        <v/>
      </c>
      <c r="AM3205" s="4" t="str">
        <f>IF(ISERROR(MATCH(AB3205,AB$4:AB3204,0)),"","x")</f>
        <v/>
      </c>
      <c r="AN3205" s="4" t="str">
        <f t="shared" si="151"/>
        <v>-</v>
      </c>
      <c r="AO3205" s="4" t="str">
        <f t="shared" si="152"/>
        <v>-</v>
      </c>
      <c r="AP3205" s="4" t="str">
        <f t="shared" si="153"/>
        <v>-</v>
      </c>
    </row>
    <row r="3206" spans="30:42" x14ac:dyDescent="0.25">
      <c r="AD3206" s="46"/>
      <c r="AK3206" s="4" t="str">
        <f>IF(ISERROR(MATCH(V3206,V$4:V3205,0)),"","x")</f>
        <v/>
      </c>
      <c r="AL3206" s="4" t="str">
        <f>IF(ISERROR(MATCH(Y3206,Y$4:Y3205,0)),"","x")</f>
        <v/>
      </c>
      <c r="AM3206" s="4" t="str">
        <f>IF(ISERROR(MATCH(AB3206,AB$4:AB3205,0)),"","x")</f>
        <v/>
      </c>
      <c r="AN3206" s="4" t="str">
        <f t="shared" ref="AN3206:AN3269" si="154">IF(AK3206="",IF(AC3206="","-",AC3206),"-")</f>
        <v>-</v>
      </c>
      <c r="AO3206" s="4" t="str">
        <f t="shared" ref="AO3206:AO3269" si="155">IF(AL3206="",IF(AD3206="","-",AD3206),"-")</f>
        <v>-</v>
      </c>
      <c r="AP3206" s="4" t="str">
        <f t="shared" ref="AP3206:AP3269" si="156">IF(AM3206="",IF(AE3206="","-",AE3206),"-")</f>
        <v>-</v>
      </c>
    </row>
    <row r="3207" spans="30:42" x14ac:dyDescent="0.25">
      <c r="AD3207" s="46"/>
      <c r="AK3207" s="4" t="str">
        <f>IF(ISERROR(MATCH(V3207,V$4:V3206,0)),"","x")</f>
        <v/>
      </c>
      <c r="AL3207" s="4" t="str">
        <f>IF(ISERROR(MATCH(Y3207,Y$4:Y3206,0)),"","x")</f>
        <v/>
      </c>
      <c r="AM3207" s="4" t="str">
        <f>IF(ISERROR(MATCH(AB3207,AB$4:AB3206,0)),"","x")</f>
        <v/>
      </c>
      <c r="AN3207" s="4" t="str">
        <f t="shared" si="154"/>
        <v>-</v>
      </c>
      <c r="AO3207" s="4" t="str">
        <f t="shared" si="155"/>
        <v>-</v>
      </c>
      <c r="AP3207" s="4" t="str">
        <f t="shared" si="156"/>
        <v>-</v>
      </c>
    </row>
    <row r="3208" spans="30:42" x14ac:dyDescent="0.25">
      <c r="AD3208" s="46"/>
      <c r="AK3208" s="4" t="str">
        <f>IF(ISERROR(MATCH(V3208,V$4:V3207,0)),"","x")</f>
        <v/>
      </c>
      <c r="AL3208" s="4" t="str">
        <f>IF(ISERROR(MATCH(Y3208,Y$4:Y3207,0)),"","x")</f>
        <v/>
      </c>
      <c r="AM3208" s="4" t="str">
        <f>IF(ISERROR(MATCH(AB3208,AB$4:AB3207,0)),"","x")</f>
        <v/>
      </c>
      <c r="AN3208" s="4" t="str">
        <f t="shared" si="154"/>
        <v>-</v>
      </c>
      <c r="AO3208" s="4" t="str">
        <f t="shared" si="155"/>
        <v>-</v>
      </c>
      <c r="AP3208" s="4" t="str">
        <f t="shared" si="156"/>
        <v>-</v>
      </c>
    </row>
    <row r="3209" spans="30:42" x14ac:dyDescent="0.25">
      <c r="AD3209" s="46"/>
      <c r="AK3209" s="4" t="str">
        <f>IF(ISERROR(MATCH(V3209,V$4:V3208,0)),"","x")</f>
        <v/>
      </c>
      <c r="AL3209" s="4" t="str">
        <f>IF(ISERROR(MATCH(Y3209,Y$4:Y3208,0)),"","x")</f>
        <v/>
      </c>
      <c r="AM3209" s="4" t="str">
        <f>IF(ISERROR(MATCH(AB3209,AB$4:AB3208,0)),"","x")</f>
        <v/>
      </c>
      <c r="AN3209" s="4" t="str">
        <f t="shared" si="154"/>
        <v>-</v>
      </c>
      <c r="AO3209" s="4" t="str">
        <f t="shared" si="155"/>
        <v>-</v>
      </c>
      <c r="AP3209" s="4" t="str">
        <f t="shared" si="156"/>
        <v>-</v>
      </c>
    </row>
    <row r="3210" spans="30:42" x14ac:dyDescent="0.25">
      <c r="AD3210" s="46"/>
      <c r="AK3210" s="4" t="str">
        <f>IF(ISERROR(MATCH(V3210,V$4:V3209,0)),"","x")</f>
        <v/>
      </c>
      <c r="AL3210" s="4" t="str">
        <f>IF(ISERROR(MATCH(Y3210,Y$4:Y3209,0)),"","x")</f>
        <v/>
      </c>
      <c r="AM3210" s="4" t="str">
        <f>IF(ISERROR(MATCH(AB3210,AB$4:AB3209,0)),"","x")</f>
        <v/>
      </c>
      <c r="AN3210" s="4" t="str">
        <f t="shared" si="154"/>
        <v>-</v>
      </c>
      <c r="AO3210" s="4" t="str">
        <f t="shared" si="155"/>
        <v>-</v>
      </c>
      <c r="AP3210" s="4" t="str">
        <f t="shared" si="156"/>
        <v>-</v>
      </c>
    </row>
    <row r="3211" spans="30:42" x14ac:dyDescent="0.25">
      <c r="AD3211" s="46"/>
      <c r="AK3211" s="4" t="str">
        <f>IF(ISERROR(MATCH(V3211,V$4:V3210,0)),"","x")</f>
        <v/>
      </c>
      <c r="AL3211" s="4" t="str">
        <f>IF(ISERROR(MATCH(Y3211,Y$4:Y3210,0)),"","x")</f>
        <v/>
      </c>
      <c r="AM3211" s="4" t="str">
        <f>IF(ISERROR(MATCH(AB3211,AB$4:AB3210,0)),"","x")</f>
        <v/>
      </c>
      <c r="AN3211" s="4" t="str">
        <f t="shared" si="154"/>
        <v>-</v>
      </c>
      <c r="AO3211" s="4" t="str">
        <f t="shared" si="155"/>
        <v>-</v>
      </c>
      <c r="AP3211" s="4" t="str">
        <f t="shared" si="156"/>
        <v>-</v>
      </c>
    </row>
    <row r="3212" spans="30:42" x14ac:dyDescent="0.25">
      <c r="AD3212" s="46"/>
      <c r="AK3212" s="4" t="str">
        <f>IF(ISERROR(MATCH(V3212,V$4:V3211,0)),"","x")</f>
        <v/>
      </c>
      <c r="AL3212" s="4" t="str">
        <f>IF(ISERROR(MATCH(Y3212,Y$4:Y3211,0)),"","x")</f>
        <v/>
      </c>
      <c r="AM3212" s="4" t="str">
        <f>IF(ISERROR(MATCH(AB3212,AB$4:AB3211,0)),"","x")</f>
        <v/>
      </c>
      <c r="AN3212" s="4" t="str">
        <f t="shared" si="154"/>
        <v>-</v>
      </c>
      <c r="AO3212" s="4" t="str">
        <f t="shared" si="155"/>
        <v>-</v>
      </c>
      <c r="AP3212" s="4" t="str">
        <f t="shared" si="156"/>
        <v>-</v>
      </c>
    </row>
    <row r="3213" spans="30:42" x14ac:dyDescent="0.25">
      <c r="AD3213" s="46"/>
      <c r="AK3213" s="4" t="str">
        <f>IF(ISERROR(MATCH(V3213,V$4:V3212,0)),"","x")</f>
        <v/>
      </c>
      <c r="AL3213" s="4" t="str">
        <f>IF(ISERROR(MATCH(Y3213,Y$4:Y3212,0)),"","x")</f>
        <v/>
      </c>
      <c r="AM3213" s="4" t="str">
        <f>IF(ISERROR(MATCH(AB3213,AB$4:AB3212,0)),"","x")</f>
        <v/>
      </c>
      <c r="AN3213" s="4" t="str">
        <f t="shared" si="154"/>
        <v>-</v>
      </c>
      <c r="AO3213" s="4" t="str">
        <f t="shared" si="155"/>
        <v>-</v>
      </c>
      <c r="AP3213" s="4" t="str">
        <f t="shared" si="156"/>
        <v>-</v>
      </c>
    </row>
    <row r="3214" spans="30:42" x14ac:dyDescent="0.25">
      <c r="AD3214" s="46"/>
      <c r="AK3214" s="4" t="str">
        <f>IF(ISERROR(MATCH(V3214,V$4:V3213,0)),"","x")</f>
        <v/>
      </c>
      <c r="AL3214" s="4" t="str">
        <f>IF(ISERROR(MATCH(Y3214,Y$4:Y3213,0)),"","x")</f>
        <v/>
      </c>
      <c r="AM3214" s="4" t="str">
        <f>IF(ISERROR(MATCH(AB3214,AB$4:AB3213,0)),"","x")</f>
        <v/>
      </c>
      <c r="AN3214" s="4" t="str">
        <f t="shared" si="154"/>
        <v>-</v>
      </c>
      <c r="AO3214" s="4" t="str">
        <f t="shared" si="155"/>
        <v>-</v>
      </c>
      <c r="AP3214" s="4" t="str">
        <f t="shared" si="156"/>
        <v>-</v>
      </c>
    </row>
    <row r="3215" spans="30:42" x14ac:dyDescent="0.25">
      <c r="AD3215" s="46"/>
      <c r="AK3215" s="4" t="str">
        <f>IF(ISERROR(MATCH(V3215,V$4:V3214,0)),"","x")</f>
        <v/>
      </c>
      <c r="AL3215" s="4" t="str">
        <f>IF(ISERROR(MATCH(Y3215,Y$4:Y3214,0)),"","x")</f>
        <v/>
      </c>
      <c r="AM3215" s="4" t="str">
        <f>IF(ISERROR(MATCH(AB3215,AB$4:AB3214,0)),"","x")</f>
        <v/>
      </c>
      <c r="AN3215" s="4" t="str">
        <f t="shared" si="154"/>
        <v>-</v>
      </c>
      <c r="AO3215" s="4" t="str">
        <f t="shared" si="155"/>
        <v>-</v>
      </c>
      <c r="AP3215" s="4" t="str">
        <f t="shared" si="156"/>
        <v>-</v>
      </c>
    </row>
    <row r="3216" spans="30:42" x14ac:dyDescent="0.25">
      <c r="AD3216" s="46"/>
      <c r="AK3216" s="4" t="str">
        <f>IF(ISERROR(MATCH(V3216,V$4:V3215,0)),"","x")</f>
        <v/>
      </c>
      <c r="AL3216" s="4" t="str">
        <f>IF(ISERROR(MATCH(Y3216,Y$4:Y3215,0)),"","x")</f>
        <v/>
      </c>
      <c r="AM3216" s="4" t="str">
        <f>IF(ISERROR(MATCH(AB3216,AB$4:AB3215,0)),"","x")</f>
        <v/>
      </c>
      <c r="AN3216" s="4" t="str">
        <f t="shared" si="154"/>
        <v>-</v>
      </c>
      <c r="AO3216" s="4" t="str">
        <f t="shared" si="155"/>
        <v>-</v>
      </c>
      <c r="AP3216" s="4" t="str">
        <f t="shared" si="156"/>
        <v>-</v>
      </c>
    </row>
    <row r="3217" spans="30:42" x14ac:dyDescent="0.25">
      <c r="AD3217" s="46"/>
      <c r="AK3217" s="4" t="str">
        <f>IF(ISERROR(MATCH(V3217,V$4:V3216,0)),"","x")</f>
        <v/>
      </c>
      <c r="AL3217" s="4" t="str">
        <f>IF(ISERROR(MATCH(Y3217,Y$4:Y3216,0)),"","x")</f>
        <v/>
      </c>
      <c r="AM3217" s="4" t="str">
        <f>IF(ISERROR(MATCH(AB3217,AB$4:AB3216,0)),"","x")</f>
        <v/>
      </c>
      <c r="AN3217" s="4" t="str">
        <f t="shared" si="154"/>
        <v>-</v>
      </c>
      <c r="AO3217" s="4" t="str">
        <f t="shared" si="155"/>
        <v>-</v>
      </c>
      <c r="AP3217" s="4" t="str">
        <f t="shared" si="156"/>
        <v>-</v>
      </c>
    </row>
    <row r="3218" spans="30:42" x14ac:dyDescent="0.25">
      <c r="AD3218" s="46"/>
      <c r="AK3218" s="4" t="str">
        <f>IF(ISERROR(MATCH(V3218,V$4:V3217,0)),"","x")</f>
        <v/>
      </c>
      <c r="AL3218" s="4" t="str">
        <f>IF(ISERROR(MATCH(Y3218,Y$4:Y3217,0)),"","x")</f>
        <v/>
      </c>
      <c r="AM3218" s="4" t="str">
        <f>IF(ISERROR(MATCH(AB3218,AB$4:AB3217,0)),"","x")</f>
        <v/>
      </c>
      <c r="AN3218" s="4" t="str">
        <f t="shared" si="154"/>
        <v>-</v>
      </c>
      <c r="AO3218" s="4" t="str">
        <f t="shared" si="155"/>
        <v>-</v>
      </c>
      <c r="AP3218" s="4" t="str">
        <f t="shared" si="156"/>
        <v>-</v>
      </c>
    </row>
    <row r="3219" spans="30:42" x14ac:dyDescent="0.25">
      <c r="AD3219" s="46"/>
      <c r="AK3219" s="4" t="str">
        <f>IF(ISERROR(MATCH(V3219,V$4:V3218,0)),"","x")</f>
        <v/>
      </c>
      <c r="AL3219" s="4" t="str">
        <f>IF(ISERROR(MATCH(Y3219,Y$4:Y3218,0)),"","x")</f>
        <v/>
      </c>
      <c r="AM3219" s="4" t="str">
        <f>IF(ISERROR(MATCH(AB3219,AB$4:AB3218,0)),"","x")</f>
        <v/>
      </c>
      <c r="AN3219" s="4" t="str">
        <f t="shared" si="154"/>
        <v>-</v>
      </c>
      <c r="AO3219" s="4" t="str">
        <f t="shared" si="155"/>
        <v>-</v>
      </c>
      <c r="AP3219" s="4" t="str">
        <f t="shared" si="156"/>
        <v>-</v>
      </c>
    </row>
    <row r="3220" spans="30:42" x14ac:dyDescent="0.25">
      <c r="AD3220" s="46"/>
      <c r="AK3220" s="4" t="str">
        <f>IF(ISERROR(MATCH(V3220,V$4:V3219,0)),"","x")</f>
        <v/>
      </c>
      <c r="AL3220" s="4" t="str">
        <f>IF(ISERROR(MATCH(Y3220,Y$4:Y3219,0)),"","x")</f>
        <v/>
      </c>
      <c r="AM3220" s="4" t="str">
        <f>IF(ISERROR(MATCH(AB3220,AB$4:AB3219,0)),"","x")</f>
        <v/>
      </c>
      <c r="AN3220" s="4" t="str">
        <f t="shared" si="154"/>
        <v>-</v>
      </c>
      <c r="AO3220" s="4" t="str">
        <f t="shared" si="155"/>
        <v>-</v>
      </c>
      <c r="AP3220" s="4" t="str">
        <f t="shared" si="156"/>
        <v>-</v>
      </c>
    </row>
    <row r="3221" spans="30:42" x14ac:dyDescent="0.25">
      <c r="AD3221" s="46"/>
      <c r="AK3221" s="4" t="str">
        <f>IF(ISERROR(MATCH(V3221,V$4:V3220,0)),"","x")</f>
        <v/>
      </c>
      <c r="AL3221" s="4" t="str">
        <f>IF(ISERROR(MATCH(Y3221,Y$4:Y3220,0)),"","x")</f>
        <v/>
      </c>
      <c r="AM3221" s="4" t="str">
        <f>IF(ISERROR(MATCH(AB3221,AB$4:AB3220,0)),"","x")</f>
        <v/>
      </c>
      <c r="AN3221" s="4" t="str">
        <f t="shared" si="154"/>
        <v>-</v>
      </c>
      <c r="AO3221" s="4" t="str">
        <f t="shared" si="155"/>
        <v>-</v>
      </c>
      <c r="AP3221" s="4" t="str">
        <f t="shared" si="156"/>
        <v>-</v>
      </c>
    </row>
    <row r="3222" spans="30:42" x14ac:dyDescent="0.25">
      <c r="AD3222" s="46"/>
      <c r="AK3222" s="4" t="str">
        <f>IF(ISERROR(MATCH(V3222,V$4:V3221,0)),"","x")</f>
        <v/>
      </c>
      <c r="AL3222" s="4" t="str">
        <f>IF(ISERROR(MATCH(Y3222,Y$4:Y3221,0)),"","x")</f>
        <v/>
      </c>
      <c r="AM3222" s="4" t="str">
        <f>IF(ISERROR(MATCH(AB3222,AB$4:AB3221,0)),"","x")</f>
        <v/>
      </c>
      <c r="AN3222" s="4" t="str">
        <f t="shared" si="154"/>
        <v>-</v>
      </c>
      <c r="AO3222" s="4" t="str">
        <f t="shared" si="155"/>
        <v>-</v>
      </c>
      <c r="AP3222" s="4" t="str">
        <f t="shared" si="156"/>
        <v>-</v>
      </c>
    </row>
    <row r="3223" spans="30:42" x14ac:dyDescent="0.25">
      <c r="AD3223" s="46"/>
      <c r="AK3223" s="4" t="str">
        <f>IF(ISERROR(MATCH(V3223,V$4:V3222,0)),"","x")</f>
        <v/>
      </c>
      <c r="AL3223" s="4" t="str">
        <f>IF(ISERROR(MATCH(Y3223,Y$4:Y3222,0)),"","x")</f>
        <v/>
      </c>
      <c r="AM3223" s="4" t="str">
        <f>IF(ISERROR(MATCH(AB3223,AB$4:AB3222,0)),"","x")</f>
        <v/>
      </c>
      <c r="AN3223" s="4" t="str">
        <f t="shared" si="154"/>
        <v>-</v>
      </c>
      <c r="AO3223" s="4" t="str">
        <f t="shared" si="155"/>
        <v>-</v>
      </c>
      <c r="AP3223" s="4" t="str">
        <f t="shared" si="156"/>
        <v>-</v>
      </c>
    </row>
    <row r="3224" spans="30:42" x14ac:dyDescent="0.25">
      <c r="AD3224" s="46"/>
      <c r="AK3224" s="4" t="str">
        <f>IF(ISERROR(MATCH(V3224,V$4:V3223,0)),"","x")</f>
        <v/>
      </c>
      <c r="AL3224" s="4" t="str">
        <f>IF(ISERROR(MATCH(Y3224,Y$4:Y3223,0)),"","x")</f>
        <v/>
      </c>
      <c r="AM3224" s="4" t="str">
        <f>IF(ISERROR(MATCH(AB3224,AB$4:AB3223,0)),"","x")</f>
        <v/>
      </c>
      <c r="AN3224" s="4" t="str">
        <f t="shared" si="154"/>
        <v>-</v>
      </c>
      <c r="AO3224" s="4" t="str">
        <f t="shared" si="155"/>
        <v>-</v>
      </c>
      <c r="AP3224" s="4" t="str">
        <f t="shared" si="156"/>
        <v>-</v>
      </c>
    </row>
    <row r="3225" spans="30:42" x14ac:dyDescent="0.25">
      <c r="AD3225" s="46"/>
      <c r="AK3225" s="4" t="str">
        <f>IF(ISERROR(MATCH(V3225,V$4:V3224,0)),"","x")</f>
        <v/>
      </c>
      <c r="AL3225" s="4" t="str">
        <f>IF(ISERROR(MATCH(Y3225,Y$4:Y3224,0)),"","x")</f>
        <v/>
      </c>
      <c r="AM3225" s="4" t="str">
        <f>IF(ISERROR(MATCH(AB3225,AB$4:AB3224,0)),"","x")</f>
        <v/>
      </c>
      <c r="AN3225" s="4" t="str">
        <f t="shared" si="154"/>
        <v>-</v>
      </c>
      <c r="AO3225" s="4" t="str">
        <f t="shared" si="155"/>
        <v>-</v>
      </c>
      <c r="AP3225" s="4" t="str">
        <f t="shared" si="156"/>
        <v>-</v>
      </c>
    </row>
    <row r="3226" spans="30:42" x14ac:dyDescent="0.25">
      <c r="AD3226" s="46"/>
      <c r="AK3226" s="4" t="str">
        <f>IF(ISERROR(MATCH(V3226,V$4:V3225,0)),"","x")</f>
        <v/>
      </c>
      <c r="AL3226" s="4" t="str">
        <f>IF(ISERROR(MATCH(Y3226,Y$4:Y3225,0)),"","x")</f>
        <v/>
      </c>
      <c r="AM3226" s="4" t="str">
        <f>IF(ISERROR(MATCH(AB3226,AB$4:AB3225,0)),"","x")</f>
        <v/>
      </c>
      <c r="AN3226" s="4" t="str">
        <f t="shared" si="154"/>
        <v>-</v>
      </c>
      <c r="AO3226" s="4" t="str">
        <f t="shared" si="155"/>
        <v>-</v>
      </c>
      <c r="AP3226" s="4" t="str">
        <f t="shared" si="156"/>
        <v>-</v>
      </c>
    </row>
    <row r="3227" spans="30:42" x14ac:dyDescent="0.25">
      <c r="AD3227" s="46"/>
      <c r="AK3227" s="4" t="str">
        <f>IF(ISERROR(MATCH(V3227,V$4:V3226,0)),"","x")</f>
        <v/>
      </c>
      <c r="AL3227" s="4" t="str">
        <f>IF(ISERROR(MATCH(Y3227,Y$4:Y3226,0)),"","x")</f>
        <v/>
      </c>
      <c r="AM3227" s="4" t="str">
        <f>IF(ISERROR(MATCH(AB3227,AB$4:AB3226,0)),"","x")</f>
        <v/>
      </c>
      <c r="AN3227" s="4" t="str">
        <f t="shared" si="154"/>
        <v>-</v>
      </c>
      <c r="AO3227" s="4" t="str">
        <f t="shared" si="155"/>
        <v>-</v>
      </c>
      <c r="AP3227" s="4" t="str">
        <f t="shared" si="156"/>
        <v>-</v>
      </c>
    </row>
    <row r="3228" spans="30:42" x14ac:dyDescent="0.25">
      <c r="AD3228" s="46"/>
      <c r="AK3228" s="4" t="str">
        <f>IF(ISERROR(MATCH(V3228,V$4:V3227,0)),"","x")</f>
        <v/>
      </c>
      <c r="AL3228" s="4" t="str">
        <f>IF(ISERROR(MATCH(Y3228,Y$4:Y3227,0)),"","x")</f>
        <v/>
      </c>
      <c r="AM3228" s="4" t="str">
        <f>IF(ISERROR(MATCH(AB3228,AB$4:AB3227,0)),"","x")</f>
        <v/>
      </c>
      <c r="AN3228" s="4" t="str">
        <f t="shared" si="154"/>
        <v>-</v>
      </c>
      <c r="AO3228" s="4" t="str">
        <f t="shared" si="155"/>
        <v>-</v>
      </c>
      <c r="AP3228" s="4" t="str">
        <f t="shared" si="156"/>
        <v>-</v>
      </c>
    </row>
    <row r="3229" spans="30:42" x14ac:dyDescent="0.25">
      <c r="AD3229" s="46"/>
      <c r="AK3229" s="4" t="str">
        <f>IF(ISERROR(MATCH(V3229,V$4:V3228,0)),"","x")</f>
        <v/>
      </c>
      <c r="AL3229" s="4" t="str">
        <f>IF(ISERROR(MATCH(Y3229,Y$4:Y3228,0)),"","x")</f>
        <v/>
      </c>
      <c r="AM3229" s="4" t="str">
        <f>IF(ISERROR(MATCH(AB3229,AB$4:AB3228,0)),"","x")</f>
        <v/>
      </c>
      <c r="AN3229" s="4" t="str">
        <f t="shared" si="154"/>
        <v>-</v>
      </c>
      <c r="AO3229" s="4" t="str">
        <f t="shared" si="155"/>
        <v>-</v>
      </c>
      <c r="AP3229" s="4" t="str">
        <f t="shared" si="156"/>
        <v>-</v>
      </c>
    </row>
    <row r="3230" spans="30:42" x14ac:dyDescent="0.25">
      <c r="AD3230" s="46"/>
      <c r="AK3230" s="4" t="str">
        <f>IF(ISERROR(MATCH(V3230,V$4:V3229,0)),"","x")</f>
        <v/>
      </c>
      <c r="AL3230" s="4" t="str">
        <f>IF(ISERROR(MATCH(Y3230,Y$4:Y3229,0)),"","x")</f>
        <v/>
      </c>
      <c r="AM3230" s="4" t="str">
        <f>IF(ISERROR(MATCH(AB3230,AB$4:AB3229,0)),"","x")</f>
        <v/>
      </c>
      <c r="AN3230" s="4" t="str">
        <f t="shared" si="154"/>
        <v>-</v>
      </c>
      <c r="AO3230" s="4" t="str">
        <f t="shared" si="155"/>
        <v>-</v>
      </c>
      <c r="AP3230" s="4" t="str">
        <f t="shared" si="156"/>
        <v>-</v>
      </c>
    </row>
    <row r="3231" spans="30:42" x14ac:dyDescent="0.25">
      <c r="AD3231" s="46"/>
      <c r="AK3231" s="4" t="str">
        <f>IF(ISERROR(MATCH(V3231,V$4:V3230,0)),"","x")</f>
        <v/>
      </c>
      <c r="AL3231" s="4" t="str">
        <f>IF(ISERROR(MATCH(Y3231,Y$4:Y3230,0)),"","x")</f>
        <v/>
      </c>
      <c r="AM3231" s="4" t="str">
        <f>IF(ISERROR(MATCH(AB3231,AB$4:AB3230,0)),"","x")</f>
        <v/>
      </c>
      <c r="AN3231" s="4" t="str">
        <f t="shared" si="154"/>
        <v>-</v>
      </c>
      <c r="AO3231" s="4" t="str">
        <f t="shared" si="155"/>
        <v>-</v>
      </c>
      <c r="AP3231" s="4" t="str">
        <f t="shared" si="156"/>
        <v>-</v>
      </c>
    </row>
    <row r="3232" spans="30:42" x14ac:dyDescent="0.25">
      <c r="AD3232" s="46"/>
      <c r="AK3232" s="4" t="str">
        <f>IF(ISERROR(MATCH(V3232,V$4:V3231,0)),"","x")</f>
        <v/>
      </c>
      <c r="AL3232" s="4" t="str">
        <f>IF(ISERROR(MATCH(Y3232,Y$4:Y3231,0)),"","x")</f>
        <v/>
      </c>
      <c r="AM3232" s="4" t="str">
        <f>IF(ISERROR(MATCH(AB3232,AB$4:AB3231,0)),"","x")</f>
        <v/>
      </c>
      <c r="AN3232" s="4" t="str">
        <f t="shared" si="154"/>
        <v>-</v>
      </c>
      <c r="AO3232" s="4" t="str">
        <f t="shared" si="155"/>
        <v>-</v>
      </c>
      <c r="AP3232" s="4" t="str">
        <f t="shared" si="156"/>
        <v>-</v>
      </c>
    </row>
    <row r="3233" spans="30:42" x14ac:dyDescent="0.25">
      <c r="AD3233" s="46"/>
      <c r="AK3233" s="4" t="str">
        <f>IF(ISERROR(MATCH(V3233,V$4:V3232,0)),"","x")</f>
        <v/>
      </c>
      <c r="AL3233" s="4" t="str">
        <f>IF(ISERROR(MATCH(Y3233,Y$4:Y3232,0)),"","x")</f>
        <v/>
      </c>
      <c r="AM3233" s="4" t="str">
        <f>IF(ISERROR(MATCH(AB3233,AB$4:AB3232,0)),"","x")</f>
        <v/>
      </c>
      <c r="AN3233" s="4" t="str">
        <f t="shared" si="154"/>
        <v>-</v>
      </c>
      <c r="AO3233" s="4" t="str">
        <f t="shared" si="155"/>
        <v>-</v>
      </c>
      <c r="AP3233" s="4" t="str">
        <f t="shared" si="156"/>
        <v>-</v>
      </c>
    </row>
    <row r="3234" spans="30:42" x14ac:dyDescent="0.25">
      <c r="AD3234" s="46"/>
      <c r="AK3234" s="4" t="str">
        <f>IF(ISERROR(MATCH(V3234,V$4:V3233,0)),"","x")</f>
        <v/>
      </c>
      <c r="AL3234" s="4" t="str">
        <f>IF(ISERROR(MATCH(Y3234,Y$4:Y3233,0)),"","x")</f>
        <v/>
      </c>
      <c r="AM3234" s="4" t="str">
        <f>IF(ISERROR(MATCH(AB3234,AB$4:AB3233,0)),"","x")</f>
        <v/>
      </c>
      <c r="AN3234" s="4" t="str">
        <f t="shared" si="154"/>
        <v>-</v>
      </c>
      <c r="AO3234" s="4" t="str">
        <f t="shared" si="155"/>
        <v>-</v>
      </c>
      <c r="AP3234" s="4" t="str">
        <f t="shared" si="156"/>
        <v>-</v>
      </c>
    </row>
    <row r="3235" spans="30:42" x14ac:dyDescent="0.25">
      <c r="AD3235" s="46"/>
      <c r="AK3235" s="4" t="str">
        <f>IF(ISERROR(MATCH(V3235,V$4:V3234,0)),"","x")</f>
        <v/>
      </c>
      <c r="AL3235" s="4" t="str">
        <f>IF(ISERROR(MATCH(Y3235,Y$4:Y3234,0)),"","x")</f>
        <v/>
      </c>
      <c r="AM3235" s="4" t="str">
        <f>IF(ISERROR(MATCH(AB3235,AB$4:AB3234,0)),"","x")</f>
        <v/>
      </c>
      <c r="AN3235" s="4" t="str">
        <f t="shared" si="154"/>
        <v>-</v>
      </c>
      <c r="AO3235" s="4" t="str">
        <f t="shared" si="155"/>
        <v>-</v>
      </c>
      <c r="AP3235" s="4" t="str">
        <f t="shared" si="156"/>
        <v>-</v>
      </c>
    </row>
    <row r="3236" spans="30:42" x14ac:dyDescent="0.25">
      <c r="AD3236" s="46"/>
      <c r="AK3236" s="4" t="str">
        <f>IF(ISERROR(MATCH(V3236,V$4:V3235,0)),"","x")</f>
        <v/>
      </c>
      <c r="AL3236" s="4" t="str">
        <f>IF(ISERROR(MATCH(Y3236,Y$4:Y3235,0)),"","x")</f>
        <v/>
      </c>
      <c r="AM3236" s="4" t="str">
        <f>IF(ISERROR(MATCH(AB3236,AB$4:AB3235,0)),"","x")</f>
        <v/>
      </c>
      <c r="AN3236" s="4" t="str">
        <f t="shared" si="154"/>
        <v>-</v>
      </c>
      <c r="AO3236" s="4" t="str">
        <f t="shared" si="155"/>
        <v>-</v>
      </c>
      <c r="AP3236" s="4" t="str">
        <f t="shared" si="156"/>
        <v>-</v>
      </c>
    </row>
    <row r="3237" spans="30:42" x14ac:dyDescent="0.25">
      <c r="AD3237" s="46"/>
      <c r="AK3237" s="4" t="str">
        <f>IF(ISERROR(MATCH(V3237,V$4:V3236,0)),"","x")</f>
        <v/>
      </c>
      <c r="AL3237" s="4" t="str">
        <f>IF(ISERROR(MATCH(Y3237,Y$4:Y3236,0)),"","x")</f>
        <v/>
      </c>
      <c r="AM3237" s="4" t="str">
        <f>IF(ISERROR(MATCH(AB3237,AB$4:AB3236,0)),"","x")</f>
        <v/>
      </c>
      <c r="AN3237" s="4" t="str">
        <f t="shared" si="154"/>
        <v>-</v>
      </c>
      <c r="AO3237" s="4" t="str">
        <f t="shared" si="155"/>
        <v>-</v>
      </c>
      <c r="AP3237" s="4" t="str">
        <f t="shared" si="156"/>
        <v>-</v>
      </c>
    </row>
    <row r="3238" spans="30:42" x14ac:dyDescent="0.25">
      <c r="AD3238" s="46"/>
      <c r="AK3238" s="4" t="str">
        <f>IF(ISERROR(MATCH(V3238,V$4:V3237,0)),"","x")</f>
        <v/>
      </c>
      <c r="AL3238" s="4" t="str">
        <f>IF(ISERROR(MATCH(Y3238,Y$4:Y3237,0)),"","x")</f>
        <v/>
      </c>
      <c r="AM3238" s="4" t="str">
        <f>IF(ISERROR(MATCH(AB3238,AB$4:AB3237,0)),"","x")</f>
        <v/>
      </c>
      <c r="AN3238" s="4" t="str">
        <f t="shared" si="154"/>
        <v>-</v>
      </c>
      <c r="AO3238" s="4" t="str">
        <f t="shared" si="155"/>
        <v>-</v>
      </c>
      <c r="AP3238" s="4" t="str">
        <f t="shared" si="156"/>
        <v>-</v>
      </c>
    </row>
    <row r="3239" spans="30:42" x14ac:dyDescent="0.25">
      <c r="AD3239" s="46"/>
      <c r="AK3239" s="4" t="str">
        <f>IF(ISERROR(MATCH(V3239,V$4:V3238,0)),"","x")</f>
        <v/>
      </c>
      <c r="AL3239" s="4" t="str">
        <f>IF(ISERROR(MATCH(Y3239,Y$4:Y3238,0)),"","x")</f>
        <v/>
      </c>
      <c r="AM3239" s="4" t="str">
        <f>IF(ISERROR(MATCH(AB3239,AB$4:AB3238,0)),"","x")</f>
        <v/>
      </c>
      <c r="AN3239" s="4" t="str">
        <f t="shared" si="154"/>
        <v>-</v>
      </c>
      <c r="AO3239" s="4" t="str">
        <f t="shared" si="155"/>
        <v>-</v>
      </c>
      <c r="AP3239" s="4" t="str">
        <f t="shared" si="156"/>
        <v>-</v>
      </c>
    </row>
    <row r="3240" spans="30:42" x14ac:dyDescent="0.25">
      <c r="AD3240" s="46"/>
      <c r="AK3240" s="4" t="str">
        <f>IF(ISERROR(MATCH(V3240,V$4:V3239,0)),"","x")</f>
        <v/>
      </c>
      <c r="AL3240" s="4" t="str">
        <f>IF(ISERROR(MATCH(Y3240,Y$4:Y3239,0)),"","x")</f>
        <v/>
      </c>
      <c r="AM3240" s="4" t="str">
        <f>IF(ISERROR(MATCH(AB3240,AB$4:AB3239,0)),"","x")</f>
        <v/>
      </c>
      <c r="AN3240" s="4" t="str">
        <f t="shared" si="154"/>
        <v>-</v>
      </c>
      <c r="AO3240" s="4" t="str">
        <f t="shared" si="155"/>
        <v>-</v>
      </c>
      <c r="AP3240" s="4" t="str">
        <f t="shared" si="156"/>
        <v>-</v>
      </c>
    </row>
    <row r="3241" spans="30:42" x14ac:dyDescent="0.25">
      <c r="AD3241" s="46"/>
      <c r="AK3241" s="4" t="str">
        <f>IF(ISERROR(MATCH(V3241,V$4:V3240,0)),"","x")</f>
        <v/>
      </c>
      <c r="AL3241" s="4" t="str">
        <f>IF(ISERROR(MATCH(Y3241,Y$4:Y3240,0)),"","x")</f>
        <v/>
      </c>
      <c r="AM3241" s="4" t="str">
        <f>IF(ISERROR(MATCH(AB3241,AB$4:AB3240,0)),"","x")</f>
        <v/>
      </c>
      <c r="AN3241" s="4" t="str">
        <f t="shared" si="154"/>
        <v>-</v>
      </c>
      <c r="AO3241" s="4" t="str">
        <f t="shared" si="155"/>
        <v>-</v>
      </c>
      <c r="AP3241" s="4" t="str">
        <f t="shared" si="156"/>
        <v>-</v>
      </c>
    </row>
    <row r="3242" spans="30:42" x14ac:dyDescent="0.25">
      <c r="AD3242" s="46"/>
      <c r="AK3242" s="4" t="str">
        <f>IF(ISERROR(MATCH(V3242,V$4:V3241,0)),"","x")</f>
        <v/>
      </c>
      <c r="AL3242" s="4" t="str">
        <f>IF(ISERROR(MATCH(Y3242,Y$4:Y3241,0)),"","x")</f>
        <v/>
      </c>
      <c r="AM3242" s="4" t="str">
        <f>IF(ISERROR(MATCH(AB3242,AB$4:AB3241,0)),"","x")</f>
        <v/>
      </c>
      <c r="AN3242" s="4" t="str">
        <f t="shared" si="154"/>
        <v>-</v>
      </c>
      <c r="AO3242" s="4" t="str">
        <f t="shared" si="155"/>
        <v>-</v>
      </c>
      <c r="AP3242" s="4" t="str">
        <f t="shared" si="156"/>
        <v>-</v>
      </c>
    </row>
    <row r="3243" spans="30:42" x14ac:dyDescent="0.25">
      <c r="AD3243" s="46"/>
      <c r="AK3243" s="4" t="str">
        <f>IF(ISERROR(MATCH(V3243,V$4:V3242,0)),"","x")</f>
        <v/>
      </c>
      <c r="AL3243" s="4" t="str">
        <f>IF(ISERROR(MATCH(Y3243,Y$4:Y3242,0)),"","x")</f>
        <v/>
      </c>
      <c r="AM3243" s="4" t="str">
        <f>IF(ISERROR(MATCH(AB3243,AB$4:AB3242,0)),"","x")</f>
        <v/>
      </c>
      <c r="AN3243" s="4" t="str">
        <f t="shared" si="154"/>
        <v>-</v>
      </c>
      <c r="AO3243" s="4" t="str">
        <f t="shared" si="155"/>
        <v>-</v>
      </c>
      <c r="AP3243" s="4" t="str">
        <f t="shared" si="156"/>
        <v>-</v>
      </c>
    </row>
    <row r="3244" spans="30:42" x14ac:dyDescent="0.25">
      <c r="AD3244" s="46"/>
      <c r="AK3244" s="4" t="str">
        <f>IF(ISERROR(MATCH(V3244,V$4:V3243,0)),"","x")</f>
        <v/>
      </c>
      <c r="AL3244" s="4" t="str">
        <f>IF(ISERROR(MATCH(Y3244,Y$4:Y3243,0)),"","x")</f>
        <v/>
      </c>
      <c r="AM3244" s="4" t="str">
        <f>IF(ISERROR(MATCH(AB3244,AB$4:AB3243,0)),"","x")</f>
        <v/>
      </c>
      <c r="AN3244" s="4" t="str">
        <f t="shared" si="154"/>
        <v>-</v>
      </c>
      <c r="AO3244" s="4" t="str">
        <f t="shared" si="155"/>
        <v>-</v>
      </c>
      <c r="AP3244" s="4" t="str">
        <f t="shared" si="156"/>
        <v>-</v>
      </c>
    </row>
    <row r="3245" spans="30:42" x14ac:dyDescent="0.25">
      <c r="AD3245" s="46"/>
      <c r="AK3245" s="4" t="str">
        <f>IF(ISERROR(MATCH(V3245,V$4:V3244,0)),"","x")</f>
        <v/>
      </c>
      <c r="AL3245" s="4" t="str">
        <f>IF(ISERROR(MATCH(Y3245,Y$4:Y3244,0)),"","x")</f>
        <v/>
      </c>
      <c r="AM3245" s="4" t="str">
        <f>IF(ISERROR(MATCH(AB3245,AB$4:AB3244,0)),"","x")</f>
        <v/>
      </c>
      <c r="AN3245" s="4" t="str">
        <f t="shared" si="154"/>
        <v>-</v>
      </c>
      <c r="AO3245" s="4" t="str">
        <f t="shared" si="155"/>
        <v>-</v>
      </c>
      <c r="AP3245" s="4" t="str">
        <f t="shared" si="156"/>
        <v>-</v>
      </c>
    </row>
    <row r="3246" spans="30:42" x14ac:dyDescent="0.25">
      <c r="AD3246" s="46"/>
      <c r="AK3246" s="4" t="str">
        <f>IF(ISERROR(MATCH(V3246,V$4:V3245,0)),"","x")</f>
        <v/>
      </c>
      <c r="AL3246" s="4" t="str">
        <f>IF(ISERROR(MATCH(Y3246,Y$4:Y3245,0)),"","x")</f>
        <v/>
      </c>
      <c r="AM3246" s="4" t="str">
        <f>IF(ISERROR(MATCH(AB3246,AB$4:AB3245,0)),"","x")</f>
        <v/>
      </c>
      <c r="AN3246" s="4" t="str">
        <f t="shared" si="154"/>
        <v>-</v>
      </c>
      <c r="AO3246" s="4" t="str">
        <f t="shared" si="155"/>
        <v>-</v>
      </c>
      <c r="AP3246" s="4" t="str">
        <f t="shared" si="156"/>
        <v>-</v>
      </c>
    </row>
    <row r="3247" spans="30:42" x14ac:dyDescent="0.25">
      <c r="AD3247" s="46"/>
      <c r="AK3247" s="4" t="str">
        <f>IF(ISERROR(MATCH(V3247,V$4:V3246,0)),"","x")</f>
        <v/>
      </c>
      <c r="AL3247" s="4" t="str">
        <f>IF(ISERROR(MATCH(Y3247,Y$4:Y3246,0)),"","x")</f>
        <v/>
      </c>
      <c r="AM3247" s="4" t="str">
        <f>IF(ISERROR(MATCH(AB3247,AB$4:AB3246,0)),"","x")</f>
        <v/>
      </c>
      <c r="AN3247" s="4" t="str">
        <f t="shared" si="154"/>
        <v>-</v>
      </c>
      <c r="AO3247" s="4" t="str">
        <f t="shared" si="155"/>
        <v>-</v>
      </c>
      <c r="AP3247" s="4" t="str">
        <f t="shared" si="156"/>
        <v>-</v>
      </c>
    </row>
    <row r="3248" spans="30:42" x14ac:dyDescent="0.25">
      <c r="AD3248" s="46"/>
      <c r="AK3248" s="4" t="str">
        <f>IF(ISERROR(MATCH(V3248,V$4:V3247,0)),"","x")</f>
        <v/>
      </c>
      <c r="AL3248" s="4" t="str">
        <f>IF(ISERROR(MATCH(Y3248,Y$4:Y3247,0)),"","x")</f>
        <v/>
      </c>
      <c r="AM3248" s="4" t="str">
        <f>IF(ISERROR(MATCH(AB3248,AB$4:AB3247,0)),"","x")</f>
        <v/>
      </c>
      <c r="AN3248" s="4" t="str">
        <f t="shared" si="154"/>
        <v>-</v>
      </c>
      <c r="AO3248" s="4" t="str">
        <f t="shared" si="155"/>
        <v>-</v>
      </c>
      <c r="AP3248" s="4" t="str">
        <f t="shared" si="156"/>
        <v>-</v>
      </c>
    </row>
    <row r="3249" spans="30:42" x14ac:dyDescent="0.25">
      <c r="AD3249" s="46"/>
      <c r="AK3249" s="4" t="str">
        <f>IF(ISERROR(MATCH(V3249,V$4:V3248,0)),"","x")</f>
        <v/>
      </c>
      <c r="AL3249" s="4" t="str">
        <f>IF(ISERROR(MATCH(Y3249,Y$4:Y3248,0)),"","x")</f>
        <v/>
      </c>
      <c r="AM3249" s="4" t="str">
        <f>IF(ISERROR(MATCH(AB3249,AB$4:AB3248,0)),"","x")</f>
        <v/>
      </c>
      <c r="AN3249" s="4" t="str">
        <f t="shared" si="154"/>
        <v>-</v>
      </c>
      <c r="AO3249" s="4" t="str">
        <f t="shared" si="155"/>
        <v>-</v>
      </c>
      <c r="AP3249" s="4" t="str">
        <f t="shared" si="156"/>
        <v>-</v>
      </c>
    </row>
    <row r="3250" spans="30:42" x14ac:dyDescent="0.25">
      <c r="AD3250" s="46"/>
      <c r="AK3250" s="4" t="str">
        <f>IF(ISERROR(MATCH(V3250,V$4:V3249,0)),"","x")</f>
        <v/>
      </c>
      <c r="AL3250" s="4" t="str">
        <f>IF(ISERROR(MATCH(Y3250,Y$4:Y3249,0)),"","x")</f>
        <v/>
      </c>
      <c r="AM3250" s="4" t="str">
        <f>IF(ISERROR(MATCH(AB3250,AB$4:AB3249,0)),"","x")</f>
        <v/>
      </c>
      <c r="AN3250" s="4" t="str">
        <f t="shared" si="154"/>
        <v>-</v>
      </c>
      <c r="AO3250" s="4" t="str">
        <f t="shared" si="155"/>
        <v>-</v>
      </c>
      <c r="AP3250" s="4" t="str">
        <f t="shared" si="156"/>
        <v>-</v>
      </c>
    </row>
    <row r="3251" spans="30:42" x14ac:dyDescent="0.25">
      <c r="AD3251" s="46"/>
      <c r="AK3251" s="4" t="str">
        <f>IF(ISERROR(MATCH(V3251,V$4:V3250,0)),"","x")</f>
        <v/>
      </c>
      <c r="AL3251" s="4" t="str">
        <f>IF(ISERROR(MATCH(Y3251,Y$4:Y3250,0)),"","x")</f>
        <v/>
      </c>
      <c r="AM3251" s="4" t="str">
        <f>IF(ISERROR(MATCH(AB3251,AB$4:AB3250,0)),"","x")</f>
        <v/>
      </c>
      <c r="AN3251" s="4" t="str">
        <f t="shared" si="154"/>
        <v>-</v>
      </c>
      <c r="AO3251" s="4" t="str">
        <f t="shared" si="155"/>
        <v>-</v>
      </c>
      <c r="AP3251" s="4" t="str">
        <f t="shared" si="156"/>
        <v>-</v>
      </c>
    </row>
    <row r="3252" spans="30:42" x14ac:dyDescent="0.25">
      <c r="AD3252" s="46"/>
      <c r="AK3252" s="4" t="str">
        <f>IF(ISERROR(MATCH(V3252,V$4:V3251,0)),"","x")</f>
        <v/>
      </c>
      <c r="AL3252" s="4" t="str">
        <f>IF(ISERROR(MATCH(Y3252,Y$4:Y3251,0)),"","x")</f>
        <v/>
      </c>
      <c r="AM3252" s="4" t="str">
        <f>IF(ISERROR(MATCH(AB3252,AB$4:AB3251,0)),"","x")</f>
        <v/>
      </c>
      <c r="AN3252" s="4" t="str">
        <f t="shared" si="154"/>
        <v>-</v>
      </c>
      <c r="AO3252" s="4" t="str">
        <f t="shared" si="155"/>
        <v>-</v>
      </c>
      <c r="AP3252" s="4" t="str">
        <f t="shared" si="156"/>
        <v>-</v>
      </c>
    </row>
    <row r="3253" spans="30:42" x14ac:dyDescent="0.25">
      <c r="AD3253" s="46"/>
      <c r="AK3253" s="4" t="str">
        <f>IF(ISERROR(MATCH(V3253,V$4:V3252,0)),"","x")</f>
        <v/>
      </c>
      <c r="AL3253" s="4" t="str">
        <f>IF(ISERROR(MATCH(Y3253,Y$4:Y3252,0)),"","x")</f>
        <v/>
      </c>
      <c r="AM3253" s="4" t="str">
        <f>IF(ISERROR(MATCH(AB3253,AB$4:AB3252,0)),"","x")</f>
        <v/>
      </c>
      <c r="AN3253" s="4" t="str">
        <f t="shared" si="154"/>
        <v>-</v>
      </c>
      <c r="AO3253" s="4" t="str">
        <f t="shared" si="155"/>
        <v>-</v>
      </c>
      <c r="AP3253" s="4" t="str">
        <f t="shared" si="156"/>
        <v>-</v>
      </c>
    </row>
    <row r="3254" spans="30:42" x14ac:dyDescent="0.25">
      <c r="AD3254" s="46"/>
      <c r="AK3254" s="4" t="str">
        <f>IF(ISERROR(MATCH(V3254,V$4:V3253,0)),"","x")</f>
        <v/>
      </c>
      <c r="AL3254" s="4" t="str">
        <f>IF(ISERROR(MATCH(Y3254,Y$4:Y3253,0)),"","x")</f>
        <v/>
      </c>
      <c r="AM3254" s="4" t="str">
        <f>IF(ISERROR(MATCH(AB3254,AB$4:AB3253,0)),"","x")</f>
        <v/>
      </c>
      <c r="AN3254" s="4" t="str">
        <f t="shared" si="154"/>
        <v>-</v>
      </c>
      <c r="AO3254" s="4" t="str">
        <f t="shared" si="155"/>
        <v>-</v>
      </c>
      <c r="AP3254" s="4" t="str">
        <f t="shared" si="156"/>
        <v>-</v>
      </c>
    </row>
    <row r="3255" spans="30:42" x14ac:dyDescent="0.25">
      <c r="AD3255" s="46"/>
      <c r="AK3255" s="4" t="str">
        <f>IF(ISERROR(MATCH(V3255,V$4:V3254,0)),"","x")</f>
        <v/>
      </c>
      <c r="AL3255" s="4" t="str">
        <f>IF(ISERROR(MATCH(Y3255,Y$4:Y3254,0)),"","x")</f>
        <v/>
      </c>
      <c r="AM3255" s="4" t="str">
        <f>IF(ISERROR(MATCH(AB3255,AB$4:AB3254,0)),"","x")</f>
        <v/>
      </c>
      <c r="AN3255" s="4" t="str">
        <f t="shared" si="154"/>
        <v>-</v>
      </c>
      <c r="AO3255" s="4" t="str">
        <f t="shared" si="155"/>
        <v>-</v>
      </c>
      <c r="AP3255" s="4" t="str">
        <f t="shared" si="156"/>
        <v>-</v>
      </c>
    </row>
    <row r="3256" spans="30:42" x14ac:dyDescent="0.25">
      <c r="AD3256" s="46"/>
      <c r="AK3256" s="4" t="str">
        <f>IF(ISERROR(MATCH(V3256,V$4:V3255,0)),"","x")</f>
        <v/>
      </c>
      <c r="AL3256" s="4" t="str">
        <f>IF(ISERROR(MATCH(Y3256,Y$4:Y3255,0)),"","x")</f>
        <v/>
      </c>
      <c r="AM3256" s="4" t="str">
        <f>IF(ISERROR(MATCH(AB3256,AB$4:AB3255,0)),"","x")</f>
        <v/>
      </c>
      <c r="AN3256" s="4" t="str">
        <f t="shared" si="154"/>
        <v>-</v>
      </c>
      <c r="AO3256" s="4" t="str">
        <f t="shared" si="155"/>
        <v>-</v>
      </c>
      <c r="AP3256" s="4" t="str">
        <f t="shared" si="156"/>
        <v>-</v>
      </c>
    </row>
    <row r="3257" spans="30:42" x14ac:dyDescent="0.25">
      <c r="AD3257" s="46"/>
      <c r="AK3257" s="4" t="str">
        <f>IF(ISERROR(MATCH(V3257,V$4:V3256,0)),"","x")</f>
        <v/>
      </c>
      <c r="AL3257" s="4" t="str">
        <f>IF(ISERROR(MATCH(Y3257,Y$4:Y3256,0)),"","x")</f>
        <v/>
      </c>
      <c r="AM3257" s="4" t="str">
        <f>IF(ISERROR(MATCH(AB3257,AB$4:AB3256,0)),"","x")</f>
        <v/>
      </c>
      <c r="AN3257" s="4" t="str">
        <f t="shared" si="154"/>
        <v>-</v>
      </c>
      <c r="AO3257" s="4" t="str">
        <f t="shared" si="155"/>
        <v>-</v>
      </c>
      <c r="AP3257" s="4" t="str">
        <f t="shared" si="156"/>
        <v>-</v>
      </c>
    </row>
    <row r="3258" spans="30:42" x14ac:dyDescent="0.25">
      <c r="AD3258" s="46"/>
      <c r="AK3258" s="4" t="str">
        <f>IF(ISERROR(MATCH(V3258,V$4:V3257,0)),"","x")</f>
        <v/>
      </c>
      <c r="AL3258" s="4" t="str">
        <f>IF(ISERROR(MATCH(Y3258,Y$4:Y3257,0)),"","x")</f>
        <v/>
      </c>
      <c r="AM3258" s="4" t="str">
        <f>IF(ISERROR(MATCH(AB3258,AB$4:AB3257,0)),"","x")</f>
        <v/>
      </c>
      <c r="AN3258" s="4" t="str">
        <f t="shared" si="154"/>
        <v>-</v>
      </c>
      <c r="AO3258" s="4" t="str">
        <f t="shared" si="155"/>
        <v>-</v>
      </c>
      <c r="AP3258" s="4" t="str">
        <f t="shared" si="156"/>
        <v>-</v>
      </c>
    </row>
    <row r="3259" spans="30:42" x14ac:dyDescent="0.25">
      <c r="AD3259" s="46"/>
      <c r="AK3259" s="4" t="str">
        <f>IF(ISERROR(MATCH(V3259,V$4:V3258,0)),"","x")</f>
        <v/>
      </c>
      <c r="AL3259" s="4" t="str">
        <f>IF(ISERROR(MATCH(Y3259,Y$4:Y3258,0)),"","x")</f>
        <v/>
      </c>
      <c r="AM3259" s="4" t="str">
        <f>IF(ISERROR(MATCH(AB3259,AB$4:AB3258,0)),"","x")</f>
        <v/>
      </c>
      <c r="AN3259" s="4" t="str">
        <f t="shared" si="154"/>
        <v>-</v>
      </c>
      <c r="AO3259" s="4" t="str">
        <f t="shared" si="155"/>
        <v>-</v>
      </c>
      <c r="AP3259" s="4" t="str">
        <f t="shared" si="156"/>
        <v>-</v>
      </c>
    </row>
    <row r="3260" spans="30:42" x14ac:dyDescent="0.25">
      <c r="AD3260" s="46"/>
      <c r="AK3260" s="4" t="str">
        <f>IF(ISERROR(MATCH(V3260,V$4:V3259,0)),"","x")</f>
        <v/>
      </c>
      <c r="AL3260" s="4" t="str">
        <f>IF(ISERROR(MATCH(Y3260,Y$4:Y3259,0)),"","x")</f>
        <v/>
      </c>
      <c r="AM3260" s="4" t="str">
        <f>IF(ISERROR(MATCH(AB3260,AB$4:AB3259,0)),"","x")</f>
        <v/>
      </c>
      <c r="AN3260" s="4" t="str">
        <f t="shared" si="154"/>
        <v>-</v>
      </c>
      <c r="AO3260" s="4" t="str">
        <f t="shared" si="155"/>
        <v>-</v>
      </c>
      <c r="AP3260" s="4" t="str">
        <f t="shared" si="156"/>
        <v>-</v>
      </c>
    </row>
    <row r="3261" spans="30:42" x14ac:dyDescent="0.25">
      <c r="AD3261" s="46"/>
      <c r="AK3261" s="4" t="str">
        <f>IF(ISERROR(MATCH(V3261,V$4:V3260,0)),"","x")</f>
        <v/>
      </c>
      <c r="AL3261" s="4" t="str">
        <f>IF(ISERROR(MATCH(Y3261,Y$4:Y3260,0)),"","x")</f>
        <v/>
      </c>
      <c r="AM3261" s="4" t="str">
        <f>IF(ISERROR(MATCH(AB3261,AB$4:AB3260,0)),"","x")</f>
        <v/>
      </c>
      <c r="AN3261" s="4" t="str">
        <f t="shared" si="154"/>
        <v>-</v>
      </c>
      <c r="AO3261" s="4" t="str">
        <f t="shared" si="155"/>
        <v>-</v>
      </c>
      <c r="AP3261" s="4" t="str">
        <f t="shared" si="156"/>
        <v>-</v>
      </c>
    </row>
    <row r="3262" spans="30:42" x14ac:dyDescent="0.25">
      <c r="AD3262" s="46"/>
      <c r="AK3262" s="4" t="str">
        <f>IF(ISERROR(MATCH(V3262,V$4:V3261,0)),"","x")</f>
        <v/>
      </c>
      <c r="AL3262" s="4" t="str">
        <f>IF(ISERROR(MATCH(Y3262,Y$4:Y3261,0)),"","x")</f>
        <v/>
      </c>
      <c r="AM3262" s="4" t="str">
        <f>IF(ISERROR(MATCH(AB3262,AB$4:AB3261,0)),"","x")</f>
        <v/>
      </c>
      <c r="AN3262" s="4" t="str">
        <f t="shared" si="154"/>
        <v>-</v>
      </c>
      <c r="AO3262" s="4" t="str">
        <f t="shared" si="155"/>
        <v>-</v>
      </c>
      <c r="AP3262" s="4" t="str">
        <f t="shared" si="156"/>
        <v>-</v>
      </c>
    </row>
    <row r="3263" spans="30:42" x14ac:dyDescent="0.25">
      <c r="AD3263" s="46"/>
      <c r="AK3263" s="4" t="str">
        <f>IF(ISERROR(MATCH(V3263,V$4:V3262,0)),"","x")</f>
        <v/>
      </c>
      <c r="AL3263" s="4" t="str">
        <f>IF(ISERROR(MATCH(Y3263,Y$4:Y3262,0)),"","x")</f>
        <v/>
      </c>
      <c r="AM3263" s="4" t="str">
        <f>IF(ISERROR(MATCH(AB3263,AB$4:AB3262,0)),"","x")</f>
        <v/>
      </c>
      <c r="AN3263" s="4" t="str">
        <f t="shared" si="154"/>
        <v>-</v>
      </c>
      <c r="AO3263" s="4" t="str">
        <f t="shared" si="155"/>
        <v>-</v>
      </c>
      <c r="AP3263" s="4" t="str">
        <f t="shared" si="156"/>
        <v>-</v>
      </c>
    </row>
    <row r="3264" spans="30:42" x14ac:dyDescent="0.25">
      <c r="AD3264" s="46"/>
      <c r="AK3264" s="4" t="str">
        <f>IF(ISERROR(MATCH(V3264,V$4:V3263,0)),"","x")</f>
        <v/>
      </c>
      <c r="AL3264" s="4" t="str">
        <f>IF(ISERROR(MATCH(Y3264,Y$4:Y3263,0)),"","x")</f>
        <v/>
      </c>
      <c r="AM3264" s="4" t="str">
        <f>IF(ISERROR(MATCH(AB3264,AB$4:AB3263,0)),"","x")</f>
        <v/>
      </c>
      <c r="AN3264" s="4" t="str">
        <f t="shared" si="154"/>
        <v>-</v>
      </c>
      <c r="AO3264" s="4" t="str">
        <f t="shared" si="155"/>
        <v>-</v>
      </c>
      <c r="AP3264" s="4" t="str">
        <f t="shared" si="156"/>
        <v>-</v>
      </c>
    </row>
    <row r="3265" spans="30:42" x14ac:dyDescent="0.25">
      <c r="AD3265" s="46"/>
      <c r="AK3265" s="4" t="str">
        <f>IF(ISERROR(MATCH(V3265,V$4:V3264,0)),"","x")</f>
        <v/>
      </c>
      <c r="AL3265" s="4" t="str">
        <f>IF(ISERROR(MATCH(Y3265,Y$4:Y3264,0)),"","x")</f>
        <v/>
      </c>
      <c r="AM3265" s="4" t="str">
        <f>IF(ISERROR(MATCH(AB3265,AB$4:AB3264,0)),"","x")</f>
        <v/>
      </c>
      <c r="AN3265" s="4" t="str">
        <f t="shared" si="154"/>
        <v>-</v>
      </c>
      <c r="AO3265" s="4" t="str">
        <f t="shared" si="155"/>
        <v>-</v>
      </c>
      <c r="AP3265" s="4" t="str">
        <f t="shared" si="156"/>
        <v>-</v>
      </c>
    </row>
    <row r="3266" spans="30:42" x14ac:dyDescent="0.25">
      <c r="AD3266" s="46"/>
      <c r="AK3266" s="4" t="str">
        <f>IF(ISERROR(MATCH(V3266,V$4:V3265,0)),"","x")</f>
        <v/>
      </c>
      <c r="AL3266" s="4" t="str">
        <f>IF(ISERROR(MATCH(Y3266,Y$4:Y3265,0)),"","x")</f>
        <v/>
      </c>
      <c r="AM3266" s="4" t="str">
        <f>IF(ISERROR(MATCH(AB3266,AB$4:AB3265,0)),"","x")</f>
        <v/>
      </c>
      <c r="AN3266" s="4" t="str">
        <f t="shared" si="154"/>
        <v>-</v>
      </c>
      <c r="AO3266" s="4" t="str">
        <f t="shared" si="155"/>
        <v>-</v>
      </c>
      <c r="AP3266" s="4" t="str">
        <f t="shared" si="156"/>
        <v>-</v>
      </c>
    </row>
    <row r="3267" spans="30:42" x14ac:dyDescent="0.25">
      <c r="AD3267" s="46"/>
      <c r="AK3267" s="4" t="str">
        <f>IF(ISERROR(MATCH(V3267,V$4:V3266,0)),"","x")</f>
        <v/>
      </c>
      <c r="AL3267" s="4" t="str">
        <f>IF(ISERROR(MATCH(Y3267,Y$4:Y3266,0)),"","x")</f>
        <v/>
      </c>
      <c r="AM3267" s="4" t="str">
        <f>IF(ISERROR(MATCH(AB3267,AB$4:AB3266,0)),"","x")</f>
        <v/>
      </c>
      <c r="AN3267" s="4" t="str">
        <f t="shared" si="154"/>
        <v>-</v>
      </c>
      <c r="AO3267" s="4" t="str">
        <f t="shared" si="155"/>
        <v>-</v>
      </c>
      <c r="AP3267" s="4" t="str">
        <f t="shared" si="156"/>
        <v>-</v>
      </c>
    </row>
    <row r="3268" spans="30:42" x14ac:dyDescent="0.25">
      <c r="AD3268" s="46"/>
      <c r="AK3268" s="4" t="str">
        <f>IF(ISERROR(MATCH(V3268,V$4:V3267,0)),"","x")</f>
        <v/>
      </c>
      <c r="AL3268" s="4" t="str">
        <f>IF(ISERROR(MATCH(Y3268,Y$4:Y3267,0)),"","x")</f>
        <v/>
      </c>
      <c r="AM3268" s="4" t="str">
        <f>IF(ISERROR(MATCH(AB3268,AB$4:AB3267,0)),"","x")</f>
        <v/>
      </c>
      <c r="AN3268" s="4" t="str">
        <f t="shared" si="154"/>
        <v>-</v>
      </c>
      <c r="AO3268" s="4" t="str">
        <f t="shared" si="155"/>
        <v>-</v>
      </c>
      <c r="AP3268" s="4" t="str">
        <f t="shared" si="156"/>
        <v>-</v>
      </c>
    </row>
    <row r="3269" spans="30:42" x14ac:dyDescent="0.25">
      <c r="AD3269" s="46"/>
      <c r="AK3269" s="4" t="str">
        <f>IF(ISERROR(MATCH(V3269,V$4:V3268,0)),"","x")</f>
        <v/>
      </c>
      <c r="AL3269" s="4" t="str">
        <f>IF(ISERROR(MATCH(Y3269,Y$4:Y3268,0)),"","x")</f>
        <v/>
      </c>
      <c r="AM3269" s="4" t="str">
        <f>IF(ISERROR(MATCH(AB3269,AB$4:AB3268,0)),"","x")</f>
        <v/>
      </c>
      <c r="AN3269" s="4" t="str">
        <f t="shared" si="154"/>
        <v>-</v>
      </c>
      <c r="AO3269" s="4" t="str">
        <f t="shared" si="155"/>
        <v>-</v>
      </c>
      <c r="AP3269" s="4" t="str">
        <f t="shared" si="156"/>
        <v>-</v>
      </c>
    </row>
    <row r="3270" spans="30:42" x14ac:dyDescent="0.25">
      <c r="AD3270" s="46"/>
      <c r="AK3270" s="4" t="str">
        <f>IF(ISERROR(MATCH(V3270,V$4:V3269,0)),"","x")</f>
        <v/>
      </c>
      <c r="AL3270" s="4" t="str">
        <f>IF(ISERROR(MATCH(Y3270,Y$4:Y3269,0)),"","x")</f>
        <v/>
      </c>
      <c r="AM3270" s="4" t="str">
        <f>IF(ISERROR(MATCH(AB3270,AB$4:AB3269,0)),"","x")</f>
        <v/>
      </c>
      <c r="AN3270" s="4" t="str">
        <f t="shared" ref="AN3270:AN3333" si="157">IF(AK3270="",IF(AC3270="","-",AC3270),"-")</f>
        <v>-</v>
      </c>
      <c r="AO3270" s="4" t="str">
        <f t="shared" ref="AO3270:AO3333" si="158">IF(AL3270="",IF(AD3270="","-",AD3270),"-")</f>
        <v>-</v>
      </c>
      <c r="AP3270" s="4" t="str">
        <f t="shared" ref="AP3270:AP3333" si="159">IF(AM3270="",IF(AE3270="","-",AE3270),"-")</f>
        <v>-</v>
      </c>
    </row>
    <row r="3271" spans="30:42" x14ac:dyDescent="0.25">
      <c r="AD3271" s="46"/>
      <c r="AK3271" s="4" t="str">
        <f>IF(ISERROR(MATCH(V3271,V$4:V3270,0)),"","x")</f>
        <v/>
      </c>
      <c r="AL3271" s="4" t="str">
        <f>IF(ISERROR(MATCH(Y3271,Y$4:Y3270,0)),"","x")</f>
        <v/>
      </c>
      <c r="AM3271" s="4" t="str">
        <f>IF(ISERROR(MATCH(AB3271,AB$4:AB3270,0)),"","x")</f>
        <v/>
      </c>
      <c r="AN3271" s="4" t="str">
        <f t="shared" si="157"/>
        <v>-</v>
      </c>
      <c r="AO3271" s="4" t="str">
        <f t="shared" si="158"/>
        <v>-</v>
      </c>
      <c r="AP3271" s="4" t="str">
        <f t="shared" si="159"/>
        <v>-</v>
      </c>
    </row>
    <row r="3272" spans="30:42" x14ac:dyDescent="0.25">
      <c r="AD3272" s="46"/>
      <c r="AK3272" s="4" t="str">
        <f>IF(ISERROR(MATCH(V3272,V$4:V3271,0)),"","x")</f>
        <v/>
      </c>
      <c r="AL3272" s="4" t="str">
        <f>IF(ISERROR(MATCH(Y3272,Y$4:Y3271,0)),"","x")</f>
        <v/>
      </c>
      <c r="AM3272" s="4" t="str">
        <f>IF(ISERROR(MATCH(AB3272,AB$4:AB3271,0)),"","x")</f>
        <v/>
      </c>
      <c r="AN3272" s="4" t="str">
        <f t="shared" si="157"/>
        <v>-</v>
      </c>
      <c r="AO3272" s="4" t="str">
        <f t="shared" si="158"/>
        <v>-</v>
      </c>
      <c r="AP3272" s="4" t="str">
        <f t="shared" si="159"/>
        <v>-</v>
      </c>
    </row>
    <row r="3273" spans="30:42" x14ac:dyDescent="0.25">
      <c r="AD3273" s="46"/>
      <c r="AK3273" s="4" t="str">
        <f>IF(ISERROR(MATCH(V3273,V$4:V3272,0)),"","x")</f>
        <v/>
      </c>
      <c r="AL3273" s="4" t="str">
        <f>IF(ISERROR(MATCH(Y3273,Y$4:Y3272,0)),"","x")</f>
        <v/>
      </c>
      <c r="AM3273" s="4" t="str">
        <f>IF(ISERROR(MATCH(AB3273,AB$4:AB3272,0)),"","x")</f>
        <v/>
      </c>
      <c r="AN3273" s="4" t="str">
        <f t="shared" si="157"/>
        <v>-</v>
      </c>
      <c r="AO3273" s="4" t="str">
        <f t="shared" si="158"/>
        <v>-</v>
      </c>
      <c r="AP3273" s="4" t="str">
        <f t="shared" si="159"/>
        <v>-</v>
      </c>
    </row>
    <row r="3274" spans="30:42" x14ac:dyDescent="0.25">
      <c r="AD3274" s="46"/>
      <c r="AK3274" s="4" t="str">
        <f>IF(ISERROR(MATCH(V3274,V$4:V3273,0)),"","x")</f>
        <v/>
      </c>
      <c r="AL3274" s="4" t="str">
        <f>IF(ISERROR(MATCH(Y3274,Y$4:Y3273,0)),"","x")</f>
        <v/>
      </c>
      <c r="AM3274" s="4" t="str">
        <f>IF(ISERROR(MATCH(AB3274,AB$4:AB3273,0)),"","x")</f>
        <v/>
      </c>
      <c r="AN3274" s="4" t="str">
        <f t="shared" si="157"/>
        <v>-</v>
      </c>
      <c r="AO3274" s="4" t="str">
        <f t="shared" si="158"/>
        <v>-</v>
      </c>
      <c r="AP3274" s="4" t="str">
        <f t="shared" si="159"/>
        <v>-</v>
      </c>
    </row>
    <row r="3275" spans="30:42" x14ac:dyDescent="0.25">
      <c r="AD3275" s="46"/>
      <c r="AK3275" s="4" t="str">
        <f>IF(ISERROR(MATCH(V3275,V$4:V3274,0)),"","x")</f>
        <v/>
      </c>
      <c r="AL3275" s="4" t="str">
        <f>IF(ISERROR(MATCH(Y3275,Y$4:Y3274,0)),"","x")</f>
        <v/>
      </c>
      <c r="AM3275" s="4" t="str">
        <f>IF(ISERROR(MATCH(AB3275,AB$4:AB3274,0)),"","x")</f>
        <v/>
      </c>
      <c r="AN3275" s="4" t="str">
        <f t="shared" si="157"/>
        <v>-</v>
      </c>
      <c r="AO3275" s="4" t="str">
        <f t="shared" si="158"/>
        <v>-</v>
      </c>
      <c r="AP3275" s="4" t="str">
        <f t="shared" si="159"/>
        <v>-</v>
      </c>
    </row>
    <row r="3276" spans="30:42" x14ac:dyDescent="0.25">
      <c r="AD3276" s="46"/>
      <c r="AK3276" s="4" t="str">
        <f>IF(ISERROR(MATCH(V3276,V$4:V3275,0)),"","x")</f>
        <v/>
      </c>
      <c r="AL3276" s="4" t="str">
        <f>IF(ISERROR(MATCH(Y3276,Y$4:Y3275,0)),"","x")</f>
        <v/>
      </c>
      <c r="AM3276" s="4" t="str">
        <f>IF(ISERROR(MATCH(AB3276,AB$4:AB3275,0)),"","x")</f>
        <v/>
      </c>
      <c r="AN3276" s="4" t="str">
        <f t="shared" si="157"/>
        <v>-</v>
      </c>
      <c r="AO3276" s="4" t="str">
        <f t="shared" si="158"/>
        <v>-</v>
      </c>
      <c r="AP3276" s="4" t="str">
        <f t="shared" si="159"/>
        <v>-</v>
      </c>
    </row>
    <row r="3277" spans="30:42" x14ac:dyDescent="0.25">
      <c r="AD3277" s="46"/>
      <c r="AK3277" s="4" t="str">
        <f>IF(ISERROR(MATCH(V3277,V$4:V3276,0)),"","x")</f>
        <v/>
      </c>
      <c r="AL3277" s="4" t="str">
        <f>IF(ISERROR(MATCH(Y3277,Y$4:Y3276,0)),"","x")</f>
        <v/>
      </c>
      <c r="AM3277" s="4" t="str">
        <f>IF(ISERROR(MATCH(AB3277,AB$4:AB3276,0)),"","x")</f>
        <v/>
      </c>
      <c r="AN3277" s="4" t="str">
        <f t="shared" si="157"/>
        <v>-</v>
      </c>
      <c r="AO3277" s="4" t="str">
        <f t="shared" si="158"/>
        <v>-</v>
      </c>
      <c r="AP3277" s="4" t="str">
        <f t="shared" si="159"/>
        <v>-</v>
      </c>
    </row>
    <row r="3278" spans="30:42" x14ac:dyDescent="0.25">
      <c r="AD3278" s="46"/>
      <c r="AK3278" s="4" t="str">
        <f>IF(ISERROR(MATCH(V3278,V$4:V3277,0)),"","x")</f>
        <v/>
      </c>
      <c r="AL3278" s="4" t="str">
        <f>IF(ISERROR(MATCH(Y3278,Y$4:Y3277,0)),"","x")</f>
        <v/>
      </c>
      <c r="AM3278" s="4" t="str">
        <f>IF(ISERROR(MATCH(AB3278,AB$4:AB3277,0)),"","x")</f>
        <v/>
      </c>
      <c r="AN3278" s="4" t="str">
        <f t="shared" si="157"/>
        <v>-</v>
      </c>
      <c r="AO3278" s="4" t="str">
        <f t="shared" si="158"/>
        <v>-</v>
      </c>
      <c r="AP3278" s="4" t="str">
        <f t="shared" si="159"/>
        <v>-</v>
      </c>
    </row>
    <row r="3279" spans="30:42" x14ac:dyDescent="0.25">
      <c r="AD3279" s="46"/>
      <c r="AK3279" s="4" t="str">
        <f>IF(ISERROR(MATCH(V3279,V$4:V3278,0)),"","x")</f>
        <v/>
      </c>
      <c r="AL3279" s="4" t="str">
        <f>IF(ISERROR(MATCH(Y3279,Y$4:Y3278,0)),"","x")</f>
        <v/>
      </c>
      <c r="AM3279" s="4" t="str">
        <f>IF(ISERROR(MATCH(AB3279,AB$4:AB3278,0)),"","x")</f>
        <v/>
      </c>
      <c r="AN3279" s="4" t="str">
        <f t="shared" si="157"/>
        <v>-</v>
      </c>
      <c r="AO3279" s="4" t="str">
        <f t="shared" si="158"/>
        <v>-</v>
      </c>
      <c r="AP3279" s="4" t="str">
        <f t="shared" si="159"/>
        <v>-</v>
      </c>
    </row>
    <row r="3280" spans="30:42" x14ac:dyDescent="0.25">
      <c r="AD3280" s="46"/>
      <c r="AK3280" s="4" t="str">
        <f>IF(ISERROR(MATCH(V3280,V$4:V3279,0)),"","x")</f>
        <v/>
      </c>
      <c r="AL3280" s="4" t="str">
        <f>IF(ISERROR(MATCH(Y3280,Y$4:Y3279,0)),"","x")</f>
        <v/>
      </c>
      <c r="AM3280" s="4" t="str">
        <f>IF(ISERROR(MATCH(AB3280,AB$4:AB3279,0)),"","x")</f>
        <v/>
      </c>
      <c r="AN3280" s="4" t="str">
        <f t="shared" si="157"/>
        <v>-</v>
      </c>
      <c r="AO3280" s="4" t="str">
        <f t="shared" si="158"/>
        <v>-</v>
      </c>
      <c r="AP3280" s="4" t="str">
        <f t="shared" si="159"/>
        <v>-</v>
      </c>
    </row>
    <row r="3281" spans="30:42" x14ac:dyDescent="0.25">
      <c r="AD3281" s="46"/>
      <c r="AK3281" s="4" t="str">
        <f>IF(ISERROR(MATCH(V3281,V$4:V3280,0)),"","x")</f>
        <v/>
      </c>
      <c r="AL3281" s="4" t="str">
        <f>IF(ISERROR(MATCH(Y3281,Y$4:Y3280,0)),"","x")</f>
        <v/>
      </c>
      <c r="AM3281" s="4" t="str">
        <f>IF(ISERROR(MATCH(AB3281,AB$4:AB3280,0)),"","x")</f>
        <v/>
      </c>
      <c r="AN3281" s="4" t="str">
        <f t="shared" si="157"/>
        <v>-</v>
      </c>
      <c r="AO3281" s="4" t="str">
        <f t="shared" si="158"/>
        <v>-</v>
      </c>
      <c r="AP3281" s="4" t="str">
        <f t="shared" si="159"/>
        <v>-</v>
      </c>
    </row>
    <row r="3282" spans="30:42" x14ac:dyDescent="0.25">
      <c r="AD3282" s="46"/>
      <c r="AK3282" s="4" t="str">
        <f>IF(ISERROR(MATCH(V3282,V$4:V3281,0)),"","x")</f>
        <v/>
      </c>
      <c r="AL3282" s="4" t="str">
        <f>IF(ISERROR(MATCH(Y3282,Y$4:Y3281,0)),"","x")</f>
        <v/>
      </c>
      <c r="AM3282" s="4" t="str">
        <f>IF(ISERROR(MATCH(AB3282,AB$4:AB3281,0)),"","x")</f>
        <v/>
      </c>
      <c r="AN3282" s="4" t="str">
        <f t="shared" si="157"/>
        <v>-</v>
      </c>
      <c r="AO3282" s="4" t="str">
        <f t="shared" si="158"/>
        <v>-</v>
      </c>
      <c r="AP3282" s="4" t="str">
        <f t="shared" si="159"/>
        <v>-</v>
      </c>
    </row>
    <row r="3283" spans="30:42" x14ac:dyDescent="0.25">
      <c r="AD3283" s="46"/>
      <c r="AK3283" s="4" t="str">
        <f>IF(ISERROR(MATCH(V3283,V$4:V3282,0)),"","x")</f>
        <v/>
      </c>
      <c r="AL3283" s="4" t="str">
        <f>IF(ISERROR(MATCH(Y3283,Y$4:Y3282,0)),"","x")</f>
        <v/>
      </c>
      <c r="AM3283" s="4" t="str">
        <f>IF(ISERROR(MATCH(AB3283,AB$4:AB3282,0)),"","x")</f>
        <v/>
      </c>
      <c r="AN3283" s="4" t="str">
        <f t="shared" si="157"/>
        <v>-</v>
      </c>
      <c r="AO3283" s="4" t="str">
        <f t="shared" si="158"/>
        <v>-</v>
      </c>
      <c r="AP3283" s="4" t="str">
        <f t="shared" si="159"/>
        <v>-</v>
      </c>
    </row>
    <row r="3284" spans="30:42" x14ac:dyDescent="0.25">
      <c r="AD3284" s="46"/>
      <c r="AK3284" s="4" t="str">
        <f>IF(ISERROR(MATCH(V3284,V$4:V3283,0)),"","x")</f>
        <v/>
      </c>
      <c r="AL3284" s="4" t="str">
        <f>IF(ISERROR(MATCH(Y3284,Y$4:Y3283,0)),"","x")</f>
        <v/>
      </c>
      <c r="AM3284" s="4" t="str">
        <f>IF(ISERROR(MATCH(AB3284,AB$4:AB3283,0)),"","x")</f>
        <v/>
      </c>
      <c r="AN3284" s="4" t="str">
        <f t="shared" si="157"/>
        <v>-</v>
      </c>
      <c r="AO3284" s="4" t="str">
        <f t="shared" si="158"/>
        <v>-</v>
      </c>
      <c r="AP3284" s="4" t="str">
        <f t="shared" si="159"/>
        <v>-</v>
      </c>
    </row>
    <row r="3285" spans="30:42" x14ac:dyDescent="0.25">
      <c r="AD3285" s="46"/>
      <c r="AK3285" s="4" t="str">
        <f>IF(ISERROR(MATCH(V3285,V$4:V3284,0)),"","x")</f>
        <v/>
      </c>
      <c r="AL3285" s="4" t="str">
        <f>IF(ISERROR(MATCH(Y3285,Y$4:Y3284,0)),"","x")</f>
        <v/>
      </c>
      <c r="AM3285" s="4" t="str">
        <f>IF(ISERROR(MATCH(AB3285,AB$4:AB3284,0)),"","x")</f>
        <v/>
      </c>
      <c r="AN3285" s="4" t="str">
        <f t="shared" si="157"/>
        <v>-</v>
      </c>
      <c r="AO3285" s="4" t="str">
        <f t="shared" si="158"/>
        <v>-</v>
      </c>
      <c r="AP3285" s="4" t="str">
        <f t="shared" si="159"/>
        <v>-</v>
      </c>
    </row>
    <row r="3286" spans="30:42" x14ac:dyDescent="0.25">
      <c r="AD3286" s="46"/>
      <c r="AK3286" s="4" t="str">
        <f>IF(ISERROR(MATCH(V3286,V$4:V3285,0)),"","x")</f>
        <v/>
      </c>
      <c r="AL3286" s="4" t="str">
        <f>IF(ISERROR(MATCH(Y3286,Y$4:Y3285,0)),"","x")</f>
        <v/>
      </c>
      <c r="AM3286" s="4" t="str">
        <f>IF(ISERROR(MATCH(AB3286,AB$4:AB3285,0)),"","x")</f>
        <v/>
      </c>
      <c r="AN3286" s="4" t="str">
        <f t="shared" si="157"/>
        <v>-</v>
      </c>
      <c r="AO3286" s="4" t="str">
        <f t="shared" si="158"/>
        <v>-</v>
      </c>
      <c r="AP3286" s="4" t="str">
        <f t="shared" si="159"/>
        <v>-</v>
      </c>
    </row>
    <row r="3287" spans="30:42" x14ac:dyDescent="0.25">
      <c r="AD3287" s="46"/>
      <c r="AK3287" s="4" t="str">
        <f>IF(ISERROR(MATCH(V3287,V$4:V3286,0)),"","x")</f>
        <v/>
      </c>
      <c r="AL3287" s="4" t="str">
        <f>IF(ISERROR(MATCH(Y3287,Y$4:Y3286,0)),"","x")</f>
        <v/>
      </c>
      <c r="AM3287" s="4" t="str">
        <f>IF(ISERROR(MATCH(AB3287,AB$4:AB3286,0)),"","x")</f>
        <v/>
      </c>
      <c r="AN3287" s="4" t="str">
        <f t="shared" si="157"/>
        <v>-</v>
      </c>
      <c r="AO3287" s="4" t="str">
        <f t="shared" si="158"/>
        <v>-</v>
      </c>
      <c r="AP3287" s="4" t="str">
        <f t="shared" si="159"/>
        <v>-</v>
      </c>
    </row>
    <row r="3288" spans="30:42" x14ac:dyDescent="0.25">
      <c r="AD3288" s="46"/>
      <c r="AK3288" s="4" t="str">
        <f>IF(ISERROR(MATCH(V3288,V$4:V3287,0)),"","x")</f>
        <v/>
      </c>
      <c r="AL3288" s="4" t="str">
        <f>IF(ISERROR(MATCH(Y3288,Y$4:Y3287,0)),"","x")</f>
        <v/>
      </c>
      <c r="AM3288" s="4" t="str">
        <f>IF(ISERROR(MATCH(AB3288,AB$4:AB3287,0)),"","x")</f>
        <v/>
      </c>
      <c r="AN3288" s="4" t="str">
        <f t="shared" si="157"/>
        <v>-</v>
      </c>
      <c r="AO3288" s="4" t="str">
        <f t="shared" si="158"/>
        <v>-</v>
      </c>
      <c r="AP3288" s="4" t="str">
        <f t="shared" si="159"/>
        <v>-</v>
      </c>
    </row>
    <row r="3289" spans="30:42" x14ac:dyDescent="0.25">
      <c r="AD3289" s="46"/>
      <c r="AK3289" s="4" t="str">
        <f>IF(ISERROR(MATCH(V3289,V$4:V3288,0)),"","x")</f>
        <v/>
      </c>
      <c r="AL3289" s="4" t="str">
        <f>IF(ISERROR(MATCH(Y3289,Y$4:Y3288,0)),"","x")</f>
        <v/>
      </c>
      <c r="AM3289" s="4" t="str">
        <f>IF(ISERROR(MATCH(AB3289,AB$4:AB3288,0)),"","x")</f>
        <v/>
      </c>
      <c r="AN3289" s="4" t="str">
        <f t="shared" si="157"/>
        <v>-</v>
      </c>
      <c r="AO3289" s="4" t="str">
        <f t="shared" si="158"/>
        <v>-</v>
      </c>
      <c r="AP3289" s="4" t="str">
        <f t="shared" si="159"/>
        <v>-</v>
      </c>
    </row>
    <row r="3290" spans="30:42" x14ac:dyDescent="0.25">
      <c r="AD3290" s="46"/>
      <c r="AK3290" s="4" t="str">
        <f>IF(ISERROR(MATCH(V3290,V$4:V3289,0)),"","x")</f>
        <v/>
      </c>
      <c r="AL3290" s="4" t="str">
        <f>IF(ISERROR(MATCH(Y3290,Y$4:Y3289,0)),"","x")</f>
        <v/>
      </c>
      <c r="AM3290" s="4" t="str">
        <f>IF(ISERROR(MATCH(AB3290,AB$4:AB3289,0)),"","x")</f>
        <v/>
      </c>
      <c r="AN3290" s="4" t="str">
        <f t="shared" si="157"/>
        <v>-</v>
      </c>
      <c r="AO3290" s="4" t="str">
        <f t="shared" si="158"/>
        <v>-</v>
      </c>
      <c r="AP3290" s="4" t="str">
        <f t="shared" si="159"/>
        <v>-</v>
      </c>
    </row>
    <row r="3291" spans="30:42" x14ac:dyDescent="0.25">
      <c r="AD3291" s="46"/>
      <c r="AK3291" s="4" t="str">
        <f>IF(ISERROR(MATCH(V3291,V$4:V3290,0)),"","x")</f>
        <v/>
      </c>
      <c r="AL3291" s="4" t="str">
        <f>IF(ISERROR(MATCH(Y3291,Y$4:Y3290,0)),"","x")</f>
        <v/>
      </c>
      <c r="AM3291" s="4" t="str">
        <f>IF(ISERROR(MATCH(AB3291,AB$4:AB3290,0)),"","x")</f>
        <v/>
      </c>
      <c r="AN3291" s="4" t="str">
        <f t="shared" si="157"/>
        <v>-</v>
      </c>
      <c r="AO3291" s="4" t="str">
        <f t="shared" si="158"/>
        <v>-</v>
      </c>
      <c r="AP3291" s="4" t="str">
        <f t="shared" si="159"/>
        <v>-</v>
      </c>
    </row>
    <row r="3292" spans="30:42" x14ac:dyDescent="0.25">
      <c r="AD3292" s="46"/>
      <c r="AK3292" s="4" t="str">
        <f>IF(ISERROR(MATCH(V3292,V$4:V3291,0)),"","x")</f>
        <v/>
      </c>
      <c r="AL3292" s="4" t="str">
        <f>IF(ISERROR(MATCH(Y3292,Y$4:Y3291,0)),"","x")</f>
        <v/>
      </c>
      <c r="AM3292" s="4" t="str">
        <f>IF(ISERROR(MATCH(AB3292,AB$4:AB3291,0)),"","x")</f>
        <v/>
      </c>
      <c r="AN3292" s="4" t="str">
        <f t="shared" si="157"/>
        <v>-</v>
      </c>
      <c r="AO3292" s="4" t="str">
        <f t="shared" si="158"/>
        <v>-</v>
      </c>
      <c r="AP3292" s="4" t="str">
        <f t="shared" si="159"/>
        <v>-</v>
      </c>
    </row>
    <row r="3293" spans="30:42" x14ac:dyDescent="0.25">
      <c r="AD3293" s="46"/>
      <c r="AK3293" s="4" t="str">
        <f>IF(ISERROR(MATCH(V3293,V$4:V3292,0)),"","x")</f>
        <v/>
      </c>
      <c r="AL3293" s="4" t="str">
        <f>IF(ISERROR(MATCH(Y3293,Y$4:Y3292,0)),"","x")</f>
        <v/>
      </c>
      <c r="AM3293" s="4" t="str">
        <f>IF(ISERROR(MATCH(AB3293,AB$4:AB3292,0)),"","x")</f>
        <v/>
      </c>
      <c r="AN3293" s="4" t="str">
        <f t="shared" si="157"/>
        <v>-</v>
      </c>
      <c r="AO3293" s="4" t="str">
        <f t="shared" si="158"/>
        <v>-</v>
      </c>
      <c r="AP3293" s="4" t="str">
        <f t="shared" si="159"/>
        <v>-</v>
      </c>
    </row>
    <row r="3294" spans="30:42" x14ac:dyDescent="0.25">
      <c r="AD3294" s="46"/>
      <c r="AK3294" s="4" t="str">
        <f>IF(ISERROR(MATCH(V3294,V$4:V3293,0)),"","x")</f>
        <v/>
      </c>
      <c r="AL3294" s="4" t="str">
        <f>IF(ISERROR(MATCH(Y3294,Y$4:Y3293,0)),"","x")</f>
        <v/>
      </c>
      <c r="AM3294" s="4" t="str">
        <f>IF(ISERROR(MATCH(AB3294,AB$4:AB3293,0)),"","x")</f>
        <v/>
      </c>
      <c r="AN3294" s="4" t="str">
        <f t="shared" si="157"/>
        <v>-</v>
      </c>
      <c r="AO3294" s="4" t="str">
        <f t="shared" si="158"/>
        <v>-</v>
      </c>
      <c r="AP3294" s="4" t="str">
        <f t="shared" si="159"/>
        <v>-</v>
      </c>
    </row>
    <row r="3295" spans="30:42" x14ac:dyDescent="0.25">
      <c r="AD3295" s="46"/>
      <c r="AK3295" s="4" t="str">
        <f>IF(ISERROR(MATCH(V3295,V$4:V3294,0)),"","x")</f>
        <v/>
      </c>
      <c r="AL3295" s="4" t="str">
        <f>IF(ISERROR(MATCH(Y3295,Y$4:Y3294,0)),"","x")</f>
        <v/>
      </c>
      <c r="AM3295" s="4" t="str">
        <f>IF(ISERROR(MATCH(AB3295,AB$4:AB3294,0)),"","x")</f>
        <v/>
      </c>
      <c r="AN3295" s="4" t="str">
        <f t="shared" si="157"/>
        <v>-</v>
      </c>
      <c r="AO3295" s="4" t="str">
        <f t="shared" si="158"/>
        <v>-</v>
      </c>
      <c r="AP3295" s="4" t="str">
        <f t="shared" si="159"/>
        <v>-</v>
      </c>
    </row>
    <row r="3296" spans="30:42" x14ac:dyDescent="0.25">
      <c r="AD3296" s="46"/>
      <c r="AK3296" s="4" t="str">
        <f>IF(ISERROR(MATCH(V3296,V$4:V3295,0)),"","x")</f>
        <v/>
      </c>
      <c r="AL3296" s="4" t="str">
        <f>IF(ISERROR(MATCH(Y3296,Y$4:Y3295,0)),"","x")</f>
        <v/>
      </c>
      <c r="AM3296" s="4" t="str">
        <f>IF(ISERROR(MATCH(AB3296,AB$4:AB3295,0)),"","x")</f>
        <v/>
      </c>
      <c r="AN3296" s="4" t="str">
        <f t="shared" si="157"/>
        <v>-</v>
      </c>
      <c r="AO3296" s="4" t="str">
        <f t="shared" si="158"/>
        <v>-</v>
      </c>
      <c r="AP3296" s="4" t="str">
        <f t="shared" si="159"/>
        <v>-</v>
      </c>
    </row>
    <row r="3297" spans="30:42" x14ac:dyDescent="0.25">
      <c r="AD3297" s="46"/>
      <c r="AK3297" s="4" t="str">
        <f>IF(ISERROR(MATCH(V3297,V$4:V3296,0)),"","x")</f>
        <v/>
      </c>
      <c r="AL3297" s="4" t="str">
        <f>IF(ISERROR(MATCH(Y3297,Y$4:Y3296,0)),"","x")</f>
        <v/>
      </c>
      <c r="AM3297" s="4" t="str">
        <f>IF(ISERROR(MATCH(AB3297,AB$4:AB3296,0)),"","x")</f>
        <v/>
      </c>
      <c r="AN3297" s="4" t="str">
        <f t="shared" si="157"/>
        <v>-</v>
      </c>
      <c r="AO3297" s="4" t="str">
        <f t="shared" si="158"/>
        <v>-</v>
      </c>
      <c r="AP3297" s="4" t="str">
        <f t="shared" si="159"/>
        <v>-</v>
      </c>
    </row>
    <row r="3298" spans="30:42" x14ac:dyDescent="0.25">
      <c r="AD3298" s="46"/>
      <c r="AK3298" s="4" t="str">
        <f>IF(ISERROR(MATCH(V3298,V$4:V3297,0)),"","x")</f>
        <v/>
      </c>
      <c r="AL3298" s="4" t="str">
        <f>IF(ISERROR(MATCH(Y3298,Y$4:Y3297,0)),"","x")</f>
        <v/>
      </c>
      <c r="AM3298" s="4" t="str">
        <f>IF(ISERROR(MATCH(AB3298,AB$4:AB3297,0)),"","x")</f>
        <v/>
      </c>
      <c r="AN3298" s="4" t="str">
        <f t="shared" si="157"/>
        <v>-</v>
      </c>
      <c r="AO3298" s="4" t="str">
        <f t="shared" si="158"/>
        <v>-</v>
      </c>
      <c r="AP3298" s="4" t="str">
        <f t="shared" si="159"/>
        <v>-</v>
      </c>
    </row>
    <row r="3299" spans="30:42" x14ac:dyDescent="0.25">
      <c r="AD3299" s="46"/>
      <c r="AK3299" s="4" t="str">
        <f>IF(ISERROR(MATCH(V3299,V$4:V3298,0)),"","x")</f>
        <v/>
      </c>
      <c r="AL3299" s="4" t="str">
        <f>IF(ISERROR(MATCH(Y3299,Y$4:Y3298,0)),"","x")</f>
        <v/>
      </c>
      <c r="AM3299" s="4" t="str">
        <f>IF(ISERROR(MATCH(AB3299,AB$4:AB3298,0)),"","x")</f>
        <v/>
      </c>
      <c r="AN3299" s="4" t="str">
        <f t="shared" si="157"/>
        <v>-</v>
      </c>
      <c r="AO3299" s="4" t="str">
        <f t="shared" si="158"/>
        <v>-</v>
      </c>
      <c r="AP3299" s="4" t="str">
        <f t="shared" si="159"/>
        <v>-</v>
      </c>
    </row>
    <row r="3300" spans="30:42" x14ac:dyDescent="0.25">
      <c r="AD3300" s="46"/>
      <c r="AK3300" s="4" t="str">
        <f>IF(ISERROR(MATCH(V3300,V$4:V3299,0)),"","x")</f>
        <v/>
      </c>
      <c r="AL3300" s="4" t="str">
        <f>IF(ISERROR(MATCH(Y3300,Y$4:Y3299,0)),"","x")</f>
        <v/>
      </c>
      <c r="AM3300" s="4" t="str">
        <f>IF(ISERROR(MATCH(AB3300,AB$4:AB3299,0)),"","x")</f>
        <v/>
      </c>
      <c r="AN3300" s="4" t="str">
        <f t="shared" si="157"/>
        <v>-</v>
      </c>
      <c r="AO3300" s="4" t="str">
        <f t="shared" si="158"/>
        <v>-</v>
      </c>
      <c r="AP3300" s="4" t="str">
        <f t="shared" si="159"/>
        <v>-</v>
      </c>
    </row>
    <row r="3301" spans="30:42" x14ac:dyDescent="0.25">
      <c r="AD3301" s="46"/>
      <c r="AK3301" s="4" t="str">
        <f>IF(ISERROR(MATCH(V3301,V$4:V3300,0)),"","x")</f>
        <v/>
      </c>
      <c r="AL3301" s="4" t="str">
        <f>IF(ISERROR(MATCH(Y3301,Y$4:Y3300,0)),"","x")</f>
        <v/>
      </c>
      <c r="AM3301" s="4" t="str">
        <f>IF(ISERROR(MATCH(AB3301,AB$4:AB3300,0)),"","x")</f>
        <v/>
      </c>
      <c r="AN3301" s="4" t="str">
        <f t="shared" si="157"/>
        <v>-</v>
      </c>
      <c r="AO3301" s="4" t="str">
        <f t="shared" si="158"/>
        <v>-</v>
      </c>
      <c r="AP3301" s="4" t="str">
        <f t="shared" si="159"/>
        <v>-</v>
      </c>
    </row>
    <row r="3302" spans="30:42" x14ac:dyDescent="0.25">
      <c r="AD3302" s="46"/>
      <c r="AK3302" s="4" t="str">
        <f>IF(ISERROR(MATCH(V3302,V$4:V3301,0)),"","x")</f>
        <v/>
      </c>
      <c r="AL3302" s="4" t="str">
        <f>IF(ISERROR(MATCH(Y3302,Y$4:Y3301,0)),"","x")</f>
        <v/>
      </c>
      <c r="AM3302" s="4" t="str">
        <f>IF(ISERROR(MATCH(AB3302,AB$4:AB3301,0)),"","x")</f>
        <v/>
      </c>
      <c r="AN3302" s="4" t="str">
        <f t="shared" si="157"/>
        <v>-</v>
      </c>
      <c r="AO3302" s="4" t="str">
        <f t="shared" si="158"/>
        <v>-</v>
      </c>
      <c r="AP3302" s="4" t="str">
        <f t="shared" si="159"/>
        <v>-</v>
      </c>
    </row>
    <row r="3303" spans="30:42" x14ac:dyDescent="0.25">
      <c r="AD3303" s="46"/>
      <c r="AK3303" s="4" t="str">
        <f>IF(ISERROR(MATCH(V3303,V$4:V3302,0)),"","x")</f>
        <v/>
      </c>
      <c r="AL3303" s="4" t="str">
        <f>IF(ISERROR(MATCH(Y3303,Y$4:Y3302,0)),"","x")</f>
        <v/>
      </c>
      <c r="AM3303" s="4" t="str">
        <f>IF(ISERROR(MATCH(AB3303,AB$4:AB3302,0)),"","x")</f>
        <v/>
      </c>
      <c r="AN3303" s="4" t="str">
        <f t="shared" si="157"/>
        <v>-</v>
      </c>
      <c r="AO3303" s="4" t="str">
        <f t="shared" si="158"/>
        <v>-</v>
      </c>
      <c r="AP3303" s="4" t="str">
        <f t="shared" si="159"/>
        <v>-</v>
      </c>
    </row>
    <row r="3304" spans="30:42" x14ac:dyDescent="0.25">
      <c r="AD3304" s="46"/>
      <c r="AK3304" s="4" t="str">
        <f>IF(ISERROR(MATCH(V3304,V$4:V3303,0)),"","x")</f>
        <v/>
      </c>
      <c r="AL3304" s="4" t="str">
        <f>IF(ISERROR(MATCH(Y3304,Y$4:Y3303,0)),"","x")</f>
        <v/>
      </c>
      <c r="AM3304" s="4" t="str">
        <f>IF(ISERROR(MATCH(AB3304,AB$4:AB3303,0)),"","x")</f>
        <v/>
      </c>
      <c r="AN3304" s="4" t="str">
        <f t="shared" si="157"/>
        <v>-</v>
      </c>
      <c r="AO3304" s="4" t="str">
        <f t="shared" si="158"/>
        <v>-</v>
      </c>
      <c r="AP3304" s="4" t="str">
        <f t="shared" si="159"/>
        <v>-</v>
      </c>
    </row>
    <row r="3305" spans="30:42" x14ac:dyDescent="0.25">
      <c r="AD3305" s="46"/>
      <c r="AK3305" s="4" t="str">
        <f>IF(ISERROR(MATCH(V3305,V$4:V3304,0)),"","x")</f>
        <v/>
      </c>
      <c r="AL3305" s="4" t="str">
        <f>IF(ISERROR(MATCH(Y3305,Y$4:Y3304,0)),"","x")</f>
        <v/>
      </c>
      <c r="AM3305" s="4" t="str">
        <f>IF(ISERROR(MATCH(AB3305,AB$4:AB3304,0)),"","x")</f>
        <v/>
      </c>
      <c r="AN3305" s="4" t="str">
        <f t="shared" si="157"/>
        <v>-</v>
      </c>
      <c r="AO3305" s="4" t="str">
        <f t="shared" si="158"/>
        <v>-</v>
      </c>
      <c r="AP3305" s="4" t="str">
        <f t="shared" si="159"/>
        <v>-</v>
      </c>
    </row>
    <row r="3306" spans="30:42" x14ac:dyDescent="0.25">
      <c r="AD3306" s="46"/>
      <c r="AK3306" s="4" t="str">
        <f>IF(ISERROR(MATCH(V3306,V$4:V3305,0)),"","x")</f>
        <v/>
      </c>
      <c r="AL3306" s="4" t="str">
        <f>IF(ISERROR(MATCH(Y3306,Y$4:Y3305,0)),"","x")</f>
        <v/>
      </c>
      <c r="AM3306" s="4" t="str">
        <f>IF(ISERROR(MATCH(AB3306,AB$4:AB3305,0)),"","x")</f>
        <v/>
      </c>
      <c r="AN3306" s="4" t="str">
        <f t="shared" si="157"/>
        <v>-</v>
      </c>
      <c r="AO3306" s="4" t="str">
        <f t="shared" si="158"/>
        <v>-</v>
      </c>
      <c r="AP3306" s="4" t="str">
        <f t="shared" si="159"/>
        <v>-</v>
      </c>
    </row>
    <row r="3307" spans="30:42" x14ac:dyDescent="0.25">
      <c r="AD3307" s="46"/>
      <c r="AK3307" s="4" t="str">
        <f>IF(ISERROR(MATCH(V3307,V$4:V3306,0)),"","x")</f>
        <v/>
      </c>
      <c r="AL3307" s="4" t="str">
        <f>IF(ISERROR(MATCH(Y3307,Y$4:Y3306,0)),"","x")</f>
        <v/>
      </c>
      <c r="AM3307" s="4" t="str">
        <f>IF(ISERROR(MATCH(AB3307,AB$4:AB3306,0)),"","x")</f>
        <v/>
      </c>
      <c r="AN3307" s="4" t="str">
        <f t="shared" si="157"/>
        <v>-</v>
      </c>
      <c r="AO3307" s="4" t="str">
        <f t="shared" si="158"/>
        <v>-</v>
      </c>
      <c r="AP3307" s="4" t="str">
        <f t="shared" si="159"/>
        <v>-</v>
      </c>
    </row>
    <row r="3308" spans="30:42" x14ac:dyDescent="0.25">
      <c r="AD3308" s="46"/>
      <c r="AK3308" s="4" t="str">
        <f>IF(ISERROR(MATCH(V3308,V$4:V3307,0)),"","x")</f>
        <v/>
      </c>
      <c r="AL3308" s="4" t="str">
        <f>IF(ISERROR(MATCH(Y3308,Y$4:Y3307,0)),"","x")</f>
        <v/>
      </c>
      <c r="AM3308" s="4" t="str">
        <f>IF(ISERROR(MATCH(AB3308,AB$4:AB3307,0)),"","x")</f>
        <v/>
      </c>
      <c r="AN3308" s="4" t="str">
        <f t="shared" si="157"/>
        <v>-</v>
      </c>
      <c r="AO3308" s="4" t="str">
        <f t="shared" si="158"/>
        <v>-</v>
      </c>
      <c r="AP3308" s="4" t="str">
        <f t="shared" si="159"/>
        <v>-</v>
      </c>
    </row>
    <row r="3309" spans="30:42" x14ac:dyDescent="0.25">
      <c r="AD3309" s="46"/>
      <c r="AK3309" s="4" t="str">
        <f>IF(ISERROR(MATCH(V3309,V$4:V3308,0)),"","x")</f>
        <v/>
      </c>
      <c r="AL3309" s="4" t="str">
        <f>IF(ISERROR(MATCH(Y3309,Y$4:Y3308,0)),"","x")</f>
        <v/>
      </c>
      <c r="AM3309" s="4" t="str">
        <f>IF(ISERROR(MATCH(AB3309,AB$4:AB3308,0)),"","x")</f>
        <v/>
      </c>
      <c r="AN3309" s="4" t="str">
        <f t="shared" si="157"/>
        <v>-</v>
      </c>
      <c r="AO3309" s="4" t="str">
        <f t="shared" si="158"/>
        <v>-</v>
      </c>
      <c r="AP3309" s="4" t="str">
        <f t="shared" si="159"/>
        <v>-</v>
      </c>
    </row>
    <row r="3310" spans="30:42" x14ac:dyDescent="0.25">
      <c r="AD3310" s="46"/>
      <c r="AK3310" s="4" t="str">
        <f>IF(ISERROR(MATCH(V3310,V$4:V3309,0)),"","x")</f>
        <v/>
      </c>
      <c r="AL3310" s="4" t="str">
        <f>IF(ISERROR(MATCH(Y3310,Y$4:Y3309,0)),"","x")</f>
        <v/>
      </c>
      <c r="AM3310" s="4" t="str">
        <f>IF(ISERROR(MATCH(AB3310,AB$4:AB3309,0)),"","x")</f>
        <v/>
      </c>
      <c r="AN3310" s="4" t="str">
        <f t="shared" si="157"/>
        <v>-</v>
      </c>
      <c r="AO3310" s="4" t="str">
        <f t="shared" si="158"/>
        <v>-</v>
      </c>
      <c r="AP3310" s="4" t="str">
        <f t="shared" si="159"/>
        <v>-</v>
      </c>
    </row>
    <row r="3311" spans="30:42" x14ac:dyDescent="0.25">
      <c r="AD3311" s="46"/>
      <c r="AK3311" s="4" t="str">
        <f>IF(ISERROR(MATCH(V3311,V$4:V3310,0)),"","x")</f>
        <v/>
      </c>
      <c r="AL3311" s="4" t="str">
        <f>IF(ISERROR(MATCH(Y3311,Y$4:Y3310,0)),"","x")</f>
        <v/>
      </c>
      <c r="AM3311" s="4" t="str">
        <f>IF(ISERROR(MATCH(AB3311,AB$4:AB3310,0)),"","x")</f>
        <v/>
      </c>
      <c r="AN3311" s="4" t="str">
        <f t="shared" si="157"/>
        <v>-</v>
      </c>
      <c r="AO3311" s="4" t="str">
        <f t="shared" si="158"/>
        <v>-</v>
      </c>
      <c r="AP3311" s="4" t="str">
        <f t="shared" si="159"/>
        <v>-</v>
      </c>
    </row>
    <row r="3312" spans="30:42" x14ac:dyDescent="0.25">
      <c r="AD3312" s="46"/>
      <c r="AK3312" s="4" t="str">
        <f>IF(ISERROR(MATCH(V3312,V$4:V3311,0)),"","x")</f>
        <v/>
      </c>
      <c r="AL3312" s="4" t="str">
        <f>IF(ISERROR(MATCH(Y3312,Y$4:Y3311,0)),"","x")</f>
        <v/>
      </c>
      <c r="AM3312" s="4" t="str">
        <f>IF(ISERROR(MATCH(AB3312,AB$4:AB3311,0)),"","x")</f>
        <v/>
      </c>
      <c r="AN3312" s="4" t="str">
        <f t="shared" si="157"/>
        <v>-</v>
      </c>
      <c r="AO3312" s="4" t="str">
        <f t="shared" si="158"/>
        <v>-</v>
      </c>
      <c r="AP3312" s="4" t="str">
        <f t="shared" si="159"/>
        <v>-</v>
      </c>
    </row>
    <row r="3313" spans="30:42" x14ac:dyDescent="0.25">
      <c r="AD3313" s="46"/>
      <c r="AK3313" s="4" t="str">
        <f>IF(ISERROR(MATCH(V3313,V$4:V3312,0)),"","x")</f>
        <v/>
      </c>
      <c r="AL3313" s="4" t="str">
        <f>IF(ISERROR(MATCH(Y3313,Y$4:Y3312,0)),"","x")</f>
        <v/>
      </c>
      <c r="AM3313" s="4" t="str">
        <f>IF(ISERROR(MATCH(AB3313,AB$4:AB3312,0)),"","x")</f>
        <v/>
      </c>
      <c r="AN3313" s="4" t="str">
        <f t="shared" si="157"/>
        <v>-</v>
      </c>
      <c r="AO3313" s="4" t="str">
        <f t="shared" si="158"/>
        <v>-</v>
      </c>
      <c r="AP3313" s="4" t="str">
        <f t="shared" si="159"/>
        <v>-</v>
      </c>
    </row>
    <row r="3314" spans="30:42" x14ac:dyDescent="0.25">
      <c r="AD3314" s="46"/>
      <c r="AK3314" s="4" t="str">
        <f>IF(ISERROR(MATCH(V3314,V$4:V3313,0)),"","x")</f>
        <v/>
      </c>
      <c r="AL3314" s="4" t="str">
        <f>IF(ISERROR(MATCH(Y3314,Y$4:Y3313,0)),"","x")</f>
        <v/>
      </c>
      <c r="AM3314" s="4" t="str">
        <f>IF(ISERROR(MATCH(AB3314,AB$4:AB3313,0)),"","x")</f>
        <v/>
      </c>
      <c r="AN3314" s="4" t="str">
        <f t="shared" si="157"/>
        <v>-</v>
      </c>
      <c r="AO3314" s="4" t="str">
        <f t="shared" si="158"/>
        <v>-</v>
      </c>
      <c r="AP3314" s="4" t="str">
        <f t="shared" si="159"/>
        <v>-</v>
      </c>
    </row>
    <row r="3315" spans="30:42" x14ac:dyDescent="0.25">
      <c r="AD3315" s="46"/>
      <c r="AK3315" s="4" t="str">
        <f>IF(ISERROR(MATCH(V3315,V$4:V3314,0)),"","x")</f>
        <v/>
      </c>
      <c r="AL3315" s="4" t="str">
        <f>IF(ISERROR(MATCH(Y3315,Y$4:Y3314,0)),"","x")</f>
        <v/>
      </c>
      <c r="AM3315" s="4" t="str">
        <f>IF(ISERROR(MATCH(AB3315,AB$4:AB3314,0)),"","x")</f>
        <v/>
      </c>
      <c r="AN3315" s="4" t="str">
        <f t="shared" si="157"/>
        <v>-</v>
      </c>
      <c r="AO3315" s="4" t="str">
        <f t="shared" si="158"/>
        <v>-</v>
      </c>
      <c r="AP3315" s="4" t="str">
        <f t="shared" si="159"/>
        <v>-</v>
      </c>
    </row>
    <row r="3316" spans="30:42" x14ac:dyDescent="0.25">
      <c r="AD3316" s="46"/>
      <c r="AK3316" s="4" t="str">
        <f>IF(ISERROR(MATCH(V3316,V$4:V3315,0)),"","x")</f>
        <v/>
      </c>
      <c r="AL3316" s="4" t="str">
        <f>IF(ISERROR(MATCH(Y3316,Y$4:Y3315,0)),"","x")</f>
        <v/>
      </c>
      <c r="AM3316" s="4" t="str">
        <f>IF(ISERROR(MATCH(AB3316,AB$4:AB3315,0)),"","x")</f>
        <v/>
      </c>
      <c r="AN3316" s="4" t="str">
        <f t="shared" si="157"/>
        <v>-</v>
      </c>
      <c r="AO3316" s="4" t="str">
        <f t="shared" si="158"/>
        <v>-</v>
      </c>
      <c r="AP3316" s="4" t="str">
        <f t="shared" si="159"/>
        <v>-</v>
      </c>
    </row>
    <row r="3317" spans="30:42" x14ac:dyDescent="0.25">
      <c r="AD3317" s="46"/>
      <c r="AK3317" s="4" t="str">
        <f>IF(ISERROR(MATCH(V3317,V$4:V3316,0)),"","x")</f>
        <v/>
      </c>
      <c r="AL3317" s="4" t="str">
        <f>IF(ISERROR(MATCH(Y3317,Y$4:Y3316,0)),"","x")</f>
        <v/>
      </c>
      <c r="AM3317" s="4" t="str">
        <f>IF(ISERROR(MATCH(AB3317,AB$4:AB3316,0)),"","x")</f>
        <v/>
      </c>
      <c r="AN3317" s="4" t="str">
        <f t="shared" si="157"/>
        <v>-</v>
      </c>
      <c r="AO3317" s="4" t="str">
        <f t="shared" si="158"/>
        <v>-</v>
      </c>
      <c r="AP3317" s="4" t="str">
        <f t="shared" si="159"/>
        <v>-</v>
      </c>
    </row>
    <row r="3318" spans="30:42" x14ac:dyDescent="0.25">
      <c r="AD3318" s="46"/>
      <c r="AK3318" s="4" t="str">
        <f>IF(ISERROR(MATCH(V3318,V$4:V3317,0)),"","x")</f>
        <v/>
      </c>
      <c r="AL3318" s="4" t="str">
        <f>IF(ISERROR(MATCH(Y3318,Y$4:Y3317,0)),"","x")</f>
        <v/>
      </c>
      <c r="AM3318" s="4" t="str">
        <f>IF(ISERROR(MATCH(AB3318,AB$4:AB3317,0)),"","x")</f>
        <v/>
      </c>
      <c r="AN3318" s="4" t="str">
        <f t="shared" si="157"/>
        <v>-</v>
      </c>
      <c r="AO3318" s="4" t="str">
        <f t="shared" si="158"/>
        <v>-</v>
      </c>
      <c r="AP3318" s="4" t="str">
        <f t="shared" si="159"/>
        <v>-</v>
      </c>
    </row>
    <row r="3319" spans="30:42" x14ac:dyDescent="0.25">
      <c r="AD3319" s="46"/>
      <c r="AK3319" s="4" t="str">
        <f>IF(ISERROR(MATCH(V3319,V$4:V3318,0)),"","x")</f>
        <v/>
      </c>
      <c r="AL3319" s="4" t="str">
        <f>IF(ISERROR(MATCH(Y3319,Y$4:Y3318,0)),"","x")</f>
        <v/>
      </c>
      <c r="AM3319" s="4" t="str">
        <f>IF(ISERROR(MATCH(AB3319,AB$4:AB3318,0)),"","x")</f>
        <v/>
      </c>
      <c r="AN3319" s="4" t="str">
        <f t="shared" si="157"/>
        <v>-</v>
      </c>
      <c r="AO3319" s="4" t="str">
        <f t="shared" si="158"/>
        <v>-</v>
      </c>
      <c r="AP3319" s="4" t="str">
        <f t="shared" si="159"/>
        <v>-</v>
      </c>
    </row>
    <row r="3320" spans="30:42" x14ac:dyDescent="0.25">
      <c r="AD3320" s="46"/>
      <c r="AK3320" s="4" t="str">
        <f>IF(ISERROR(MATCH(V3320,V$4:V3319,0)),"","x")</f>
        <v/>
      </c>
      <c r="AL3320" s="4" t="str">
        <f>IF(ISERROR(MATCH(Y3320,Y$4:Y3319,0)),"","x")</f>
        <v/>
      </c>
      <c r="AM3320" s="4" t="str">
        <f>IF(ISERROR(MATCH(AB3320,AB$4:AB3319,0)),"","x")</f>
        <v/>
      </c>
      <c r="AN3320" s="4" t="str">
        <f t="shared" si="157"/>
        <v>-</v>
      </c>
      <c r="AO3320" s="4" t="str">
        <f t="shared" si="158"/>
        <v>-</v>
      </c>
      <c r="AP3320" s="4" t="str">
        <f t="shared" si="159"/>
        <v>-</v>
      </c>
    </row>
    <row r="3321" spans="30:42" x14ac:dyDescent="0.25">
      <c r="AD3321" s="46"/>
      <c r="AK3321" s="4" t="str">
        <f>IF(ISERROR(MATCH(V3321,V$4:V3320,0)),"","x")</f>
        <v/>
      </c>
      <c r="AL3321" s="4" t="str">
        <f>IF(ISERROR(MATCH(Y3321,Y$4:Y3320,0)),"","x")</f>
        <v/>
      </c>
      <c r="AM3321" s="4" t="str">
        <f>IF(ISERROR(MATCH(AB3321,AB$4:AB3320,0)),"","x")</f>
        <v/>
      </c>
      <c r="AN3321" s="4" t="str">
        <f t="shared" si="157"/>
        <v>-</v>
      </c>
      <c r="AO3321" s="4" t="str">
        <f t="shared" si="158"/>
        <v>-</v>
      </c>
      <c r="AP3321" s="4" t="str">
        <f t="shared" si="159"/>
        <v>-</v>
      </c>
    </row>
    <row r="3322" spans="30:42" x14ac:dyDescent="0.25">
      <c r="AD3322" s="46"/>
      <c r="AK3322" s="4" t="str">
        <f>IF(ISERROR(MATCH(V3322,V$4:V3321,0)),"","x")</f>
        <v/>
      </c>
      <c r="AL3322" s="4" t="str">
        <f>IF(ISERROR(MATCH(Y3322,Y$4:Y3321,0)),"","x")</f>
        <v/>
      </c>
      <c r="AM3322" s="4" t="str">
        <f>IF(ISERROR(MATCH(AB3322,AB$4:AB3321,0)),"","x")</f>
        <v/>
      </c>
      <c r="AN3322" s="4" t="str">
        <f t="shared" si="157"/>
        <v>-</v>
      </c>
      <c r="AO3322" s="4" t="str">
        <f t="shared" si="158"/>
        <v>-</v>
      </c>
      <c r="AP3322" s="4" t="str">
        <f t="shared" si="159"/>
        <v>-</v>
      </c>
    </row>
    <row r="3323" spans="30:42" x14ac:dyDescent="0.25">
      <c r="AD3323" s="46"/>
      <c r="AK3323" s="4" t="str">
        <f>IF(ISERROR(MATCH(V3323,V$4:V3322,0)),"","x")</f>
        <v/>
      </c>
      <c r="AL3323" s="4" t="str">
        <f>IF(ISERROR(MATCH(Y3323,Y$4:Y3322,0)),"","x")</f>
        <v/>
      </c>
      <c r="AM3323" s="4" t="str">
        <f>IF(ISERROR(MATCH(AB3323,AB$4:AB3322,0)),"","x")</f>
        <v/>
      </c>
      <c r="AN3323" s="4" t="str">
        <f t="shared" si="157"/>
        <v>-</v>
      </c>
      <c r="AO3323" s="4" t="str">
        <f t="shared" si="158"/>
        <v>-</v>
      </c>
      <c r="AP3323" s="4" t="str">
        <f t="shared" si="159"/>
        <v>-</v>
      </c>
    </row>
    <row r="3324" spans="30:42" x14ac:dyDescent="0.25">
      <c r="AD3324" s="46"/>
      <c r="AK3324" s="4" t="str">
        <f>IF(ISERROR(MATCH(V3324,V$4:V3323,0)),"","x")</f>
        <v/>
      </c>
      <c r="AL3324" s="4" t="str">
        <f>IF(ISERROR(MATCH(Y3324,Y$4:Y3323,0)),"","x")</f>
        <v/>
      </c>
      <c r="AM3324" s="4" t="str">
        <f>IF(ISERROR(MATCH(AB3324,AB$4:AB3323,0)),"","x")</f>
        <v/>
      </c>
      <c r="AN3324" s="4" t="str">
        <f t="shared" si="157"/>
        <v>-</v>
      </c>
      <c r="AO3324" s="4" t="str">
        <f t="shared" si="158"/>
        <v>-</v>
      </c>
      <c r="AP3324" s="4" t="str">
        <f t="shared" si="159"/>
        <v>-</v>
      </c>
    </row>
    <row r="3325" spans="30:42" x14ac:dyDescent="0.25">
      <c r="AD3325" s="46"/>
      <c r="AK3325" s="4" t="str">
        <f>IF(ISERROR(MATCH(V3325,V$4:V3324,0)),"","x")</f>
        <v/>
      </c>
      <c r="AL3325" s="4" t="str">
        <f>IF(ISERROR(MATCH(Y3325,Y$4:Y3324,0)),"","x")</f>
        <v/>
      </c>
      <c r="AM3325" s="4" t="str">
        <f>IF(ISERROR(MATCH(AB3325,AB$4:AB3324,0)),"","x")</f>
        <v/>
      </c>
      <c r="AN3325" s="4" t="str">
        <f t="shared" si="157"/>
        <v>-</v>
      </c>
      <c r="AO3325" s="4" t="str">
        <f t="shared" si="158"/>
        <v>-</v>
      </c>
      <c r="AP3325" s="4" t="str">
        <f t="shared" si="159"/>
        <v>-</v>
      </c>
    </row>
    <row r="3326" spans="30:42" x14ac:dyDescent="0.25">
      <c r="AD3326" s="46"/>
      <c r="AK3326" s="4" t="str">
        <f>IF(ISERROR(MATCH(V3326,V$4:V3325,0)),"","x")</f>
        <v/>
      </c>
      <c r="AL3326" s="4" t="str">
        <f>IF(ISERROR(MATCH(Y3326,Y$4:Y3325,0)),"","x")</f>
        <v/>
      </c>
      <c r="AM3326" s="4" t="str">
        <f>IF(ISERROR(MATCH(AB3326,AB$4:AB3325,0)),"","x")</f>
        <v/>
      </c>
      <c r="AN3326" s="4" t="str">
        <f t="shared" si="157"/>
        <v>-</v>
      </c>
      <c r="AO3326" s="4" t="str">
        <f t="shared" si="158"/>
        <v>-</v>
      </c>
      <c r="AP3326" s="4" t="str">
        <f t="shared" si="159"/>
        <v>-</v>
      </c>
    </row>
    <row r="3327" spans="30:42" x14ac:dyDescent="0.25">
      <c r="AD3327" s="46"/>
      <c r="AK3327" s="4" t="str">
        <f>IF(ISERROR(MATCH(V3327,V$4:V3326,0)),"","x")</f>
        <v/>
      </c>
      <c r="AL3327" s="4" t="str">
        <f>IF(ISERROR(MATCH(Y3327,Y$4:Y3326,0)),"","x")</f>
        <v/>
      </c>
      <c r="AM3327" s="4" t="str">
        <f>IF(ISERROR(MATCH(AB3327,AB$4:AB3326,0)),"","x")</f>
        <v/>
      </c>
      <c r="AN3327" s="4" t="str">
        <f t="shared" si="157"/>
        <v>-</v>
      </c>
      <c r="AO3327" s="4" t="str">
        <f t="shared" si="158"/>
        <v>-</v>
      </c>
      <c r="AP3327" s="4" t="str">
        <f t="shared" si="159"/>
        <v>-</v>
      </c>
    </row>
    <row r="3328" spans="30:42" x14ac:dyDescent="0.25">
      <c r="AD3328" s="46"/>
      <c r="AK3328" s="4" t="str">
        <f>IF(ISERROR(MATCH(V3328,V$4:V3327,0)),"","x")</f>
        <v/>
      </c>
      <c r="AL3328" s="4" t="str">
        <f>IF(ISERROR(MATCH(Y3328,Y$4:Y3327,0)),"","x")</f>
        <v/>
      </c>
      <c r="AM3328" s="4" t="str">
        <f>IF(ISERROR(MATCH(AB3328,AB$4:AB3327,0)),"","x")</f>
        <v/>
      </c>
      <c r="AN3328" s="4" t="str">
        <f t="shared" si="157"/>
        <v>-</v>
      </c>
      <c r="AO3328" s="4" t="str">
        <f t="shared" si="158"/>
        <v>-</v>
      </c>
      <c r="AP3328" s="4" t="str">
        <f t="shared" si="159"/>
        <v>-</v>
      </c>
    </row>
    <row r="3329" spans="30:42" x14ac:dyDescent="0.25">
      <c r="AD3329" s="46"/>
      <c r="AK3329" s="4" t="str">
        <f>IF(ISERROR(MATCH(V3329,V$4:V3328,0)),"","x")</f>
        <v/>
      </c>
      <c r="AL3329" s="4" t="str">
        <f>IF(ISERROR(MATCH(Y3329,Y$4:Y3328,0)),"","x")</f>
        <v/>
      </c>
      <c r="AM3329" s="4" t="str">
        <f>IF(ISERROR(MATCH(AB3329,AB$4:AB3328,0)),"","x")</f>
        <v/>
      </c>
      <c r="AN3329" s="4" t="str">
        <f t="shared" si="157"/>
        <v>-</v>
      </c>
      <c r="AO3329" s="4" t="str">
        <f t="shared" si="158"/>
        <v>-</v>
      </c>
      <c r="AP3329" s="4" t="str">
        <f t="shared" si="159"/>
        <v>-</v>
      </c>
    </row>
    <row r="3330" spans="30:42" x14ac:dyDescent="0.25">
      <c r="AD3330" s="46"/>
      <c r="AK3330" s="4" t="str">
        <f>IF(ISERROR(MATCH(V3330,V$4:V3329,0)),"","x")</f>
        <v/>
      </c>
      <c r="AL3330" s="4" t="str">
        <f>IF(ISERROR(MATCH(Y3330,Y$4:Y3329,0)),"","x")</f>
        <v/>
      </c>
      <c r="AM3330" s="4" t="str">
        <f>IF(ISERROR(MATCH(AB3330,AB$4:AB3329,0)),"","x")</f>
        <v/>
      </c>
      <c r="AN3330" s="4" t="str">
        <f t="shared" si="157"/>
        <v>-</v>
      </c>
      <c r="AO3330" s="4" t="str">
        <f t="shared" si="158"/>
        <v>-</v>
      </c>
      <c r="AP3330" s="4" t="str">
        <f t="shared" si="159"/>
        <v>-</v>
      </c>
    </row>
    <row r="3331" spans="30:42" x14ac:dyDescent="0.25">
      <c r="AD3331" s="46"/>
      <c r="AK3331" s="4" t="str">
        <f>IF(ISERROR(MATCH(V3331,V$4:V3330,0)),"","x")</f>
        <v/>
      </c>
      <c r="AL3331" s="4" t="str">
        <f>IF(ISERROR(MATCH(Y3331,Y$4:Y3330,0)),"","x")</f>
        <v/>
      </c>
      <c r="AM3331" s="4" t="str">
        <f>IF(ISERROR(MATCH(AB3331,AB$4:AB3330,0)),"","x")</f>
        <v/>
      </c>
      <c r="AN3331" s="4" t="str">
        <f t="shared" si="157"/>
        <v>-</v>
      </c>
      <c r="AO3331" s="4" t="str">
        <f t="shared" si="158"/>
        <v>-</v>
      </c>
      <c r="AP3331" s="4" t="str">
        <f t="shared" si="159"/>
        <v>-</v>
      </c>
    </row>
    <row r="3332" spans="30:42" x14ac:dyDescent="0.25">
      <c r="AD3332" s="46"/>
      <c r="AK3332" s="4" t="str">
        <f>IF(ISERROR(MATCH(V3332,V$4:V3331,0)),"","x")</f>
        <v/>
      </c>
      <c r="AL3332" s="4" t="str">
        <f>IF(ISERROR(MATCH(Y3332,Y$4:Y3331,0)),"","x")</f>
        <v/>
      </c>
      <c r="AM3332" s="4" t="str">
        <f>IF(ISERROR(MATCH(AB3332,AB$4:AB3331,0)),"","x")</f>
        <v/>
      </c>
      <c r="AN3332" s="4" t="str">
        <f t="shared" si="157"/>
        <v>-</v>
      </c>
      <c r="AO3332" s="4" t="str">
        <f t="shared" si="158"/>
        <v>-</v>
      </c>
      <c r="AP3332" s="4" t="str">
        <f t="shared" si="159"/>
        <v>-</v>
      </c>
    </row>
    <row r="3333" spans="30:42" x14ac:dyDescent="0.25">
      <c r="AD3333" s="46"/>
      <c r="AK3333" s="4" t="str">
        <f>IF(ISERROR(MATCH(V3333,V$4:V3332,0)),"","x")</f>
        <v/>
      </c>
      <c r="AL3333" s="4" t="str">
        <f>IF(ISERROR(MATCH(Y3333,Y$4:Y3332,0)),"","x")</f>
        <v/>
      </c>
      <c r="AM3333" s="4" t="str">
        <f>IF(ISERROR(MATCH(AB3333,AB$4:AB3332,0)),"","x")</f>
        <v/>
      </c>
      <c r="AN3333" s="4" t="str">
        <f t="shared" si="157"/>
        <v>-</v>
      </c>
      <c r="AO3333" s="4" t="str">
        <f t="shared" si="158"/>
        <v>-</v>
      </c>
      <c r="AP3333" s="4" t="str">
        <f t="shared" si="159"/>
        <v>-</v>
      </c>
    </row>
    <row r="3334" spans="30:42" x14ac:dyDescent="0.25">
      <c r="AD3334" s="46"/>
      <c r="AK3334" s="4" t="str">
        <f>IF(ISERROR(MATCH(V3334,V$4:V3333,0)),"","x")</f>
        <v/>
      </c>
      <c r="AL3334" s="4" t="str">
        <f>IF(ISERROR(MATCH(Y3334,Y$4:Y3333,0)),"","x")</f>
        <v/>
      </c>
      <c r="AM3334" s="4" t="str">
        <f>IF(ISERROR(MATCH(AB3334,AB$4:AB3333,0)),"","x")</f>
        <v/>
      </c>
      <c r="AN3334" s="4" t="str">
        <f t="shared" ref="AN3334:AN3397" si="160">IF(AK3334="",IF(AC3334="","-",AC3334),"-")</f>
        <v>-</v>
      </c>
      <c r="AO3334" s="4" t="str">
        <f t="shared" ref="AO3334:AO3397" si="161">IF(AL3334="",IF(AD3334="","-",AD3334),"-")</f>
        <v>-</v>
      </c>
      <c r="AP3334" s="4" t="str">
        <f t="shared" ref="AP3334:AP3397" si="162">IF(AM3334="",IF(AE3334="","-",AE3334),"-")</f>
        <v>-</v>
      </c>
    </row>
    <row r="3335" spans="30:42" x14ac:dyDescent="0.25">
      <c r="AD3335" s="46"/>
      <c r="AK3335" s="4" t="str">
        <f>IF(ISERROR(MATCH(V3335,V$4:V3334,0)),"","x")</f>
        <v/>
      </c>
      <c r="AL3335" s="4" t="str">
        <f>IF(ISERROR(MATCH(Y3335,Y$4:Y3334,0)),"","x")</f>
        <v/>
      </c>
      <c r="AM3335" s="4" t="str">
        <f>IF(ISERROR(MATCH(AB3335,AB$4:AB3334,0)),"","x")</f>
        <v/>
      </c>
      <c r="AN3335" s="4" t="str">
        <f t="shared" si="160"/>
        <v>-</v>
      </c>
      <c r="AO3335" s="4" t="str">
        <f t="shared" si="161"/>
        <v>-</v>
      </c>
      <c r="AP3335" s="4" t="str">
        <f t="shared" si="162"/>
        <v>-</v>
      </c>
    </row>
    <row r="3336" spans="30:42" x14ac:dyDescent="0.25">
      <c r="AD3336" s="46"/>
      <c r="AK3336" s="4" t="str">
        <f>IF(ISERROR(MATCH(V3336,V$4:V3335,0)),"","x")</f>
        <v/>
      </c>
      <c r="AL3336" s="4" t="str">
        <f>IF(ISERROR(MATCH(Y3336,Y$4:Y3335,0)),"","x")</f>
        <v/>
      </c>
      <c r="AM3336" s="4" t="str">
        <f>IF(ISERROR(MATCH(AB3336,AB$4:AB3335,0)),"","x")</f>
        <v/>
      </c>
      <c r="AN3336" s="4" t="str">
        <f t="shared" si="160"/>
        <v>-</v>
      </c>
      <c r="AO3336" s="4" t="str">
        <f t="shared" si="161"/>
        <v>-</v>
      </c>
      <c r="AP3336" s="4" t="str">
        <f t="shared" si="162"/>
        <v>-</v>
      </c>
    </row>
    <row r="3337" spans="30:42" x14ac:dyDescent="0.25">
      <c r="AD3337" s="46"/>
      <c r="AK3337" s="4" t="str">
        <f>IF(ISERROR(MATCH(V3337,V$4:V3336,0)),"","x")</f>
        <v/>
      </c>
      <c r="AL3337" s="4" t="str">
        <f>IF(ISERROR(MATCH(Y3337,Y$4:Y3336,0)),"","x")</f>
        <v/>
      </c>
      <c r="AM3337" s="4" t="str">
        <f>IF(ISERROR(MATCH(AB3337,AB$4:AB3336,0)),"","x")</f>
        <v/>
      </c>
      <c r="AN3337" s="4" t="str">
        <f t="shared" si="160"/>
        <v>-</v>
      </c>
      <c r="AO3337" s="4" t="str">
        <f t="shared" si="161"/>
        <v>-</v>
      </c>
      <c r="AP3337" s="4" t="str">
        <f t="shared" si="162"/>
        <v>-</v>
      </c>
    </row>
    <row r="3338" spans="30:42" x14ac:dyDescent="0.25">
      <c r="AD3338" s="46"/>
      <c r="AK3338" s="4" t="str">
        <f>IF(ISERROR(MATCH(V3338,V$4:V3337,0)),"","x")</f>
        <v/>
      </c>
      <c r="AL3338" s="4" t="str">
        <f>IF(ISERROR(MATCH(Y3338,Y$4:Y3337,0)),"","x")</f>
        <v/>
      </c>
      <c r="AM3338" s="4" t="str">
        <f>IF(ISERROR(MATCH(AB3338,AB$4:AB3337,0)),"","x")</f>
        <v/>
      </c>
      <c r="AN3338" s="4" t="str">
        <f t="shared" si="160"/>
        <v>-</v>
      </c>
      <c r="AO3338" s="4" t="str">
        <f t="shared" si="161"/>
        <v>-</v>
      </c>
      <c r="AP3338" s="4" t="str">
        <f t="shared" si="162"/>
        <v>-</v>
      </c>
    </row>
    <row r="3339" spans="30:42" x14ac:dyDescent="0.25">
      <c r="AD3339" s="46"/>
      <c r="AK3339" s="4" t="str">
        <f>IF(ISERROR(MATCH(V3339,V$4:V3338,0)),"","x")</f>
        <v/>
      </c>
      <c r="AL3339" s="4" t="str">
        <f>IF(ISERROR(MATCH(Y3339,Y$4:Y3338,0)),"","x")</f>
        <v/>
      </c>
      <c r="AM3339" s="4" t="str">
        <f>IF(ISERROR(MATCH(AB3339,AB$4:AB3338,0)),"","x")</f>
        <v/>
      </c>
      <c r="AN3339" s="4" t="str">
        <f t="shared" si="160"/>
        <v>-</v>
      </c>
      <c r="AO3339" s="4" t="str">
        <f t="shared" si="161"/>
        <v>-</v>
      </c>
      <c r="AP3339" s="4" t="str">
        <f t="shared" si="162"/>
        <v>-</v>
      </c>
    </row>
    <row r="3340" spans="30:42" x14ac:dyDescent="0.25">
      <c r="AD3340" s="46"/>
      <c r="AK3340" s="4" t="str">
        <f>IF(ISERROR(MATCH(V3340,V$4:V3339,0)),"","x")</f>
        <v/>
      </c>
      <c r="AL3340" s="4" t="str">
        <f>IF(ISERROR(MATCH(Y3340,Y$4:Y3339,0)),"","x")</f>
        <v/>
      </c>
      <c r="AM3340" s="4" t="str">
        <f>IF(ISERROR(MATCH(AB3340,AB$4:AB3339,0)),"","x")</f>
        <v/>
      </c>
      <c r="AN3340" s="4" t="str">
        <f t="shared" si="160"/>
        <v>-</v>
      </c>
      <c r="AO3340" s="4" t="str">
        <f t="shared" si="161"/>
        <v>-</v>
      </c>
      <c r="AP3340" s="4" t="str">
        <f t="shared" si="162"/>
        <v>-</v>
      </c>
    </row>
    <row r="3341" spans="30:42" x14ac:dyDescent="0.25">
      <c r="AD3341" s="46"/>
      <c r="AK3341" s="4" t="str">
        <f>IF(ISERROR(MATCH(V3341,V$4:V3340,0)),"","x")</f>
        <v/>
      </c>
      <c r="AL3341" s="4" t="str">
        <f>IF(ISERROR(MATCH(Y3341,Y$4:Y3340,0)),"","x")</f>
        <v/>
      </c>
      <c r="AM3341" s="4" t="str">
        <f>IF(ISERROR(MATCH(AB3341,AB$4:AB3340,0)),"","x")</f>
        <v/>
      </c>
      <c r="AN3341" s="4" t="str">
        <f t="shared" si="160"/>
        <v>-</v>
      </c>
      <c r="AO3341" s="4" t="str">
        <f t="shared" si="161"/>
        <v>-</v>
      </c>
      <c r="AP3341" s="4" t="str">
        <f t="shared" si="162"/>
        <v>-</v>
      </c>
    </row>
    <row r="3342" spans="30:42" x14ac:dyDescent="0.25">
      <c r="AD3342" s="46"/>
      <c r="AK3342" s="4" t="str">
        <f>IF(ISERROR(MATCH(V3342,V$4:V3341,0)),"","x")</f>
        <v/>
      </c>
      <c r="AL3342" s="4" t="str">
        <f>IF(ISERROR(MATCH(Y3342,Y$4:Y3341,0)),"","x")</f>
        <v/>
      </c>
      <c r="AM3342" s="4" t="str">
        <f>IF(ISERROR(MATCH(AB3342,AB$4:AB3341,0)),"","x")</f>
        <v/>
      </c>
      <c r="AN3342" s="4" t="str">
        <f t="shared" si="160"/>
        <v>-</v>
      </c>
      <c r="AO3342" s="4" t="str">
        <f t="shared" si="161"/>
        <v>-</v>
      </c>
      <c r="AP3342" s="4" t="str">
        <f t="shared" si="162"/>
        <v>-</v>
      </c>
    </row>
    <row r="3343" spans="30:42" x14ac:dyDescent="0.25">
      <c r="AD3343" s="46"/>
      <c r="AK3343" s="4" t="str">
        <f>IF(ISERROR(MATCH(V3343,V$4:V3342,0)),"","x")</f>
        <v/>
      </c>
      <c r="AL3343" s="4" t="str">
        <f>IF(ISERROR(MATCH(Y3343,Y$4:Y3342,0)),"","x")</f>
        <v/>
      </c>
      <c r="AM3343" s="4" t="str">
        <f>IF(ISERROR(MATCH(AB3343,AB$4:AB3342,0)),"","x")</f>
        <v/>
      </c>
      <c r="AN3343" s="4" t="str">
        <f t="shared" si="160"/>
        <v>-</v>
      </c>
      <c r="AO3343" s="4" t="str">
        <f t="shared" si="161"/>
        <v>-</v>
      </c>
      <c r="AP3343" s="4" t="str">
        <f t="shared" si="162"/>
        <v>-</v>
      </c>
    </row>
    <row r="3344" spans="30:42" x14ac:dyDescent="0.25">
      <c r="AD3344" s="46"/>
      <c r="AK3344" s="4" t="str">
        <f>IF(ISERROR(MATCH(V3344,V$4:V3343,0)),"","x")</f>
        <v/>
      </c>
      <c r="AL3344" s="4" t="str">
        <f>IF(ISERROR(MATCH(Y3344,Y$4:Y3343,0)),"","x")</f>
        <v/>
      </c>
      <c r="AM3344" s="4" t="str">
        <f>IF(ISERROR(MATCH(AB3344,AB$4:AB3343,0)),"","x")</f>
        <v/>
      </c>
      <c r="AN3344" s="4" t="str">
        <f t="shared" si="160"/>
        <v>-</v>
      </c>
      <c r="AO3344" s="4" t="str">
        <f t="shared" si="161"/>
        <v>-</v>
      </c>
      <c r="AP3344" s="4" t="str">
        <f t="shared" si="162"/>
        <v>-</v>
      </c>
    </row>
    <row r="3345" spans="30:42" x14ac:dyDescent="0.25">
      <c r="AD3345" s="46"/>
      <c r="AK3345" s="4" t="str">
        <f>IF(ISERROR(MATCH(V3345,V$4:V3344,0)),"","x")</f>
        <v/>
      </c>
      <c r="AL3345" s="4" t="str">
        <f>IF(ISERROR(MATCH(Y3345,Y$4:Y3344,0)),"","x")</f>
        <v/>
      </c>
      <c r="AM3345" s="4" t="str">
        <f>IF(ISERROR(MATCH(AB3345,AB$4:AB3344,0)),"","x")</f>
        <v/>
      </c>
      <c r="AN3345" s="4" t="str">
        <f t="shared" si="160"/>
        <v>-</v>
      </c>
      <c r="AO3345" s="4" t="str">
        <f t="shared" si="161"/>
        <v>-</v>
      </c>
      <c r="AP3345" s="4" t="str">
        <f t="shared" si="162"/>
        <v>-</v>
      </c>
    </row>
    <row r="3346" spans="30:42" x14ac:dyDescent="0.25">
      <c r="AD3346" s="46"/>
      <c r="AK3346" s="4" t="str">
        <f>IF(ISERROR(MATCH(V3346,V$4:V3345,0)),"","x")</f>
        <v/>
      </c>
      <c r="AL3346" s="4" t="str">
        <f>IF(ISERROR(MATCH(Y3346,Y$4:Y3345,0)),"","x")</f>
        <v/>
      </c>
      <c r="AM3346" s="4" t="str">
        <f>IF(ISERROR(MATCH(AB3346,AB$4:AB3345,0)),"","x")</f>
        <v/>
      </c>
      <c r="AN3346" s="4" t="str">
        <f t="shared" si="160"/>
        <v>-</v>
      </c>
      <c r="AO3346" s="4" t="str">
        <f t="shared" si="161"/>
        <v>-</v>
      </c>
      <c r="AP3346" s="4" t="str">
        <f t="shared" si="162"/>
        <v>-</v>
      </c>
    </row>
    <row r="3347" spans="30:42" x14ac:dyDescent="0.25">
      <c r="AD3347" s="46"/>
      <c r="AK3347" s="4" t="str">
        <f>IF(ISERROR(MATCH(V3347,V$4:V3346,0)),"","x")</f>
        <v/>
      </c>
      <c r="AL3347" s="4" t="str">
        <f>IF(ISERROR(MATCH(Y3347,Y$4:Y3346,0)),"","x")</f>
        <v/>
      </c>
      <c r="AM3347" s="4" t="str">
        <f>IF(ISERROR(MATCH(AB3347,AB$4:AB3346,0)),"","x")</f>
        <v/>
      </c>
      <c r="AN3347" s="4" t="str">
        <f t="shared" si="160"/>
        <v>-</v>
      </c>
      <c r="AO3347" s="4" t="str">
        <f t="shared" si="161"/>
        <v>-</v>
      </c>
      <c r="AP3347" s="4" t="str">
        <f t="shared" si="162"/>
        <v>-</v>
      </c>
    </row>
    <row r="3348" spans="30:42" x14ac:dyDescent="0.25">
      <c r="AD3348" s="46"/>
      <c r="AK3348" s="4" t="str">
        <f>IF(ISERROR(MATCH(V3348,V$4:V3347,0)),"","x")</f>
        <v/>
      </c>
      <c r="AL3348" s="4" t="str">
        <f>IF(ISERROR(MATCH(Y3348,Y$4:Y3347,0)),"","x")</f>
        <v/>
      </c>
      <c r="AM3348" s="4" t="str">
        <f>IF(ISERROR(MATCH(AB3348,AB$4:AB3347,0)),"","x")</f>
        <v/>
      </c>
      <c r="AN3348" s="4" t="str">
        <f t="shared" si="160"/>
        <v>-</v>
      </c>
      <c r="AO3348" s="4" t="str">
        <f t="shared" si="161"/>
        <v>-</v>
      </c>
      <c r="AP3348" s="4" t="str">
        <f t="shared" si="162"/>
        <v>-</v>
      </c>
    </row>
    <row r="3349" spans="30:42" x14ac:dyDescent="0.25">
      <c r="AD3349" s="46"/>
      <c r="AK3349" s="4" t="str">
        <f>IF(ISERROR(MATCH(V3349,V$4:V3348,0)),"","x")</f>
        <v/>
      </c>
      <c r="AL3349" s="4" t="str">
        <f>IF(ISERROR(MATCH(Y3349,Y$4:Y3348,0)),"","x")</f>
        <v/>
      </c>
      <c r="AM3349" s="4" t="str">
        <f>IF(ISERROR(MATCH(AB3349,AB$4:AB3348,0)),"","x")</f>
        <v/>
      </c>
      <c r="AN3349" s="4" t="str">
        <f t="shared" si="160"/>
        <v>-</v>
      </c>
      <c r="AO3349" s="4" t="str">
        <f t="shared" si="161"/>
        <v>-</v>
      </c>
      <c r="AP3349" s="4" t="str">
        <f t="shared" si="162"/>
        <v>-</v>
      </c>
    </row>
    <row r="3350" spans="30:42" x14ac:dyDescent="0.25">
      <c r="AD3350" s="46"/>
      <c r="AK3350" s="4" t="str">
        <f>IF(ISERROR(MATCH(V3350,V$4:V3349,0)),"","x")</f>
        <v/>
      </c>
      <c r="AL3350" s="4" t="str">
        <f>IF(ISERROR(MATCH(Y3350,Y$4:Y3349,0)),"","x")</f>
        <v/>
      </c>
      <c r="AM3350" s="4" t="str">
        <f>IF(ISERROR(MATCH(AB3350,AB$4:AB3349,0)),"","x")</f>
        <v/>
      </c>
      <c r="AN3350" s="4" t="str">
        <f t="shared" si="160"/>
        <v>-</v>
      </c>
      <c r="AO3350" s="4" t="str">
        <f t="shared" si="161"/>
        <v>-</v>
      </c>
      <c r="AP3350" s="4" t="str">
        <f t="shared" si="162"/>
        <v>-</v>
      </c>
    </row>
    <row r="3351" spans="30:42" x14ac:dyDescent="0.25">
      <c r="AD3351" s="46"/>
      <c r="AK3351" s="4" t="str">
        <f>IF(ISERROR(MATCH(V3351,V$4:V3350,0)),"","x")</f>
        <v/>
      </c>
      <c r="AL3351" s="4" t="str">
        <f>IF(ISERROR(MATCH(Y3351,Y$4:Y3350,0)),"","x")</f>
        <v/>
      </c>
      <c r="AM3351" s="4" t="str">
        <f>IF(ISERROR(MATCH(AB3351,AB$4:AB3350,0)),"","x")</f>
        <v/>
      </c>
      <c r="AN3351" s="4" t="str">
        <f t="shared" si="160"/>
        <v>-</v>
      </c>
      <c r="AO3351" s="4" t="str">
        <f t="shared" si="161"/>
        <v>-</v>
      </c>
      <c r="AP3351" s="4" t="str">
        <f t="shared" si="162"/>
        <v>-</v>
      </c>
    </row>
    <row r="3352" spans="30:42" x14ac:dyDescent="0.25">
      <c r="AD3352" s="46"/>
      <c r="AK3352" s="4" t="str">
        <f>IF(ISERROR(MATCH(V3352,V$4:V3351,0)),"","x")</f>
        <v/>
      </c>
      <c r="AL3352" s="4" t="str">
        <f>IF(ISERROR(MATCH(Y3352,Y$4:Y3351,0)),"","x")</f>
        <v/>
      </c>
      <c r="AM3352" s="4" t="str">
        <f>IF(ISERROR(MATCH(AB3352,AB$4:AB3351,0)),"","x")</f>
        <v/>
      </c>
      <c r="AN3352" s="4" t="str">
        <f t="shared" si="160"/>
        <v>-</v>
      </c>
      <c r="AO3352" s="4" t="str">
        <f t="shared" si="161"/>
        <v>-</v>
      </c>
      <c r="AP3352" s="4" t="str">
        <f t="shared" si="162"/>
        <v>-</v>
      </c>
    </row>
    <row r="3353" spans="30:42" x14ac:dyDescent="0.25">
      <c r="AD3353" s="46"/>
      <c r="AK3353" s="4" t="str">
        <f>IF(ISERROR(MATCH(V3353,V$4:V3352,0)),"","x")</f>
        <v/>
      </c>
      <c r="AL3353" s="4" t="str">
        <f>IF(ISERROR(MATCH(Y3353,Y$4:Y3352,0)),"","x")</f>
        <v/>
      </c>
      <c r="AM3353" s="4" t="str">
        <f>IF(ISERROR(MATCH(AB3353,AB$4:AB3352,0)),"","x")</f>
        <v/>
      </c>
      <c r="AN3353" s="4" t="str">
        <f t="shared" si="160"/>
        <v>-</v>
      </c>
      <c r="AO3353" s="4" t="str">
        <f t="shared" si="161"/>
        <v>-</v>
      </c>
      <c r="AP3353" s="4" t="str">
        <f t="shared" si="162"/>
        <v>-</v>
      </c>
    </row>
    <row r="3354" spans="30:42" x14ac:dyDescent="0.25">
      <c r="AD3354" s="46"/>
      <c r="AK3354" s="4" t="str">
        <f>IF(ISERROR(MATCH(V3354,V$4:V3353,0)),"","x")</f>
        <v/>
      </c>
      <c r="AL3354" s="4" t="str">
        <f>IF(ISERROR(MATCH(Y3354,Y$4:Y3353,0)),"","x")</f>
        <v/>
      </c>
      <c r="AM3354" s="4" t="str">
        <f>IF(ISERROR(MATCH(AB3354,AB$4:AB3353,0)),"","x")</f>
        <v/>
      </c>
      <c r="AN3354" s="4" t="str">
        <f t="shared" si="160"/>
        <v>-</v>
      </c>
      <c r="AO3354" s="4" t="str">
        <f t="shared" si="161"/>
        <v>-</v>
      </c>
      <c r="AP3354" s="4" t="str">
        <f t="shared" si="162"/>
        <v>-</v>
      </c>
    </row>
    <row r="3355" spans="30:42" x14ac:dyDescent="0.25">
      <c r="AD3355" s="46"/>
      <c r="AK3355" s="4" t="str">
        <f>IF(ISERROR(MATCH(V3355,V$4:V3354,0)),"","x")</f>
        <v/>
      </c>
      <c r="AL3355" s="4" t="str">
        <f>IF(ISERROR(MATCH(Y3355,Y$4:Y3354,0)),"","x")</f>
        <v/>
      </c>
      <c r="AM3355" s="4" t="str">
        <f>IF(ISERROR(MATCH(AB3355,AB$4:AB3354,0)),"","x")</f>
        <v/>
      </c>
      <c r="AN3355" s="4" t="str">
        <f t="shared" si="160"/>
        <v>-</v>
      </c>
      <c r="AO3355" s="4" t="str">
        <f t="shared" si="161"/>
        <v>-</v>
      </c>
      <c r="AP3355" s="4" t="str">
        <f t="shared" si="162"/>
        <v>-</v>
      </c>
    </row>
    <row r="3356" spans="30:42" x14ac:dyDescent="0.25">
      <c r="AD3356" s="46"/>
      <c r="AK3356" s="4" t="str">
        <f>IF(ISERROR(MATCH(V3356,V$4:V3355,0)),"","x")</f>
        <v/>
      </c>
      <c r="AL3356" s="4" t="str">
        <f>IF(ISERROR(MATCH(Y3356,Y$4:Y3355,0)),"","x")</f>
        <v/>
      </c>
      <c r="AM3356" s="4" t="str">
        <f>IF(ISERROR(MATCH(AB3356,AB$4:AB3355,0)),"","x")</f>
        <v/>
      </c>
      <c r="AN3356" s="4" t="str">
        <f t="shared" si="160"/>
        <v>-</v>
      </c>
      <c r="AO3356" s="4" t="str">
        <f t="shared" si="161"/>
        <v>-</v>
      </c>
      <c r="AP3356" s="4" t="str">
        <f t="shared" si="162"/>
        <v>-</v>
      </c>
    </row>
    <row r="3357" spans="30:42" x14ac:dyDescent="0.25">
      <c r="AD3357" s="46"/>
      <c r="AK3357" s="4" t="str">
        <f>IF(ISERROR(MATCH(V3357,V$4:V3356,0)),"","x")</f>
        <v/>
      </c>
      <c r="AL3357" s="4" t="str">
        <f>IF(ISERROR(MATCH(Y3357,Y$4:Y3356,0)),"","x")</f>
        <v/>
      </c>
      <c r="AM3357" s="4" t="str">
        <f>IF(ISERROR(MATCH(AB3357,AB$4:AB3356,0)),"","x")</f>
        <v/>
      </c>
      <c r="AN3357" s="4" t="str">
        <f t="shared" si="160"/>
        <v>-</v>
      </c>
      <c r="AO3357" s="4" t="str">
        <f t="shared" si="161"/>
        <v>-</v>
      </c>
      <c r="AP3357" s="4" t="str">
        <f t="shared" si="162"/>
        <v>-</v>
      </c>
    </row>
    <row r="3358" spans="30:42" x14ac:dyDescent="0.25">
      <c r="AD3358" s="46"/>
      <c r="AK3358" s="4" t="str">
        <f>IF(ISERROR(MATCH(V3358,V$4:V3357,0)),"","x")</f>
        <v/>
      </c>
      <c r="AL3358" s="4" t="str">
        <f>IF(ISERROR(MATCH(Y3358,Y$4:Y3357,0)),"","x")</f>
        <v/>
      </c>
      <c r="AM3358" s="4" t="str">
        <f>IF(ISERROR(MATCH(AB3358,AB$4:AB3357,0)),"","x")</f>
        <v/>
      </c>
      <c r="AN3358" s="4" t="str">
        <f t="shared" si="160"/>
        <v>-</v>
      </c>
      <c r="AO3358" s="4" t="str">
        <f t="shared" si="161"/>
        <v>-</v>
      </c>
      <c r="AP3358" s="4" t="str">
        <f t="shared" si="162"/>
        <v>-</v>
      </c>
    </row>
    <row r="3359" spans="30:42" x14ac:dyDescent="0.25">
      <c r="AD3359" s="46"/>
      <c r="AK3359" s="4" t="str">
        <f>IF(ISERROR(MATCH(V3359,V$4:V3358,0)),"","x")</f>
        <v/>
      </c>
      <c r="AL3359" s="4" t="str">
        <f>IF(ISERROR(MATCH(Y3359,Y$4:Y3358,0)),"","x")</f>
        <v/>
      </c>
      <c r="AM3359" s="4" t="str">
        <f>IF(ISERROR(MATCH(AB3359,AB$4:AB3358,0)),"","x")</f>
        <v/>
      </c>
      <c r="AN3359" s="4" t="str">
        <f t="shared" si="160"/>
        <v>-</v>
      </c>
      <c r="AO3359" s="4" t="str">
        <f t="shared" si="161"/>
        <v>-</v>
      </c>
      <c r="AP3359" s="4" t="str">
        <f t="shared" si="162"/>
        <v>-</v>
      </c>
    </row>
    <row r="3360" spans="30:42" x14ac:dyDescent="0.25">
      <c r="AD3360" s="46"/>
      <c r="AK3360" s="4" t="str">
        <f>IF(ISERROR(MATCH(V3360,V$4:V3359,0)),"","x")</f>
        <v/>
      </c>
      <c r="AL3360" s="4" t="str">
        <f>IF(ISERROR(MATCH(Y3360,Y$4:Y3359,0)),"","x")</f>
        <v/>
      </c>
      <c r="AM3360" s="4" t="str">
        <f>IF(ISERROR(MATCH(AB3360,AB$4:AB3359,0)),"","x")</f>
        <v/>
      </c>
      <c r="AN3360" s="4" t="str">
        <f t="shared" si="160"/>
        <v>-</v>
      </c>
      <c r="AO3360" s="4" t="str">
        <f t="shared" si="161"/>
        <v>-</v>
      </c>
      <c r="AP3360" s="4" t="str">
        <f t="shared" si="162"/>
        <v>-</v>
      </c>
    </row>
    <row r="3361" spans="30:42" x14ac:dyDescent="0.25">
      <c r="AD3361" s="46"/>
      <c r="AK3361" s="4" t="str">
        <f>IF(ISERROR(MATCH(V3361,V$4:V3360,0)),"","x")</f>
        <v/>
      </c>
      <c r="AL3361" s="4" t="str">
        <f>IF(ISERROR(MATCH(Y3361,Y$4:Y3360,0)),"","x")</f>
        <v/>
      </c>
      <c r="AM3361" s="4" t="str">
        <f>IF(ISERROR(MATCH(AB3361,AB$4:AB3360,0)),"","x")</f>
        <v/>
      </c>
      <c r="AN3361" s="4" t="str">
        <f t="shared" si="160"/>
        <v>-</v>
      </c>
      <c r="AO3361" s="4" t="str">
        <f t="shared" si="161"/>
        <v>-</v>
      </c>
      <c r="AP3361" s="4" t="str">
        <f t="shared" si="162"/>
        <v>-</v>
      </c>
    </row>
    <row r="3362" spans="30:42" x14ac:dyDescent="0.25">
      <c r="AD3362" s="46"/>
      <c r="AK3362" s="4" t="str">
        <f>IF(ISERROR(MATCH(V3362,V$4:V3361,0)),"","x")</f>
        <v/>
      </c>
      <c r="AL3362" s="4" t="str">
        <f>IF(ISERROR(MATCH(Y3362,Y$4:Y3361,0)),"","x")</f>
        <v/>
      </c>
      <c r="AM3362" s="4" t="str">
        <f>IF(ISERROR(MATCH(AB3362,AB$4:AB3361,0)),"","x")</f>
        <v/>
      </c>
      <c r="AN3362" s="4" t="str">
        <f t="shared" si="160"/>
        <v>-</v>
      </c>
      <c r="AO3362" s="4" t="str">
        <f t="shared" si="161"/>
        <v>-</v>
      </c>
      <c r="AP3362" s="4" t="str">
        <f t="shared" si="162"/>
        <v>-</v>
      </c>
    </row>
    <row r="3363" spans="30:42" x14ac:dyDescent="0.25">
      <c r="AD3363" s="46"/>
      <c r="AK3363" s="4" t="str">
        <f>IF(ISERROR(MATCH(V3363,V$4:V3362,0)),"","x")</f>
        <v/>
      </c>
      <c r="AL3363" s="4" t="str">
        <f>IF(ISERROR(MATCH(Y3363,Y$4:Y3362,0)),"","x")</f>
        <v/>
      </c>
      <c r="AM3363" s="4" t="str">
        <f>IF(ISERROR(MATCH(AB3363,AB$4:AB3362,0)),"","x")</f>
        <v/>
      </c>
      <c r="AN3363" s="4" t="str">
        <f t="shared" si="160"/>
        <v>-</v>
      </c>
      <c r="AO3363" s="4" t="str">
        <f t="shared" si="161"/>
        <v>-</v>
      </c>
      <c r="AP3363" s="4" t="str">
        <f t="shared" si="162"/>
        <v>-</v>
      </c>
    </row>
    <row r="3364" spans="30:42" x14ac:dyDescent="0.25">
      <c r="AD3364" s="46"/>
      <c r="AK3364" s="4" t="str">
        <f>IF(ISERROR(MATCH(V3364,V$4:V3363,0)),"","x")</f>
        <v/>
      </c>
      <c r="AL3364" s="4" t="str">
        <f>IF(ISERROR(MATCH(Y3364,Y$4:Y3363,0)),"","x")</f>
        <v/>
      </c>
      <c r="AM3364" s="4" t="str">
        <f>IF(ISERROR(MATCH(AB3364,AB$4:AB3363,0)),"","x")</f>
        <v/>
      </c>
      <c r="AN3364" s="4" t="str">
        <f t="shared" si="160"/>
        <v>-</v>
      </c>
      <c r="AO3364" s="4" t="str">
        <f t="shared" si="161"/>
        <v>-</v>
      </c>
      <c r="AP3364" s="4" t="str">
        <f t="shared" si="162"/>
        <v>-</v>
      </c>
    </row>
    <row r="3365" spans="30:42" x14ac:dyDescent="0.25">
      <c r="AD3365" s="46"/>
      <c r="AK3365" s="4" t="str">
        <f>IF(ISERROR(MATCH(V3365,V$4:V3364,0)),"","x")</f>
        <v/>
      </c>
      <c r="AL3365" s="4" t="str">
        <f>IF(ISERROR(MATCH(Y3365,Y$4:Y3364,0)),"","x")</f>
        <v/>
      </c>
      <c r="AM3365" s="4" t="str">
        <f>IF(ISERROR(MATCH(AB3365,AB$4:AB3364,0)),"","x")</f>
        <v/>
      </c>
      <c r="AN3365" s="4" t="str">
        <f t="shared" si="160"/>
        <v>-</v>
      </c>
      <c r="AO3365" s="4" t="str">
        <f t="shared" si="161"/>
        <v>-</v>
      </c>
      <c r="AP3365" s="4" t="str">
        <f t="shared" si="162"/>
        <v>-</v>
      </c>
    </row>
    <row r="3366" spans="30:42" x14ac:dyDescent="0.25">
      <c r="AD3366" s="46"/>
      <c r="AK3366" s="4" t="str">
        <f>IF(ISERROR(MATCH(V3366,V$4:V3365,0)),"","x")</f>
        <v/>
      </c>
      <c r="AL3366" s="4" t="str">
        <f>IF(ISERROR(MATCH(Y3366,Y$4:Y3365,0)),"","x")</f>
        <v/>
      </c>
      <c r="AM3366" s="4" t="str">
        <f>IF(ISERROR(MATCH(AB3366,AB$4:AB3365,0)),"","x")</f>
        <v/>
      </c>
      <c r="AN3366" s="4" t="str">
        <f t="shared" si="160"/>
        <v>-</v>
      </c>
      <c r="AO3366" s="4" t="str">
        <f t="shared" si="161"/>
        <v>-</v>
      </c>
      <c r="AP3366" s="4" t="str">
        <f t="shared" si="162"/>
        <v>-</v>
      </c>
    </row>
    <row r="3367" spans="30:42" x14ac:dyDescent="0.25">
      <c r="AD3367" s="46"/>
      <c r="AK3367" s="4" t="str">
        <f>IF(ISERROR(MATCH(V3367,V$4:V3366,0)),"","x")</f>
        <v/>
      </c>
      <c r="AL3367" s="4" t="str">
        <f>IF(ISERROR(MATCH(Y3367,Y$4:Y3366,0)),"","x")</f>
        <v/>
      </c>
      <c r="AM3367" s="4" t="str">
        <f>IF(ISERROR(MATCH(AB3367,AB$4:AB3366,0)),"","x")</f>
        <v/>
      </c>
      <c r="AN3367" s="4" t="str">
        <f t="shared" si="160"/>
        <v>-</v>
      </c>
      <c r="AO3367" s="4" t="str">
        <f t="shared" si="161"/>
        <v>-</v>
      </c>
      <c r="AP3367" s="4" t="str">
        <f t="shared" si="162"/>
        <v>-</v>
      </c>
    </row>
    <row r="3368" spans="30:42" x14ac:dyDescent="0.25">
      <c r="AD3368" s="46"/>
      <c r="AK3368" s="4" t="str">
        <f>IF(ISERROR(MATCH(V3368,V$4:V3367,0)),"","x")</f>
        <v/>
      </c>
      <c r="AL3368" s="4" t="str">
        <f>IF(ISERROR(MATCH(Y3368,Y$4:Y3367,0)),"","x")</f>
        <v/>
      </c>
      <c r="AM3368" s="4" t="str">
        <f>IF(ISERROR(MATCH(AB3368,AB$4:AB3367,0)),"","x")</f>
        <v/>
      </c>
      <c r="AN3368" s="4" t="str">
        <f t="shared" si="160"/>
        <v>-</v>
      </c>
      <c r="AO3368" s="4" t="str">
        <f t="shared" si="161"/>
        <v>-</v>
      </c>
      <c r="AP3368" s="4" t="str">
        <f t="shared" si="162"/>
        <v>-</v>
      </c>
    </row>
    <row r="3369" spans="30:42" x14ac:dyDescent="0.25">
      <c r="AD3369" s="46"/>
      <c r="AK3369" s="4" t="str">
        <f>IF(ISERROR(MATCH(V3369,V$4:V3368,0)),"","x")</f>
        <v/>
      </c>
      <c r="AL3369" s="4" t="str">
        <f>IF(ISERROR(MATCH(Y3369,Y$4:Y3368,0)),"","x")</f>
        <v/>
      </c>
      <c r="AM3369" s="4" t="str">
        <f>IF(ISERROR(MATCH(AB3369,AB$4:AB3368,0)),"","x")</f>
        <v/>
      </c>
      <c r="AN3369" s="4" t="str">
        <f t="shared" si="160"/>
        <v>-</v>
      </c>
      <c r="AO3369" s="4" t="str">
        <f t="shared" si="161"/>
        <v>-</v>
      </c>
      <c r="AP3369" s="4" t="str">
        <f t="shared" si="162"/>
        <v>-</v>
      </c>
    </row>
    <row r="3370" spans="30:42" x14ac:dyDescent="0.25">
      <c r="AD3370" s="46"/>
      <c r="AK3370" s="4" t="str">
        <f>IF(ISERROR(MATCH(V3370,V$4:V3369,0)),"","x")</f>
        <v/>
      </c>
      <c r="AL3370" s="4" t="str">
        <f>IF(ISERROR(MATCH(Y3370,Y$4:Y3369,0)),"","x")</f>
        <v/>
      </c>
      <c r="AM3370" s="4" t="str">
        <f>IF(ISERROR(MATCH(AB3370,AB$4:AB3369,0)),"","x")</f>
        <v/>
      </c>
      <c r="AN3370" s="4" t="str">
        <f t="shared" si="160"/>
        <v>-</v>
      </c>
      <c r="AO3370" s="4" t="str">
        <f t="shared" si="161"/>
        <v>-</v>
      </c>
      <c r="AP3370" s="4" t="str">
        <f t="shared" si="162"/>
        <v>-</v>
      </c>
    </row>
    <row r="3371" spans="30:42" x14ac:dyDescent="0.25">
      <c r="AD3371" s="46"/>
      <c r="AK3371" s="4" t="str">
        <f>IF(ISERROR(MATCH(V3371,V$4:V3370,0)),"","x")</f>
        <v/>
      </c>
      <c r="AL3371" s="4" t="str">
        <f>IF(ISERROR(MATCH(Y3371,Y$4:Y3370,0)),"","x")</f>
        <v/>
      </c>
      <c r="AM3371" s="4" t="str">
        <f>IF(ISERROR(MATCH(AB3371,AB$4:AB3370,0)),"","x")</f>
        <v/>
      </c>
      <c r="AN3371" s="4" t="str">
        <f t="shared" si="160"/>
        <v>-</v>
      </c>
      <c r="AO3371" s="4" t="str">
        <f t="shared" si="161"/>
        <v>-</v>
      </c>
      <c r="AP3371" s="4" t="str">
        <f t="shared" si="162"/>
        <v>-</v>
      </c>
    </row>
    <row r="3372" spans="30:42" x14ac:dyDescent="0.25">
      <c r="AD3372" s="46"/>
      <c r="AK3372" s="4" t="str">
        <f>IF(ISERROR(MATCH(V3372,V$4:V3371,0)),"","x")</f>
        <v/>
      </c>
      <c r="AL3372" s="4" t="str">
        <f>IF(ISERROR(MATCH(Y3372,Y$4:Y3371,0)),"","x")</f>
        <v/>
      </c>
      <c r="AM3372" s="4" t="str">
        <f>IF(ISERROR(MATCH(AB3372,AB$4:AB3371,0)),"","x")</f>
        <v/>
      </c>
      <c r="AN3372" s="4" t="str">
        <f t="shared" si="160"/>
        <v>-</v>
      </c>
      <c r="AO3372" s="4" t="str">
        <f t="shared" si="161"/>
        <v>-</v>
      </c>
      <c r="AP3372" s="4" t="str">
        <f t="shared" si="162"/>
        <v>-</v>
      </c>
    </row>
    <row r="3373" spans="30:42" x14ac:dyDescent="0.25">
      <c r="AD3373" s="46"/>
      <c r="AK3373" s="4" t="str">
        <f>IF(ISERROR(MATCH(V3373,V$4:V3372,0)),"","x")</f>
        <v/>
      </c>
      <c r="AL3373" s="4" t="str">
        <f>IF(ISERROR(MATCH(Y3373,Y$4:Y3372,0)),"","x")</f>
        <v/>
      </c>
      <c r="AM3373" s="4" t="str">
        <f>IF(ISERROR(MATCH(AB3373,AB$4:AB3372,0)),"","x")</f>
        <v/>
      </c>
      <c r="AN3373" s="4" t="str">
        <f t="shared" si="160"/>
        <v>-</v>
      </c>
      <c r="AO3373" s="4" t="str">
        <f t="shared" si="161"/>
        <v>-</v>
      </c>
      <c r="AP3373" s="4" t="str">
        <f t="shared" si="162"/>
        <v>-</v>
      </c>
    </row>
    <row r="3374" spans="30:42" x14ac:dyDescent="0.25">
      <c r="AD3374" s="46"/>
      <c r="AK3374" s="4" t="str">
        <f>IF(ISERROR(MATCH(V3374,V$4:V3373,0)),"","x")</f>
        <v/>
      </c>
      <c r="AL3374" s="4" t="str">
        <f>IF(ISERROR(MATCH(Y3374,Y$4:Y3373,0)),"","x")</f>
        <v/>
      </c>
      <c r="AM3374" s="4" t="str">
        <f>IF(ISERROR(MATCH(AB3374,AB$4:AB3373,0)),"","x")</f>
        <v/>
      </c>
      <c r="AN3374" s="4" t="str">
        <f t="shared" si="160"/>
        <v>-</v>
      </c>
      <c r="AO3374" s="4" t="str">
        <f t="shared" si="161"/>
        <v>-</v>
      </c>
      <c r="AP3374" s="4" t="str">
        <f t="shared" si="162"/>
        <v>-</v>
      </c>
    </row>
    <row r="3375" spans="30:42" x14ac:dyDescent="0.25">
      <c r="AD3375" s="46"/>
      <c r="AK3375" s="4" t="str">
        <f>IF(ISERROR(MATCH(V3375,V$4:V3374,0)),"","x")</f>
        <v/>
      </c>
      <c r="AL3375" s="4" t="str">
        <f>IF(ISERROR(MATCH(Y3375,Y$4:Y3374,0)),"","x")</f>
        <v/>
      </c>
      <c r="AM3375" s="4" t="str">
        <f>IF(ISERROR(MATCH(AB3375,AB$4:AB3374,0)),"","x")</f>
        <v/>
      </c>
      <c r="AN3375" s="4" t="str">
        <f t="shared" si="160"/>
        <v>-</v>
      </c>
      <c r="AO3375" s="4" t="str">
        <f t="shared" si="161"/>
        <v>-</v>
      </c>
      <c r="AP3375" s="4" t="str">
        <f t="shared" si="162"/>
        <v>-</v>
      </c>
    </row>
    <row r="3376" spans="30:42" x14ac:dyDescent="0.25">
      <c r="AD3376" s="46"/>
      <c r="AK3376" s="4" t="str">
        <f>IF(ISERROR(MATCH(V3376,V$4:V3375,0)),"","x")</f>
        <v/>
      </c>
      <c r="AL3376" s="4" t="str">
        <f>IF(ISERROR(MATCH(Y3376,Y$4:Y3375,0)),"","x")</f>
        <v/>
      </c>
      <c r="AM3376" s="4" t="str">
        <f>IF(ISERROR(MATCH(AB3376,AB$4:AB3375,0)),"","x")</f>
        <v/>
      </c>
      <c r="AN3376" s="4" t="str">
        <f t="shared" si="160"/>
        <v>-</v>
      </c>
      <c r="AO3376" s="4" t="str">
        <f t="shared" si="161"/>
        <v>-</v>
      </c>
      <c r="AP3376" s="4" t="str">
        <f t="shared" si="162"/>
        <v>-</v>
      </c>
    </row>
    <row r="3377" spans="30:42" x14ac:dyDescent="0.25">
      <c r="AD3377" s="46"/>
      <c r="AK3377" s="4" t="str">
        <f>IF(ISERROR(MATCH(V3377,V$4:V3376,0)),"","x")</f>
        <v/>
      </c>
      <c r="AL3377" s="4" t="str">
        <f>IF(ISERROR(MATCH(Y3377,Y$4:Y3376,0)),"","x")</f>
        <v/>
      </c>
      <c r="AM3377" s="4" t="str">
        <f>IF(ISERROR(MATCH(AB3377,AB$4:AB3376,0)),"","x")</f>
        <v/>
      </c>
      <c r="AN3377" s="4" t="str">
        <f t="shared" si="160"/>
        <v>-</v>
      </c>
      <c r="AO3377" s="4" t="str">
        <f t="shared" si="161"/>
        <v>-</v>
      </c>
      <c r="AP3377" s="4" t="str">
        <f t="shared" si="162"/>
        <v>-</v>
      </c>
    </row>
    <row r="3378" spans="30:42" x14ac:dyDescent="0.25">
      <c r="AD3378" s="46"/>
      <c r="AK3378" s="4" t="str">
        <f>IF(ISERROR(MATCH(V3378,V$4:V3377,0)),"","x")</f>
        <v/>
      </c>
      <c r="AL3378" s="4" t="str">
        <f>IF(ISERROR(MATCH(Y3378,Y$4:Y3377,0)),"","x")</f>
        <v/>
      </c>
      <c r="AM3378" s="4" t="str">
        <f>IF(ISERROR(MATCH(AB3378,AB$4:AB3377,0)),"","x")</f>
        <v/>
      </c>
      <c r="AN3378" s="4" t="str">
        <f t="shared" si="160"/>
        <v>-</v>
      </c>
      <c r="AO3378" s="4" t="str">
        <f t="shared" si="161"/>
        <v>-</v>
      </c>
      <c r="AP3378" s="4" t="str">
        <f t="shared" si="162"/>
        <v>-</v>
      </c>
    </row>
    <row r="3379" spans="30:42" x14ac:dyDescent="0.25">
      <c r="AD3379" s="46"/>
      <c r="AK3379" s="4" t="str">
        <f>IF(ISERROR(MATCH(V3379,V$4:V3378,0)),"","x")</f>
        <v/>
      </c>
      <c r="AL3379" s="4" t="str">
        <f>IF(ISERROR(MATCH(Y3379,Y$4:Y3378,0)),"","x")</f>
        <v/>
      </c>
      <c r="AM3379" s="4" t="str">
        <f>IF(ISERROR(MATCH(AB3379,AB$4:AB3378,0)),"","x")</f>
        <v/>
      </c>
      <c r="AN3379" s="4" t="str">
        <f t="shared" si="160"/>
        <v>-</v>
      </c>
      <c r="AO3379" s="4" t="str">
        <f t="shared" si="161"/>
        <v>-</v>
      </c>
      <c r="AP3379" s="4" t="str">
        <f t="shared" si="162"/>
        <v>-</v>
      </c>
    </row>
    <row r="3380" spans="30:42" x14ac:dyDescent="0.25">
      <c r="AD3380" s="46"/>
      <c r="AK3380" s="4" t="str">
        <f>IF(ISERROR(MATCH(V3380,V$4:V3379,0)),"","x")</f>
        <v/>
      </c>
      <c r="AL3380" s="4" t="str">
        <f>IF(ISERROR(MATCH(Y3380,Y$4:Y3379,0)),"","x")</f>
        <v/>
      </c>
      <c r="AM3380" s="4" t="str">
        <f>IF(ISERROR(MATCH(AB3380,AB$4:AB3379,0)),"","x")</f>
        <v/>
      </c>
      <c r="AN3380" s="4" t="str">
        <f t="shared" si="160"/>
        <v>-</v>
      </c>
      <c r="AO3380" s="4" t="str">
        <f t="shared" si="161"/>
        <v>-</v>
      </c>
      <c r="AP3380" s="4" t="str">
        <f t="shared" si="162"/>
        <v>-</v>
      </c>
    </row>
    <row r="3381" spans="30:42" x14ac:dyDescent="0.25">
      <c r="AD3381" s="46"/>
      <c r="AK3381" s="4" t="str">
        <f>IF(ISERROR(MATCH(V3381,V$4:V3380,0)),"","x")</f>
        <v/>
      </c>
      <c r="AL3381" s="4" t="str">
        <f>IF(ISERROR(MATCH(Y3381,Y$4:Y3380,0)),"","x")</f>
        <v/>
      </c>
      <c r="AM3381" s="4" t="str">
        <f>IF(ISERROR(MATCH(AB3381,AB$4:AB3380,0)),"","x")</f>
        <v/>
      </c>
      <c r="AN3381" s="4" t="str">
        <f t="shared" si="160"/>
        <v>-</v>
      </c>
      <c r="AO3381" s="4" t="str">
        <f t="shared" si="161"/>
        <v>-</v>
      </c>
      <c r="AP3381" s="4" t="str">
        <f t="shared" si="162"/>
        <v>-</v>
      </c>
    </row>
    <row r="3382" spans="30:42" x14ac:dyDescent="0.25">
      <c r="AD3382" s="46"/>
      <c r="AK3382" s="4" t="str">
        <f>IF(ISERROR(MATCH(V3382,V$4:V3381,0)),"","x")</f>
        <v/>
      </c>
      <c r="AL3382" s="4" t="str">
        <f>IF(ISERROR(MATCH(Y3382,Y$4:Y3381,0)),"","x")</f>
        <v/>
      </c>
      <c r="AM3382" s="4" t="str">
        <f>IF(ISERROR(MATCH(AB3382,AB$4:AB3381,0)),"","x")</f>
        <v/>
      </c>
      <c r="AN3382" s="4" t="str">
        <f t="shared" si="160"/>
        <v>-</v>
      </c>
      <c r="AO3382" s="4" t="str">
        <f t="shared" si="161"/>
        <v>-</v>
      </c>
      <c r="AP3382" s="4" t="str">
        <f t="shared" si="162"/>
        <v>-</v>
      </c>
    </row>
    <row r="3383" spans="30:42" x14ac:dyDescent="0.25">
      <c r="AD3383" s="46"/>
      <c r="AK3383" s="4" t="str">
        <f>IF(ISERROR(MATCH(V3383,V$4:V3382,0)),"","x")</f>
        <v/>
      </c>
      <c r="AL3383" s="4" t="str">
        <f>IF(ISERROR(MATCH(Y3383,Y$4:Y3382,0)),"","x")</f>
        <v/>
      </c>
      <c r="AM3383" s="4" t="str">
        <f>IF(ISERROR(MATCH(AB3383,AB$4:AB3382,0)),"","x")</f>
        <v/>
      </c>
      <c r="AN3383" s="4" t="str">
        <f t="shared" si="160"/>
        <v>-</v>
      </c>
      <c r="AO3383" s="4" t="str">
        <f t="shared" si="161"/>
        <v>-</v>
      </c>
      <c r="AP3383" s="4" t="str">
        <f t="shared" si="162"/>
        <v>-</v>
      </c>
    </row>
    <row r="3384" spans="30:42" x14ac:dyDescent="0.25">
      <c r="AD3384" s="46"/>
      <c r="AK3384" s="4" t="str">
        <f>IF(ISERROR(MATCH(V3384,V$4:V3383,0)),"","x")</f>
        <v/>
      </c>
      <c r="AL3384" s="4" t="str">
        <f>IF(ISERROR(MATCH(Y3384,Y$4:Y3383,0)),"","x")</f>
        <v/>
      </c>
      <c r="AM3384" s="4" t="str">
        <f>IF(ISERROR(MATCH(AB3384,AB$4:AB3383,0)),"","x")</f>
        <v/>
      </c>
      <c r="AN3384" s="4" t="str">
        <f t="shared" si="160"/>
        <v>-</v>
      </c>
      <c r="AO3384" s="4" t="str">
        <f t="shared" si="161"/>
        <v>-</v>
      </c>
      <c r="AP3384" s="4" t="str">
        <f t="shared" si="162"/>
        <v>-</v>
      </c>
    </row>
    <row r="3385" spans="30:42" x14ac:dyDescent="0.25">
      <c r="AD3385" s="46"/>
      <c r="AK3385" s="4" t="str">
        <f>IF(ISERROR(MATCH(V3385,V$4:V3384,0)),"","x")</f>
        <v/>
      </c>
      <c r="AL3385" s="4" t="str">
        <f>IF(ISERROR(MATCH(Y3385,Y$4:Y3384,0)),"","x")</f>
        <v/>
      </c>
      <c r="AM3385" s="4" t="str">
        <f>IF(ISERROR(MATCH(AB3385,AB$4:AB3384,0)),"","x")</f>
        <v/>
      </c>
      <c r="AN3385" s="4" t="str">
        <f t="shared" si="160"/>
        <v>-</v>
      </c>
      <c r="AO3385" s="4" t="str">
        <f t="shared" si="161"/>
        <v>-</v>
      </c>
      <c r="AP3385" s="4" t="str">
        <f t="shared" si="162"/>
        <v>-</v>
      </c>
    </row>
    <row r="3386" spans="30:42" x14ac:dyDescent="0.25">
      <c r="AD3386" s="46"/>
      <c r="AK3386" s="4" t="str">
        <f>IF(ISERROR(MATCH(V3386,V$4:V3385,0)),"","x")</f>
        <v/>
      </c>
      <c r="AL3386" s="4" t="str">
        <f>IF(ISERROR(MATCH(Y3386,Y$4:Y3385,0)),"","x")</f>
        <v/>
      </c>
      <c r="AM3386" s="4" t="str">
        <f>IF(ISERROR(MATCH(AB3386,AB$4:AB3385,0)),"","x")</f>
        <v/>
      </c>
      <c r="AN3386" s="4" t="str">
        <f t="shared" si="160"/>
        <v>-</v>
      </c>
      <c r="AO3386" s="4" t="str">
        <f t="shared" si="161"/>
        <v>-</v>
      </c>
      <c r="AP3386" s="4" t="str">
        <f t="shared" si="162"/>
        <v>-</v>
      </c>
    </row>
    <row r="3387" spans="30:42" x14ac:dyDescent="0.25">
      <c r="AD3387" s="46"/>
      <c r="AK3387" s="4" t="str">
        <f>IF(ISERROR(MATCH(V3387,V$4:V3386,0)),"","x")</f>
        <v/>
      </c>
      <c r="AL3387" s="4" t="str">
        <f>IF(ISERROR(MATCH(Y3387,Y$4:Y3386,0)),"","x")</f>
        <v/>
      </c>
      <c r="AM3387" s="4" t="str">
        <f>IF(ISERROR(MATCH(AB3387,AB$4:AB3386,0)),"","x")</f>
        <v/>
      </c>
      <c r="AN3387" s="4" t="str">
        <f t="shared" si="160"/>
        <v>-</v>
      </c>
      <c r="AO3387" s="4" t="str">
        <f t="shared" si="161"/>
        <v>-</v>
      </c>
      <c r="AP3387" s="4" t="str">
        <f t="shared" si="162"/>
        <v>-</v>
      </c>
    </row>
    <row r="3388" spans="30:42" x14ac:dyDescent="0.25">
      <c r="AD3388" s="46"/>
      <c r="AK3388" s="4" t="str">
        <f>IF(ISERROR(MATCH(V3388,V$4:V3387,0)),"","x")</f>
        <v/>
      </c>
      <c r="AL3388" s="4" t="str">
        <f>IF(ISERROR(MATCH(Y3388,Y$4:Y3387,0)),"","x")</f>
        <v/>
      </c>
      <c r="AM3388" s="4" t="str">
        <f>IF(ISERROR(MATCH(AB3388,AB$4:AB3387,0)),"","x")</f>
        <v/>
      </c>
      <c r="AN3388" s="4" t="str">
        <f t="shared" si="160"/>
        <v>-</v>
      </c>
      <c r="AO3388" s="4" t="str">
        <f t="shared" si="161"/>
        <v>-</v>
      </c>
      <c r="AP3388" s="4" t="str">
        <f t="shared" si="162"/>
        <v>-</v>
      </c>
    </row>
    <row r="3389" spans="30:42" x14ac:dyDescent="0.25">
      <c r="AD3389" s="46"/>
      <c r="AK3389" s="4" t="str">
        <f>IF(ISERROR(MATCH(V3389,V$4:V3388,0)),"","x")</f>
        <v/>
      </c>
      <c r="AL3389" s="4" t="str">
        <f>IF(ISERROR(MATCH(Y3389,Y$4:Y3388,0)),"","x")</f>
        <v/>
      </c>
      <c r="AM3389" s="4" t="str">
        <f>IF(ISERROR(MATCH(AB3389,AB$4:AB3388,0)),"","x")</f>
        <v/>
      </c>
      <c r="AN3389" s="4" t="str">
        <f t="shared" si="160"/>
        <v>-</v>
      </c>
      <c r="AO3389" s="4" t="str">
        <f t="shared" si="161"/>
        <v>-</v>
      </c>
      <c r="AP3389" s="4" t="str">
        <f t="shared" si="162"/>
        <v>-</v>
      </c>
    </row>
    <row r="3390" spans="30:42" x14ac:dyDescent="0.25">
      <c r="AD3390" s="46"/>
      <c r="AK3390" s="4" t="str">
        <f>IF(ISERROR(MATCH(V3390,V$4:V3389,0)),"","x")</f>
        <v/>
      </c>
      <c r="AL3390" s="4" t="str">
        <f>IF(ISERROR(MATCH(Y3390,Y$4:Y3389,0)),"","x")</f>
        <v/>
      </c>
      <c r="AM3390" s="4" t="str">
        <f>IF(ISERROR(MATCH(AB3390,AB$4:AB3389,0)),"","x")</f>
        <v/>
      </c>
      <c r="AN3390" s="4" t="str">
        <f t="shared" si="160"/>
        <v>-</v>
      </c>
      <c r="AO3390" s="4" t="str">
        <f t="shared" si="161"/>
        <v>-</v>
      </c>
      <c r="AP3390" s="4" t="str">
        <f t="shared" si="162"/>
        <v>-</v>
      </c>
    </row>
    <row r="3391" spans="30:42" x14ac:dyDescent="0.25">
      <c r="AD3391" s="46"/>
      <c r="AK3391" s="4" t="str">
        <f>IF(ISERROR(MATCH(V3391,V$4:V3390,0)),"","x")</f>
        <v/>
      </c>
      <c r="AL3391" s="4" t="str">
        <f>IF(ISERROR(MATCH(Y3391,Y$4:Y3390,0)),"","x")</f>
        <v/>
      </c>
      <c r="AM3391" s="4" t="str">
        <f>IF(ISERROR(MATCH(AB3391,AB$4:AB3390,0)),"","x")</f>
        <v/>
      </c>
      <c r="AN3391" s="4" t="str">
        <f t="shared" si="160"/>
        <v>-</v>
      </c>
      <c r="AO3391" s="4" t="str">
        <f t="shared" si="161"/>
        <v>-</v>
      </c>
      <c r="AP3391" s="4" t="str">
        <f t="shared" si="162"/>
        <v>-</v>
      </c>
    </row>
    <row r="3392" spans="30:42" x14ac:dyDescent="0.25">
      <c r="AD3392" s="46"/>
      <c r="AK3392" s="4" t="str">
        <f>IF(ISERROR(MATCH(V3392,V$4:V3391,0)),"","x")</f>
        <v/>
      </c>
      <c r="AL3392" s="4" t="str">
        <f>IF(ISERROR(MATCH(Y3392,Y$4:Y3391,0)),"","x")</f>
        <v/>
      </c>
      <c r="AM3392" s="4" t="str">
        <f>IF(ISERROR(MATCH(AB3392,AB$4:AB3391,0)),"","x")</f>
        <v/>
      </c>
      <c r="AN3392" s="4" t="str">
        <f t="shared" si="160"/>
        <v>-</v>
      </c>
      <c r="AO3392" s="4" t="str">
        <f t="shared" si="161"/>
        <v>-</v>
      </c>
      <c r="AP3392" s="4" t="str">
        <f t="shared" si="162"/>
        <v>-</v>
      </c>
    </row>
    <row r="3393" spans="30:42" x14ac:dyDescent="0.25">
      <c r="AD3393" s="46"/>
      <c r="AK3393" s="4" t="str">
        <f>IF(ISERROR(MATCH(V3393,V$4:V3392,0)),"","x")</f>
        <v/>
      </c>
      <c r="AL3393" s="4" t="str">
        <f>IF(ISERROR(MATCH(Y3393,Y$4:Y3392,0)),"","x")</f>
        <v/>
      </c>
      <c r="AM3393" s="4" t="str">
        <f>IF(ISERROR(MATCH(AB3393,AB$4:AB3392,0)),"","x")</f>
        <v/>
      </c>
      <c r="AN3393" s="4" t="str">
        <f t="shared" si="160"/>
        <v>-</v>
      </c>
      <c r="AO3393" s="4" t="str">
        <f t="shared" si="161"/>
        <v>-</v>
      </c>
      <c r="AP3393" s="4" t="str">
        <f t="shared" si="162"/>
        <v>-</v>
      </c>
    </row>
    <row r="3394" spans="30:42" x14ac:dyDescent="0.25">
      <c r="AD3394" s="46"/>
      <c r="AK3394" s="4" t="str">
        <f>IF(ISERROR(MATCH(V3394,V$4:V3393,0)),"","x")</f>
        <v/>
      </c>
      <c r="AL3394" s="4" t="str">
        <f>IF(ISERROR(MATCH(Y3394,Y$4:Y3393,0)),"","x")</f>
        <v/>
      </c>
      <c r="AM3394" s="4" t="str">
        <f>IF(ISERROR(MATCH(AB3394,AB$4:AB3393,0)),"","x")</f>
        <v/>
      </c>
      <c r="AN3394" s="4" t="str">
        <f t="shared" si="160"/>
        <v>-</v>
      </c>
      <c r="AO3394" s="4" t="str">
        <f t="shared" si="161"/>
        <v>-</v>
      </c>
      <c r="AP3394" s="4" t="str">
        <f t="shared" si="162"/>
        <v>-</v>
      </c>
    </row>
    <row r="3395" spans="30:42" x14ac:dyDescent="0.25">
      <c r="AD3395" s="46"/>
      <c r="AK3395" s="4" t="str">
        <f>IF(ISERROR(MATCH(V3395,V$4:V3394,0)),"","x")</f>
        <v/>
      </c>
      <c r="AL3395" s="4" t="str">
        <f>IF(ISERROR(MATCH(Y3395,Y$4:Y3394,0)),"","x")</f>
        <v/>
      </c>
      <c r="AM3395" s="4" t="str">
        <f>IF(ISERROR(MATCH(AB3395,AB$4:AB3394,0)),"","x")</f>
        <v/>
      </c>
      <c r="AN3395" s="4" t="str">
        <f t="shared" si="160"/>
        <v>-</v>
      </c>
      <c r="AO3395" s="4" t="str">
        <f t="shared" si="161"/>
        <v>-</v>
      </c>
      <c r="AP3395" s="4" t="str">
        <f t="shared" si="162"/>
        <v>-</v>
      </c>
    </row>
    <row r="3396" spans="30:42" x14ac:dyDescent="0.25">
      <c r="AD3396" s="46"/>
      <c r="AK3396" s="4" t="str">
        <f>IF(ISERROR(MATCH(V3396,V$4:V3395,0)),"","x")</f>
        <v/>
      </c>
      <c r="AL3396" s="4" t="str">
        <f>IF(ISERROR(MATCH(Y3396,Y$4:Y3395,0)),"","x")</f>
        <v/>
      </c>
      <c r="AM3396" s="4" t="str">
        <f>IF(ISERROR(MATCH(AB3396,AB$4:AB3395,0)),"","x")</f>
        <v/>
      </c>
      <c r="AN3396" s="4" t="str">
        <f t="shared" si="160"/>
        <v>-</v>
      </c>
      <c r="AO3396" s="4" t="str">
        <f t="shared" si="161"/>
        <v>-</v>
      </c>
      <c r="AP3396" s="4" t="str">
        <f t="shared" si="162"/>
        <v>-</v>
      </c>
    </row>
    <row r="3397" spans="30:42" x14ac:dyDescent="0.25">
      <c r="AD3397" s="46"/>
      <c r="AK3397" s="4" t="str">
        <f>IF(ISERROR(MATCH(V3397,V$4:V3396,0)),"","x")</f>
        <v/>
      </c>
      <c r="AL3397" s="4" t="str">
        <f>IF(ISERROR(MATCH(Y3397,Y$4:Y3396,0)),"","x")</f>
        <v/>
      </c>
      <c r="AM3397" s="4" t="str">
        <f>IF(ISERROR(MATCH(AB3397,AB$4:AB3396,0)),"","x")</f>
        <v/>
      </c>
      <c r="AN3397" s="4" t="str">
        <f t="shared" si="160"/>
        <v>-</v>
      </c>
      <c r="AO3397" s="4" t="str">
        <f t="shared" si="161"/>
        <v>-</v>
      </c>
      <c r="AP3397" s="4" t="str">
        <f t="shared" si="162"/>
        <v>-</v>
      </c>
    </row>
    <row r="3398" spans="30:42" x14ac:dyDescent="0.25">
      <c r="AD3398" s="46"/>
      <c r="AK3398" s="4" t="str">
        <f>IF(ISERROR(MATCH(V3398,V$4:V3397,0)),"","x")</f>
        <v/>
      </c>
      <c r="AL3398" s="4" t="str">
        <f>IF(ISERROR(MATCH(Y3398,Y$4:Y3397,0)),"","x")</f>
        <v/>
      </c>
      <c r="AM3398" s="4" t="str">
        <f>IF(ISERROR(MATCH(AB3398,AB$4:AB3397,0)),"","x")</f>
        <v/>
      </c>
      <c r="AN3398" s="4" t="str">
        <f t="shared" ref="AN3398:AN3461" si="163">IF(AK3398="",IF(AC3398="","-",AC3398),"-")</f>
        <v>-</v>
      </c>
      <c r="AO3398" s="4" t="str">
        <f t="shared" ref="AO3398:AO3461" si="164">IF(AL3398="",IF(AD3398="","-",AD3398),"-")</f>
        <v>-</v>
      </c>
      <c r="AP3398" s="4" t="str">
        <f t="shared" ref="AP3398:AP3461" si="165">IF(AM3398="",IF(AE3398="","-",AE3398),"-")</f>
        <v>-</v>
      </c>
    </row>
    <row r="3399" spans="30:42" x14ac:dyDescent="0.25">
      <c r="AD3399" s="46"/>
      <c r="AK3399" s="4" t="str">
        <f>IF(ISERROR(MATCH(V3399,V$4:V3398,0)),"","x")</f>
        <v/>
      </c>
      <c r="AL3399" s="4" t="str">
        <f>IF(ISERROR(MATCH(Y3399,Y$4:Y3398,0)),"","x")</f>
        <v/>
      </c>
      <c r="AM3399" s="4" t="str">
        <f>IF(ISERROR(MATCH(AB3399,AB$4:AB3398,0)),"","x")</f>
        <v/>
      </c>
      <c r="AN3399" s="4" t="str">
        <f t="shared" si="163"/>
        <v>-</v>
      </c>
      <c r="AO3399" s="4" t="str">
        <f t="shared" si="164"/>
        <v>-</v>
      </c>
      <c r="AP3399" s="4" t="str">
        <f t="shared" si="165"/>
        <v>-</v>
      </c>
    </row>
    <row r="3400" spans="30:42" x14ac:dyDescent="0.25">
      <c r="AD3400" s="46"/>
      <c r="AK3400" s="4" t="str">
        <f>IF(ISERROR(MATCH(V3400,V$4:V3399,0)),"","x")</f>
        <v/>
      </c>
      <c r="AL3400" s="4" t="str">
        <f>IF(ISERROR(MATCH(Y3400,Y$4:Y3399,0)),"","x")</f>
        <v/>
      </c>
      <c r="AM3400" s="4" t="str">
        <f>IF(ISERROR(MATCH(AB3400,AB$4:AB3399,0)),"","x")</f>
        <v/>
      </c>
      <c r="AN3400" s="4" t="str">
        <f t="shared" si="163"/>
        <v>-</v>
      </c>
      <c r="AO3400" s="4" t="str">
        <f t="shared" si="164"/>
        <v>-</v>
      </c>
      <c r="AP3400" s="4" t="str">
        <f t="shared" si="165"/>
        <v>-</v>
      </c>
    </row>
    <row r="3401" spans="30:42" x14ac:dyDescent="0.25">
      <c r="AD3401" s="46"/>
      <c r="AK3401" s="4" t="str">
        <f>IF(ISERROR(MATCH(V3401,V$4:V3400,0)),"","x")</f>
        <v/>
      </c>
      <c r="AL3401" s="4" t="str">
        <f>IF(ISERROR(MATCH(Y3401,Y$4:Y3400,0)),"","x")</f>
        <v/>
      </c>
      <c r="AM3401" s="4" t="str">
        <f>IF(ISERROR(MATCH(AB3401,AB$4:AB3400,0)),"","x")</f>
        <v/>
      </c>
      <c r="AN3401" s="4" t="str">
        <f t="shared" si="163"/>
        <v>-</v>
      </c>
      <c r="AO3401" s="4" t="str">
        <f t="shared" si="164"/>
        <v>-</v>
      </c>
      <c r="AP3401" s="4" t="str">
        <f t="shared" si="165"/>
        <v>-</v>
      </c>
    </row>
    <row r="3402" spans="30:42" x14ac:dyDescent="0.25">
      <c r="AD3402" s="46"/>
      <c r="AK3402" s="4" t="str">
        <f>IF(ISERROR(MATCH(V3402,V$4:V3401,0)),"","x")</f>
        <v/>
      </c>
      <c r="AL3402" s="4" t="str">
        <f>IF(ISERROR(MATCH(Y3402,Y$4:Y3401,0)),"","x")</f>
        <v/>
      </c>
      <c r="AM3402" s="4" t="str">
        <f>IF(ISERROR(MATCH(AB3402,AB$4:AB3401,0)),"","x")</f>
        <v/>
      </c>
      <c r="AN3402" s="4" t="str">
        <f t="shared" si="163"/>
        <v>-</v>
      </c>
      <c r="AO3402" s="4" t="str">
        <f t="shared" si="164"/>
        <v>-</v>
      </c>
      <c r="AP3402" s="4" t="str">
        <f t="shared" si="165"/>
        <v>-</v>
      </c>
    </row>
    <row r="3403" spans="30:42" x14ac:dyDescent="0.25">
      <c r="AD3403" s="46"/>
      <c r="AK3403" s="4" t="str">
        <f>IF(ISERROR(MATCH(V3403,V$4:V3402,0)),"","x")</f>
        <v/>
      </c>
      <c r="AL3403" s="4" t="str">
        <f>IF(ISERROR(MATCH(Y3403,Y$4:Y3402,0)),"","x")</f>
        <v/>
      </c>
      <c r="AM3403" s="4" t="str">
        <f>IF(ISERROR(MATCH(AB3403,AB$4:AB3402,0)),"","x")</f>
        <v/>
      </c>
      <c r="AN3403" s="4" t="str">
        <f t="shared" si="163"/>
        <v>-</v>
      </c>
      <c r="AO3403" s="4" t="str">
        <f t="shared" si="164"/>
        <v>-</v>
      </c>
      <c r="AP3403" s="4" t="str">
        <f t="shared" si="165"/>
        <v>-</v>
      </c>
    </row>
    <row r="3404" spans="30:42" x14ac:dyDescent="0.25">
      <c r="AD3404" s="46"/>
      <c r="AK3404" s="4" t="str">
        <f>IF(ISERROR(MATCH(V3404,V$4:V3403,0)),"","x")</f>
        <v/>
      </c>
      <c r="AL3404" s="4" t="str">
        <f>IF(ISERROR(MATCH(Y3404,Y$4:Y3403,0)),"","x")</f>
        <v/>
      </c>
      <c r="AM3404" s="4" t="str">
        <f>IF(ISERROR(MATCH(AB3404,AB$4:AB3403,0)),"","x")</f>
        <v/>
      </c>
      <c r="AN3404" s="4" t="str">
        <f t="shared" si="163"/>
        <v>-</v>
      </c>
      <c r="AO3404" s="4" t="str">
        <f t="shared" si="164"/>
        <v>-</v>
      </c>
      <c r="AP3404" s="4" t="str">
        <f t="shared" si="165"/>
        <v>-</v>
      </c>
    </row>
    <row r="3405" spans="30:42" x14ac:dyDescent="0.25">
      <c r="AD3405" s="46"/>
      <c r="AK3405" s="4" t="str">
        <f>IF(ISERROR(MATCH(V3405,V$4:V3404,0)),"","x")</f>
        <v/>
      </c>
      <c r="AL3405" s="4" t="str">
        <f>IF(ISERROR(MATCH(Y3405,Y$4:Y3404,0)),"","x")</f>
        <v/>
      </c>
      <c r="AM3405" s="4" t="str">
        <f>IF(ISERROR(MATCH(AB3405,AB$4:AB3404,0)),"","x")</f>
        <v/>
      </c>
      <c r="AN3405" s="4" t="str">
        <f t="shared" si="163"/>
        <v>-</v>
      </c>
      <c r="AO3405" s="4" t="str">
        <f t="shared" si="164"/>
        <v>-</v>
      </c>
      <c r="AP3405" s="4" t="str">
        <f t="shared" si="165"/>
        <v>-</v>
      </c>
    </row>
    <row r="3406" spans="30:42" x14ac:dyDescent="0.25">
      <c r="AD3406" s="46"/>
      <c r="AK3406" s="4" t="str">
        <f>IF(ISERROR(MATCH(V3406,V$4:V3405,0)),"","x")</f>
        <v/>
      </c>
      <c r="AL3406" s="4" t="str">
        <f>IF(ISERROR(MATCH(Y3406,Y$4:Y3405,0)),"","x")</f>
        <v/>
      </c>
      <c r="AM3406" s="4" t="str">
        <f>IF(ISERROR(MATCH(AB3406,AB$4:AB3405,0)),"","x")</f>
        <v/>
      </c>
      <c r="AN3406" s="4" t="str">
        <f t="shared" si="163"/>
        <v>-</v>
      </c>
      <c r="AO3406" s="4" t="str">
        <f t="shared" si="164"/>
        <v>-</v>
      </c>
      <c r="AP3406" s="4" t="str">
        <f t="shared" si="165"/>
        <v>-</v>
      </c>
    </row>
    <row r="3407" spans="30:42" x14ac:dyDescent="0.25">
      <c r="AD3407" s="46"/>
      <c r="AK3407" s="4" t="str">
        <f>IF(ISERROR(MATCH(V3407,V$4:V3406,0)),"","x")</f>
        <v/>
      </c>
      <c r="AL3407" s="4" t="str">
        <f>IF(ISERROR(MATCH(Y3407,Y$4:Y3406,0)),"","x")</f>
        <v/>
      </c>
      <c r="AM3407" s="4" t="str">
        <f>IF(ISERROR(MATCH(AB3407,AB$4:AB3406,0)),"","x")</f>
        <v/>
      </c>
      <c r="AN3407" s="4" t="str">
        <f t="shared" si="163"/>
        <v>-</v>
      </c>
      <c r="AO3407" s="4" t="str">
        <f t="shared" si="164"/>
        <v>-</v>
      </c>
      <c r="AP3407" s="4" t="str">
        <f t="shared" si="165"/>
        <v>-</v>
      </c>
    </row>
    <row r="3408" spans="30:42" x14ac:dyDescent="0.25">
      <c r="AD3408" s="46"/>
      <c r="AK3408" s="4" t="str">
        <f>IF(ISERROR(MATCH(V3408,V$4:V3407,0)),"","x")</f>
        <v/>
      </c>
      <c r="AL3408" s="4" t="str">
        <f>IF(ISERROR(MATCH(Y3408,Y$4:Y3407,0)),"","x")</f>
        <v/>
      </c>
      <c r="AM3408" s="4" t="str">
        <f>IF(ISERROR(MATCH(AB3408,AB$4:AB3407,0)),"","x")</f>
        <v/>
      </c>
      <c r="AN3408" s="4" t="str">
        <f t="shared" si="163"/>
        <v>-</v>
      </c>
      <c r="AO3408" s="4" t="str">
        <f t="shared" si="164"/>
        <v>-</v>
      </c>
      <c r="AP3408" s="4" t="str">
        <f t="shared" si="165"/>
        <v>-</v>
      </c>
    </row>
    <row r="3409" spans="30:42" x14ac:dyDescent="0.25">
      <c r="AD3409" s="46"/>
      <c r="AK3409" s="4" t="str">
        <f>IF(ISERROR(MATCH(V3409,V$4:V3408,0)),"","x")</f>
        <v/>
      </c>
      <c r="AL3409" s="4" t="str">
        <f>IF(ISERROR(MATCH(Y3409,Y$4:Y3408,0)),"","x")</f>
        <v/>
      </c>
      <c r="AM3409" s="4" t="str">
        <f>IF(ISERROR(MATCH(AB3409,AB$4:AB3408,0)),"","x")</f>
        <v/>
      </c>
      <c r="AN3409" s="4" t="str">
        <f t="shared" si="163"/>
        <v>-</v>
      </c>
      <c r="AO3409" s="4" t="str">
        <f t="shared" si="164"/>
        <v>-</v>
      </c>
      <c r="AP3409" s="4" t="str">
        <f t="shared" si="165"/>
        <v>-</v>
      </c>
    </row>
    <row r="3410" spans="30:42" x14ac:dyDescent="0.25">
      <c r="AD3410" s="46"/>
      <c r="AK3410" s="4" t="str">
        <f>IF(ISERROR(MATCH(V3410,V$4:V3409,0)),"","x")</f>
        <v/>
      </c>
      <c r="AL3410" s="4" t="str">
        <f>IF(ISERROR(MATCH(Y3410,Y$4:Y3409,0)),"","x")</f>
        <v/>
      </c>
      <c r="AM3410" s="4" t="str">
        <f>IF(ISERROR(MATCH(AB3410,AB$4:AB3409,0)),"","x")</f>
        <v/>
      </c>
      <c r="AN3410" s="4" t="str">
        <f t="shared" si="163"/>
        <v>-</v>
      </c>
      <c r="AO3410" s="4" t="str">
        <f t="shared" si="164"/>
        <v>-</v>
      </c>
      <c r="AP3410" s="4" t="str">
        <f t="shared" si="165"/>
        <v>-</v>
      </c>
    </row>
    <row r="3411" spans="30:42" x14ac:dyDescent="0.25">
      <c r="AD3411" s="46"/>
      <c r="AK3411" s="4" t="str">
        <f>IF(ISERROR(MATCH(V3411,V$4:V3410,0)),"","x")</f>
        <v/>
      </c>
      <c r="AL3411" s="4" t="str">
        <f>IF(ISERROR(MATCH(Y3411,Y$4:Y3410,0)),"","x")</f>
        <v/>
      </c>
      <c r="AM3411" s="4" t="str">
        <f>IF(ISERROR(MATCH(AB3411,AB$4:AB3410,0)),"","x")</f>
        <v/>
      </c>
      <c r="AN3411" s="4" t="str">
        <f t="shared" si="163"/>
        <v>-</v>
      </c>
      <c r="AO3411" s="4" t="str">
        <f t="shared" si="164"/>
        <v>-</v>
      </c>
      <c r="AP3411" s="4" t="str">
        <f t="shared" si="165"/>
        <v>-</v>
      </c>
    </row>
    <row r="3412" spans="30:42" x14ac:dyDescent="0.25">
      <c r="AD3412" s="46"/>
      <c r="AK3412" s="4" t="str">
        <f>IF(ISERROR(MATCH(V3412,V$4:V3411,0)),"","x")</f>
        <v/>
      </c>
      <c r="AL3412" s="4" t="str">
        <f>IF(ISERROR(MATCH(Y3412,Y$4:Y3411,0)),"","x")</f>
        <v/>
      </c>
      <c r="AM3412" s="4" t="str">
        <f>IF(ISERROR(MATCH(AB3412,AB$4:AB3411,0)),"","x")</f>
        <v/>
      </c>
      <c r="AN3412" s="4" t="str">
        <f t="shared" si="163"/>
        <v>-</v>
      </c>
      <c r="AO3412" s="4" t="str">
        <f t="shared" si="164"/>
        <v>-</v>
      </c>
      <c r="AP3412" s="4" t="str">
        <f t="shared" si="165"/>
        <v>-</v>
      </c>
    </row>
    <row r="3413" spans="30:42" x14ac:dyDescent="0.25">
      <c r="AD3413" s="46"/>
      <c r="AK3413" s="4" t="str">
        <f>IF(ISERROR(MATCH(V3413,V$4:V3412,0)),"","x")</f>
        <v/>
      </c>
      <c r="AL3413" s="4" t="str">
        <f>IF(ISERROR(MATCH(Y3413,Y$4:Y3412,0)),"","x")</f>
        <v/>
      </c>
      <c r="AM3413" s="4" t="str">
        <f>IF(ISERROR(MATCH(AB3413,AB$4:AB3412,0)),"","x")</f>
        <v/>
      </c>
      <c r="AN3413" s="4" t="str">
        <f t="shared" si="163"/>
        <v>-</v>
      </c>
      <c r="AO3413" s="4" t="str">
        <f t="shared" si="164"/>
        <v>-</v>
      </c>
      <c r="AP3413" s="4" t="str">
        <f t="shared" si="165"/>
        <v>-</v>
      </c>
    </row>
    <row r="3414" spans="30:42" x14ac:dyDescent="0.25">
      <c r="AD3414" s="46"/>
      <c r="AK3414" s="4" t="str">
        <f>IF(ISERROR(MATCH(V3414,V$4:V3413,0)),"","x")</f>
        <v/>
      </c>
      <c r="AL3414" s="4" t="str">
        <f>IF(ISERROR(MATCH(Y3414,Y$4:Y3413,0)),"","x")</f>
        <v/>
      </c>
      <c r="AM3414" s="4" t="str">
        <f>IF(ISERROR(MATCH(AB3414,AB$4:AB3413,0)),"","x")</f>
        <v/>
      </c>
      <c r="AN3414" s="4" t="str">
        <f t="shared" si="163"/>
        <v>-</v>
      </c>
      <c r="AO3414" s="4" t="str">
        <f t="shared" si="164"/>
        <v>-</v>
      </c>
      <c r="AP3414" s="4" t="str">
        <f t="shared" si="165"/>
        <v>-</v>
      </c>
    </row>
    <row r="3415" spans="30:42" x14ac:dyDescent="0.25">
      <c r="AD3415" s="46"/>
      <c r="AK3415" s="4" t="str">
        <f>IF(ISERROR(MATCH(V3415,V$4:V3414,0)),"","x")</f>
        <v/>
      </c>
      <c r="AL3415" s="4" t="str">
        <f>IF(ISERROR(MATCH(Y3415,Y$4:Y3414,0)),"","x")</f>
        <v/>
      </c>
      <c r="AM3415" s="4" t="str">
        <f>IF(ISERROR(MATCH(AB3415,AB$4:AB3414,0)),"","x")</f>
        <v/>
      </c>
      <c r="AN3415" s="4" t="str">
        <f t="shared" si="163"/>
        <v>-</v>
      </c>
      <c r="AO3415" s="4" t="str">
        <f t="shared" si="164"/>
        <v>-</v>
      </c>
      <c r="AP3415" s="4" t="str">
        <f t="shared" si="165"/>
        <v>-</v>
      </c>
    </row>
    <row r="3416" spans="30:42" x14ac:dyDescent="0.25">
      <c r="AD3416" s="46"/>
      <c r="AK3416" s="4" t="str">
        <f>IF(ISERROR(MATCH(V3416,V$4:V3415,0)),"","x")</f>
        <v/>
      </c>
      <c r="AL3416" s="4" t="str">
        <f>IF(ISERROR(MATCH(Y3416,Y$4:Y3415,0)),"","x")</f>
        <v/>
      </c>
      <c r="AM3416" s="4" t="str">
        <f>IF(ISERROR(MATCH(AB3416,AB$4:AB3415,0)),"","x")</f>
        <v/>
      </c>
      <c r="AN3416" s="4" t="str">
        <f t="shared" si="163"/>
        <v>-</v>
      </c>
      <c r="AO3416" s="4" t="str">
        <f t="shared" si="164"/>
        <v>-</v>
      </c>
      <c r="AP3416" s="4" t="str">
        <f t="shared" si="165"/>
        <v>-</v>
      </c>
    </row>
    <row r="3417" spans="30:42" x14ac:dyDescent="0.25">
      <c r="AD3417" s="46"/>
      <c r="AK3417" s="4" t="str">
        <f>IF(ISERROR(MATCH(V3417,V$4:V3416,0)),"","x")</f>
        <v/>
      </c>
      <c r="AL3417" s="4" t="str">
        <f>IF(ISERROR(MATCH(Y3417,Y$4:Y3416,0)),"","x")</f>
        <v/>
      </c>
      <c r="AM3417" s="4" t="str">
        <f>IF(ISERROR(MATCH(AB3417,AB$4:AB3416,0)),"","x")</f>
        <v/>
      </c>
      <c r="AN3417" s="4" t="str">
        <f t="shared" si="163"/>
        <v>-</v>
      </c>
      <c r="AO3417" s="4" t="str">
        <f t="shared" si="164"/>
        <v>-</v>
      </c>
      <c r="AP3417" s="4" t="str">
        <f t="shared" si="165"/>
        <v>-</v>
      </c>
    </row>
    <row r="3418" spans="30:42" x14ac:dyDescent="0.25">
      <c r="AD3418" s="46"/>
      <c r="AK3418" s="4" t="str">
        <f>IF(ISERROR(MATCH(V3418,V$4:V3417,0)),"","x")</f>
        <v/>
      </c>
      <c r="AL3418" s="4" t="str">
        <f>IF(ISERROR(MATCH(Y3418,Y$4:Y3417,0)),"","x")</f>
        <v/>
      </c>
      <c r="AM3418" s="4" t="str">
        <f>IF(ISERROR(MATCH(AB3418,AB$4:AB3417,0)),"","x")</f>
        <v/>
      </c>
      <c r="AN3418" s="4" t="str">
        <f t="shared" si="163"/>
        <v>-</v>
      </c>
      <c r="AO3418" s="4" t="str">
        <f t="shared" si="164"/>
        <v>-</v>
      </c>
      <c r="AP3418" s="4" t="str">
        <f t="shared" si="165"/>
        <v>-</v>
      </c>
    </row>
    <row r="3419" spans="30:42" x14ac:dyDescent="0.25">
      <c r="AD3419" s="46"/>
      <c r="AK3419" s="4" t="str">
        <f>IF(ISERROR(MATCH(V3419,V$4:V3418,0)),"","x")</f>
        <v/>
      </c>
      <c r="AL3419" s="4" t="str">
        <f>IF(ISERROR(MATCH(Y3419,Y$4:Y3418,0)),"","x")</f>
        <v/>
      </c>
      <c r="AM3419" s="4" t="str">
        <f>IF(ISERROR(MATCH(AB3419,AB$4:AB3418,0)),"","x")</f>
        <v/>
      </c>
      <c r="AN3419" s="4" t="str">
        <f t="shared" si="163"/>
        <v>-</v>
      </c>
      <c r="AO3419" s="4" t="str">
        <f t="shared" si="164"/>
        <v>-</v>
      </c>
      <c r="AP3419" s="4" t="str">
        <f t="shared" si="165"/>
        <v>-</v>
      </c>
    </row>
    <row r="3420" spans="30:42" x14ac:dyDescent="0.25">
      <c r="AD3420" s="46"/>
      <c r="AK3420" s="4" t="str">
        <f>IF(ISERROR(MATCH(V3420,V$4:V3419,0)),"","x")</f>
        <v/>
      </c>
      <c r="AL3420" s="4" t="str">
        <f>IF(ISERROR(MATCH(Y3420,Y$4:Y3419,0)),"","x")</f>
        <v/>
      </c>
      <c r="AM3420" s="4" t="str">
        <f>IF(ISERROR(MATCH(AB3420,AB$4:AB3419,0)),"","x")</f>
        <v/>
      </c>
      <c r="AN3420" s="4" t="str">
        <f t="shared" si="163"/>
        <v>-</v>
      </c>
      <c r="AO3420" s="4" t="str">
        <f t="shared" si="164"/>
        <v>-</v>
      </c>
      <c r="AP3420" s="4" t="str">
        <f t="shared" si="165"/>
        <v>-</v>
      </c>
    </row>
    <row r="3421" spans="30:42" x14ac:dyDescent="0.25">
      <c r="AD3421" s="46"/>
      <c r="AK3421" s="4" t="str">
        <f>IF(ISERROR(MATCH(V3421,V$4:V3420,0)),"","x")</f>
        <v/>
      </c>
      <c r="AL3421" s="4" t="str">
        <f>IF(ISERROR(MATCH(Y3421,Y$4:Y3420,0)),"","x")</f>
        <v/>
      </c>
      <c r="AM3421" s="4" t="str">
        <f>IF(ISERROR(MATCH(AB3421,AB$4:AB3420,0)),"","x")</f>
        <v/>
      </c>
      <c r="AN3421" s="4" t="str">
        <f t="shared" si="163"/>
        <v>-</v>
      </c>
      <c r="AO3421" s="4" t="str">
        <f t="shared" si="164"/>
        <v>-</v>
      </c>
      <c r="AP3421" s="4" t="str">
        <f t="shared" si="165"/>
        <v>-</v>
      </c>
    </row>
    <row r="3422" spans="30:42" x14ac:dyDescent="0.25">
      <c r="AD3422" s="46"/>
      <c r="AK3422" s="4" t="str">
        <f>IF(ISERROR(MATCH(V3422,V$4:V3421,0)),"","x")</f>
        <v/>
      </c>
      <c r="AL3422" s="4" t="str">
        <f>IF(ISERROR(MATCH(Y3422,Y$4:Y3421,0)),"","x")</f>
        <v/>
      </c>
      <c r="AM3422" s="4" t="str">
        <f>IF(ISERROR(MATCH(AB3422,AB$4:AB3421,0)),"","x")</f>
        <v/>
      </c>
      <c r="AN3422" s="4" t="str">
        <f t="shared" si="163"/>
        <v>-</v>
      </c>
      <c r="AO3422" s="4" t="str">
        <f t="shared" si="164"/>
        <v>-</v>
      </c>
      <c r="AP3422" s="4" t="str">
        <f t="shared" si="165"/>
        <v>-</v>
      </c>
    </row>
    <row r="3423" spans="30:42" x14ac:dyDescent="0.25">
      <c r="AD3423" s="46"/>
      <c r="AK3423" s="4" t="str">
        <f>IF(ISERROR(MATCH(V3423,V$4:V3422,0)),"","x")</f>
        <v/>
      </c>
      <c r="AL3423" s="4" t="str">
        <f>IF(ISERROR(MATCH(Y3423,Y$4:Y3422,0)),"","x")</f>
        <v/>
      </c>
      <c r="AM3423" s="4" t="str">
        <f>IF(ISERROR(MATCH(AB3423,AB$4:AB3422,0)),"","x")</f>
        <v/>
      </c>
      <c r="AN3423" s="4" t="str">
        <f t="shared" si="163"/>
        <v>-</v>
      </c>
      <c r="AO3423" s="4" t="str">
        <f t="shared" si="164"/>
        <v>-</v>
      </c>
      <c r="AP3423" s="4" t="str">
        <f t="shared" si="165"/>
        <v>-</v>
      </c>
    </row>
    <row r="3424" spans="30:42" x14ac:dyDescent="0.25">
      <c r="AD3424" s="46"/>
      <c r="AK3424" s="4" t="str">
        <f>IF(ISERROR(MATCH(V3424,V$4:V3423,0)),"","x")</f>
        <v/>
      </c>
      <c r="AL3424" s="4" t="str">
        <f>IF(ISERROR(MATCH(Y3424,Y$4:Y3423,0)),"","x")</f>
        <v/>
      </c>
      <c r="AM3424" s="4" t="str">
        <f>IF(ISERROR(MATCH(AB3424,AB$4:AB3423,0)),"","x")</f>
        <v/>
      </c>
      <c r="AN3424" s="4" t="str">
        <f t="shared" si="163"/>
        <v>-</v>
      </c>
      <c r="AO3424" s="4" t="str">
        <f t="shared" si="164"/>
        <v>-</v>
      </c>
      <c r="AP3424" s="4" t="str">
        <f t="shared" si="165"/>
        <v>-</v>
      </c>
    </row>
    <row r="3425" spans="30:42" x14ac:dyDescent="0.25">
      <c r="AD3425" s="46"/>
      <c r="AK3425" s="4" t="str">
        <f>IF(ISERROR(MATCH(V3425,V$4:V3424,0)),"","x")</f>
        <v/>
      </c>
      <c r="AL3425" s="4" t="str">
        <f>IF(ISERROR(MATCH(Y3425,Y$4:Y3424,0)),"","x")</f>
        <v/>
      </c>
      <c r="AM3425" s="4" t="str">
        <f>IF(ISERROR(MATCH(AB3425,AB$4:AB3424,0)),"","x")</f>
        <v/>
      </c>
      <c r="AN3425" s="4" t="str">
        <f t="shared" si="163"/>
        <v>-</v>
      </c>
      <c r="AO3425" s="4" t="str">
        <f t="shared" si="164"/>
        <v>-</v>
      </c>
      <c r="AP3425" s="4" t="str">
        <f t="shared" si="165"/>
        <v>-</v>
      </c>
    </row>
    <row r="3426" spans="30:42" x14ac:dyDescent="0.25">
      <c r="AD3426" s="46"/>
      <c r="AK3426" s="4" t="str">
        <f>IF(ISERROR(MATCH(V3426,V$4:V3425,0)),"","x")</f>
        <v/>
      </c>
      <c r="AL3426" s="4" t="str">
        <f>IF(ISERROR(MATCH(Y3426,Y$4:Y3425,0)),"","x")</f>
        <v/>
      </c>
      <c r="AM3426" s="4" t="str">
        <f>IF(ISERROR(MATCH(AB3426,AB$4:AB3425,0)),"","x")</f>
        <v/>
      </c>
      <c r="AN3426" s="4" t="str">
        <f t="shared" si="163"/>
        <v>-</v>
      </c>
      <c r="AO3426" s="4" t="str">
        <f t="shared" si="164"/>
        <v>-</v>
      </c>
      <c r="AP3426" s="4" t="str">
        <f t="shared" si="165"/>
        <v>-</v>
      </c>
    </row>
    <row r="3427" spans="30:42" x14ac:dyDescent="0.25">
      <c r="AD3427" s="46"/>
      <c r="AK3427" s="4" t="str">
        <f>IF(ISERROR(MATCH(V3427,V$4:V3426,0)),"","x")</f>
        <v/>
      </c>
      <c r="AL3427" s="4" t="str">
        <f>IF(ISERROR(MATCH(Y3427,Y$4:Y3426,0)),"","x")</f>
        <v/>
      </c>
      <c r="AM3427" s="4" t="str">
        <f>IF(ISERROR(MATCH(AB3427,AB$4:AB3426,0)),"","x")</f>
        <v/>
      </c>
      <c r="AN3427" s="4" t="str">
        <f t="shared" si="163"/>
        <v>-</v>
      </c>
      <c r="AO3427" s="4" t="str">
        <f t="shared" si="164"/>
        <v>-</v>
      </c>
      <c r="AP3427" s="4" t="str">
        <f t="shared" si="165"/>
        <v>-</v>
      </c>
    </row>
    <row r="3428" spans="30:42" x14ac:dyDescent="0.25">
      <c r="AD3428" s="46"/>
      <c r="AK3428" s="4" t="str">
        <f>IF(ISERROR(MATCH(V3428,V$4:V3427,0)),"","x")</f>
        <v/>
      </c>
      <c r="AL3428" s="4" t="str">
        <f>IF(ISERROR(MATCH(Y3428,Y$4:Y3427,0)),"","x")</f>
        <v/>
      </c>
      <c r="AM3428" s="4" t="str">
        <f>IF(ISERROR(MATCH(AB3428,AB$4:AB3427,0)),"","x")</f>
        <v/>
      </c>
      <c r="AN3428" s="4" t="str">
        <f t="shared" si="163"/>
        <v>-</v>
      </c>
      <c r="AO3428" s="4" t="str">
        <f t="shared" si="164"/>
        <v>-</v>
      </c>
      <c r="AP3428" s="4" t="str">
        <f t="shared" si="165"/>
        <v>-</v>
      </c>
    </row>
    <row r="3429" spans="30:42" x14ac:dyDescent="0.25">
      <c r="AD3429" s="46"/>
      <c r="AK3429" s="4" t="str">
        <f>IF(ISERROR(MATCH(V3429,V$4:V3428,0)),"","x")</f>
        <v/>
      </c>
      <c r="AL3429" s="4" t="str">
        <f>IF(ISERROR(MATCH(Y3429,Y$4:Y3428,0)),"","x")</f>
        <v/>
      </c>
      <c r="AM3429" s="4" t="str">
        <f>IF(ISERROR(MATCH(AB3429,AB$4:AB3428,0)),"","x")</f>
        <v/>
      </c>
      <c r="AN3429" s="4" t="str">
        <f t="shared" si="163"/>
        <v>-</v>
      </c>
      <c r="AO3429" s="4" t="str">
        <f t="shared" si="164"/>
        <v>-</v>
      </c>
      <c r="AP3429" s="4" t="str">
        <f t="shared" si="165"/>
        <v>-</v>
      </c>
    </row>
    <row r="3430" spans="30:42" x14ac:dyDescent="0.25">
      <c r="AD3430" s="46"/>
      <c r="AK3430" s="4" t="str">
        <f>IF(ISERROR(MATCH(V3430,V$4:V3429,0)),"","x")</f>
        <v/>
      </c>
      <c r="AL3430" s="4" t="str">
        <f>IF(ISERROR(MATCH(Y3430,Y$4:Y3429,0)),"","x")</f>
        <v/>
      </c>
      <c r="AM3430" s="4" t="str">
        <f>IF(ISERROR(MATCH(AB3430,AB$4:AB3429,0)),"","x")</f>
        <v/>
      </c>
      <c r="AN3430" s="4" t="str">
        <f t="shared" si="163"/>
        <v>-</v>
      </c>
      <c r="AO3430" s="4" t="str">
        <f t="shared" si="164"/>
        <v>-</v>
      </c>
      <c r="AP3430" s="4" t="str">
        <f t="shared" si="165"/>
        <v>-</v>
      </c>
    </row>
    <row r="3431" spans="30:42" x14ac:dyDescent="0.25">
      <c r="AD3431" s="46"/>
      <c r="AK3431" s="4" t="str">
        <f>IF(ISERROR(MATCH(V3431,V$4:V3430,0)),"","x")</f>
        <v/>
      </c>
      <c r="AL3431" s="4" t="str">
        <f>IF(ISERROR(MATCH(Y3431,Y$4:Y3430,0)),"","x")</f>
        <v/>
      </c>
      <c r="AM3431" s="4" t="str">
        <f>IF(ISERROR(MATCH(AB3431,AB$4:AB3430,0)),"","x")</f>
        <v/>
      </c>
      <c r="AN3431" s="4" t="str">
        <f t="shared" si="163"/>
        <v>-</v>
      </c>
      <c r="AO3431" s="4" t="str">
        <f t="shared" si="164"/>
        <v>-</v>
      </c>
      <c r="AP3431" s="4" t="str">
        <f t="shared" si="165"/>
        <v>-</v>
      </c>
    </row>
    <row r="3432" spans="30:42" x14ac:dyDescent="0.25">
      <c r="AD3432" s="46"/>
      <c r="AK3432" s="4" t="str">
        <f>IF(ISERROR(MATCH(V3432,V$4:V3431,0)),"","x")</f>
        <v/>
      </c>
      <c r="AL3432" s="4" t="str">
        <f>IF(ISERROR(MATCH(Y3432,Y$4:Y3431,0)),"","x")</f>
        <v/>
      </c>
      <c r="AM3432" s="4" t="str">
        <f>IF(ISERROR(MATCH(AB3432,AB$4:AB3431,0)),"","x")</f>
        <v/>
      </c>
      <c r="AN3432" s="4" t="str">
        <f t="shared" si="163"/>
        <v>-</v>
      </c>
      <c r="AO3432" s="4" t="str">
        <f t="shared" si="164"/>
        <v>-</v>
      </c>
      <c r="AP3432" s="4" t="str">
        <f t="shared" si="165"/>
        <v>-</v>
      </c>
    </row>
    <row r="3433" spans="30:42" x14ac:dyDescent="0.25">
      <c r="AD3433" s="46"/>
      <c r="AK3433" s="4" t="str">
        <f>IF(ISERROR(MATCH(V3433,V$4:V3432,0)),"","x")</f>
        <v/>
      </c>
      <c r="AL3433" s="4" t="str">
        <f>IF(ISERROR(MATCH(Y3433,Y$4:Y3432,0)),"","x")</f>
        <v/>
      </c>
      <c r="AM3433" s="4" t="str">
        <f>IF(ISERROR(MATCH(AB3433,AB$4:AB3432,0)),"","x")</f>
        <v/>
      </c>
      <c r="AN3433" s="4" t="str">
        <f t="shared" si="163"/>
        <v>-</v>
      </c>
      <c r="AO3433" s="4" t="str">
        <f t="shared" si="164"/>
        <v>-</v>
      </c>
      <c r="AP3433" s="4" t="str">
        <f t="shared" si="165"/>
        <v>-</v>
      </c>
    </row>
    <row r="3434" spans="30:42" x14ac:dyDescent="0.25">
      <c r="AD3434" s="46"/>
      <c r="AK3434" s="4" t="str">
        <f>IF(ISERROR(MATCH(V3434,V$4:V3433,0)),"","x")</f>
        <v/>
      </c>
      <c r="AL3434" s="4" t="str">
        <f>IF(ISERROR(MATCH(Y3434,Y$4:Y3433,0)),"","x")</f>
        <v/>
      </c>
      <c r="AM3434" s="4" t="str">
        <f>IF(ISERROR(MATCH(AB3434,AB$4:AB3433,0)),"","x")</f>
        <v/>
      </c>
      <c r="AN3434" s="4" t="str">
        <f t="shared" si="163"/>
        <v>-</v>
      </c>
      <c r="AO3434" s="4" t="str">
        <f t="shared" si="164"/>
        <v>-</v>
      </c>
      <c r="AP3434" s="4" t="str">
        <f t="shared" si="165"/>
        <v>-</v>
      </c>
    </row>
    <row r="3435" spans="30:42" x14ac:dyDescent="0.25">
      <c r="AD3435" s="46"/>
      <c r="AK3435" s="4" t="str">
        <f>IF(ISERROR(MATCH(V3435,V$4:V3434,0)),"","x")</f>
        <v/>
      </c>
      <c r="AL3435" s="4" t="str">
        <f>IF(ISERROR(MATCH(Y3435,Y$4:Y3434,0)),"","x")</f>
        <v/>
      </c>
      <c r="AM3435" s="4" t="str">
        <f>IF(ISERROR(MATCH(AB3435,AB$4:AB3434,0)),"","x")</f>
        <v/>
      </c>
      <c r="AN3435" s="4" t="str">
        <f t="shared" si="163"/>
        <v>-</v>
      </c>
      <c r="AO3435" s="4" t="str">
        <f t="shared" si="164"/>
        <v>-</v>
      </c>
      <c r="AP3435" s="4" t="str">
        <f t="shared" si="165"/>
        <v>-</v>
      </c>
    </row>
    <row r="3436" spans="30:42" x14ac:dyDescent="0.25">
      <c r="AD3436" s="46"/>
      <c r="AK3436" s="4" t="str">
        <f>IF(ISERROR(MATCH(V3436,V$4:V3435,0)),"","x")</f>
        <v/>
      </c>
      <c r="AL3436" s="4" t="str">
        <f>IF(ISERROR(MATCH(Y3436,Y$4:Y3435,0)),"","x")</f>
        <v/>
      </c>
      <c r="AM3436" s="4" t="str">
        <f>IF(ISERROR(MATCH(AB3436,AB$4:AB3435,0)),"","x")</f>
        <v/>
      </c>
      <c r="AN3436" s="4" t="str">
        <f t="shared" si="163"/>
        <v>-</v>
      </c>
      <c r="AO3436" s="4" t="str">
        <f t="shared" si="164"/>
        <v>-</v>
      </c>
      <c r="AP3436" s="4" t="str">
        <f t="shared" si="165"/>
        <v>-</v>
      </c>
    </row>
    <row r="3437" spans="30:42" x14ac:dyDescent="0.25">
      <c r="AD3437" s="46"/>
      <c r="AK3437" s="4" t="str">
        <f>IF(ISERROR(MATCH(V3437,V$4:V3436,0)),"","x")</f>
        <v/>
      </c>
      <c r="AL3437" s="4" t="str">
        <f>IF(ISERROR(MATCH(Y3437,Y$4:Y3436,0)),"","x")</f>
        <v/>
      </c>
      <c r="AM3437" s="4" t="str">
        <f>IF(ISERROR(MATCH(AB3437,AB$4:AB3436,0)),"","x")</f>
        <v/>
      </c>
      <c r="AN3437" s="4" t="str">
        <f t="shared" si="163"/>
        <v>-</v>
      </c>
      <c r="AO3437" s="4" t="str">
        <f t="shared" si="164"/>
        <v>-</v>
      </c>
      <c r="AP3437" s="4" t="str">
        <f t="shared" si="165"/>
        <v>-</v>
      </c>
    </row>
    <row r="3438" spans="30:42" x14ac:dyDescent="0.25">
      <c r="AD3438" s="46"/>
      <c r="AK3438" s="4" t="str">
        <f>IF(ISERROR(MATCH(V3438,V$4:V3437,0)),"","x")</f>
        <v/>
      </c>
      <c r="AL3438" s="4" t="str">
        <f>IF(ISERROR(MATCH(Y3438,Y$4:Y3437,0)),"","x")</f>
        <v/>
      </c>
      <c r="AM3438" s="4" t="str">
        <f>IF(ISERROR(MATCH(AB3438,AB$4:AB3437,0)),"","x")</f>
        <v/>
      </c>
      <c r="AN3438" s="4" t="str">
        <f t="shared" si="163"/>
        <v>-</v>
      </c>
      <c r="AO3438" s="4" t="str">
        <f t="shared" si="164"/>
        <v>-</v>
      </c>
      <c r="AP3438" s="4" t="str">
        <f t="shared" si="165"/>
        <v>-</v>
      </c>
    </row>
    <row r="3439" spans="30:42" x14ac:dyDescent="0.25">
      <c r="AD3439" s="46"/>
      <c r="AK3439" s="4" t="str">
        <f>IF(ISERROR(MATCH(V3439,V$4:V3438,0)),"","x")</f>
        <v/>
      </c>
      <c r="AL3439" s="4" t="str">
        <f>IF(ISERROR(MATCH(Y3439,Y$4:Y3438,0)),"","x")</f>
        <v/>
      </c>
      <c r="AM3439" s="4" t="str">
        <f>IF(ISERROR(MATCH(AB3439,AB$4:AB3438,0)),"","x")</f>
        <v/>
      </c>
      <c r="AN3439" s="4" t="str">
        <f t="shared" si="163"/>
        <v>-</v>
      </c>
      <c r="AO3439" s="4" t="str">
        <f t="shared" si="164"/>
        <v>-</v>
      </c>
      <c r="AP3439" s="4" t="str">
        <f t="shared" si="165"/>
        <v>-</v>
      </c>
    </row>
    <row r="3440" spans="30:42" x14ac:dyDescent="0.25">
      <c r="AD3440" s="46"/>
      <c r="AK3440" s="4" t="str">
        <f>IF(ISERROR(MATCH(V3440,V$4:V3439,0)),"","x")</f>
        <v/>
      </c>
      <c r="AL3440" s="4" t="str">
        <f>IF(ISERROR(MATCH(Y3440,Y$4:Y3439,0)),"","x")</f>
        <v/>
      </c>
      <c r="AM3440" s="4" t="str">
        <f>IF(ISERROR(MATCH(AB3440,AB$4:AB3439,0)),"","x")</f>
        <v/>
      </c>
      <c r="AN3440" s="4" t="str">
        <f t="shared" si="163"/>
        <v>-</v>
      </c>
      <c r="AO3440" s="4" t="str">
        <f t="shared" si="164"/>
        <v>-</v>
      </c>
      <c r="AP3440" s="4" t="str">
        <f t="shared" si="165"/>
        <v>-</v>
      </c>
    </row>
    <row r="3441" spans="30:42" x14ac:dyDescent="0.25">
      <c r="AD3441" s="46"/>
      <c r="AK3441" s="4" t="str">
        <f>IF(ISERROR(MATCH(V3441,V$4:V3440,0)),"","x")</f>
        <v/>
      </c>
      <c r="AL3441" s="4" t="str">
        <f>IF(ISERROR(MATCH(Y3441,Y$4:Y3440,0)),"","x")</f>
        <v/>
      </c>
      <c r="AM3441" s="4" t="str">
        <f>IF(ISERROR(MATCH(AB3441,AB$4:AB3440,0)),"","x")</f>
        <v/>
      </c>
      <c r="AN3441" s="4" t="str">
        <f t="shared" si="163"/>
        <v>-</v>
      </c>
      <c r="AO3441" s="4" t="str">
        <f t="shared" si="164"/>
        <v>-</v>
      </c>
      <c r="AP3441" s="4" t="str">
        <f t="shared" si="165"/>
        <v>-</v>
      </c>
    </row>
    <row r="3442" spans="30:42" x14ac:dyDescent="0.25">
      <c r="AD3442" s="46"/>
      <c r="AK3442" s="4" t="str">
        <f>IF(ISERROR(MATCH(V3442,V$4:V3441,0)),"","x")</f>
        <v/>
      </c>
      <c r="AL3442" s="4" t="str">
        <f>IF(ISERROR(MATCH(Y3442,Y$4:Y3441,0)),"","x")</f>
        <v/>
      </c>
      <c r="AM3442" s="4" t="str">
        <f>IF(ISERROR(MATCH(AB3442,AB$4:AB3441,0)),"","x")</f>
        <v/>
      </c>
      <c r="AN3442" s="4" t="str">
        <f t="shared" si="163"/>
        <v>-</v>
      </c>
      <c r="AO3442" s="4" t="str">
        <f t="shared" si="164"/>
        <v>-</v>
      </c>
      <c r="AP3442" s="4" t="str">
        <f t="shared" si="165"/>
        <v>-</v>
      </c>
    </row>
    <row r="3443" spans="30:42" x14ac:dyDescent="0.25">
      <c r="AD3443" s="46"/>
      <c r="AK3443" s="4" t="str">
        <f>IF(ISERROR(MATCH(V3443,V$4:V3442,0)),"","x")</f>
        <v/>
      </c>
      <c r="AL3443" s="4" t="str">
        <f>IF(ISERROR(MATCH(Y3443,Y$4:Y3442,0)),"","x")</f>
        <v/>
      </c>
      <c r="AM3443" s="4" t="str">
        <f>IF(ISERROR(MATCH(AB3443,AB$4:AB3442,0)),"","x")</f>
        <v/>
      </c>
      <c r="AN3443" s="4" t="str">
        <f t="shared" si="163"/>
        <v>-</v>
      </c>
      <c r="AO3443" s="4" t="str">
        <f t="shared" si="164"/>
        <v>-</v>
      </c>
      <c r="AP3443" s="4" t="str">
        <f t="shared" si="165"/>
        <v>-</v>
      </c>
    </row>
    <row r="3444" spans="30:42" x14ac:dyDescent="0.25">
      <c r="AD3444" s="46"/>
      <c r="AK3444" s="4" t="str">
        <f>IF(ISERROR(MATCH(V3444,V$4:V3443,0)),"","x")</f>
        <v/>
      </c>
      <c r="AL3444" s="4" t="str">
        <f>IF(ISERROR(MATCH(Y3444,Y$4:Y3443,0)),"","x")</f>
        <v/>
      </c>
      <c r="AM3444" s="4" t="str">
        <f>IF(ISERROR(MATCH(AB3444,AB$4:AB3443,0)),"","x")</f>
        <v/>
      </c>
      <c r="AN3444" s="4" t="str">
        <f t="shared" si="163"/>
        <v>-</v>
      </c>
      <c r="AO3444" s="4" t="str">
        <f t="shared" si="164"/>
        <v>-</v>
      </c>
      <c r="AP3444" s="4" t="str">
        <f t="shared" si="165"/>
        <v>-</v>
      </c>
    </row>
    <row r="3445" spans="30:42" x14ac:dyDescent="0.25">
      <c r="AD3445" s="46"/>
      <c r="AK3445" s="4" t="str">
        <f>IF(ISERROR(MATCH(V3445,V$4:V3444,0)),"","x")</f>
        <v/>
      </c>
      <c r="AL3445" s="4" t="str">
        <f>IF(ISERROR(MATCH(Y3445,Y$4:Y3444,0)),"","x")</f>
        <v/>
      </c>
      <c r="AM3445" s="4" t="str">
        <f>IF(ISERROR(MATCH(AB3445,AB$4:AB3444,0)),"","x")</f>
        <v/>
      </c>
      <c r="AN3445" s="4" t="str">
        <f t="shared" si="163"/>
        <v>-</v>
      </c>
      <c r="AO3445" s="4" t="str">
        <f t="shared" si="164"/>
        <v>-</v>
      </c>
      <c r="AP3445" s="4" t="str">
        <f t="shared" si="165"/>
        <v>-</v>
      </c>
    </row>
    <row r="3446" spans="30:42" x14ac:dyDescent="0.25">
      <c r="AD3446" s="46"/>
      <c r="AK3446" s="4" t="str">
        <f>IF(ISERROR(MATCH(V3446,V$4:V3445,0)),"","x")</f>
        <v/>
      </c>
      <c r="AL3446" s="4" t="str">
        <f>IF(ISERROR(MATCH(Y3446,Y$4:Y3445,0)),"","x")</f>
        <v/>
      </c>
      <c r="AM3446" s="4" t="str">
        <f>IF(ISERROR(MATCH(AB3446,AB$4:AB3445,0)),"","x")</f>
        <v/>
      </c>
      <c r="AN3446" s="4" t="str">
        <f t="shared" si="163"/>
        <v>-</v>
      </c>
      <c r="AO3446" s="4" t="str">
        <f t="shared" si="164"/>
        <v>-</v>
      </c>
      <c r="AP3446" s="4" t="str">
        <f t="shared" si="165"/>
        <v>-</v>
      </c>
    </row>
    <row r="3447" spans="30:42" x14ac:dyDescent="0.25">
      <c r="AD3447" s="46"/>
      <c r="AK3447" s="4" t="str">
        <f>IF(ISERROR(MATCH(V3447,V$4:V3446,0)),"","x")</f>
        <v/>
      </c>
      <c r="AL3447" s="4" t="str">
        <f>IF(ISERROR(MATCH(Y3447,Y$4:Y3446,0)),"","x")</f>
        <v/>
      </c>
      <c r="AM3447" s="4" t="str">
        <f>IF(ISERROR(MATCH(AB3447,AB$4:AB3446,0)),"","x")</f>
        <v/>
      </c>
      <c r="AN3447" s="4" t="str">
        <f t="shared" si="163"/>
        <v>-</v>
      </c>
      <c r="AO3447" s="4" t="str">
        <f t="shared" si="164"/>
        <v>-</v>
      </c>
      <c r="AP3447" s="4" t="str">
        <f t="shared" si="165"/>
        <v>-</v>
      </c>
    </row>
    <row r="3448" spans="30:42" x14ac:dyDescent="0.25">
      <c r="AD3448" s="46"/>
      <c r="AK3448" s="4" t="str">
        <f>IF(ISERROR(MATCH(V3448,V$4:V3447,0)),"","x")</f>
        <v/>
      </c>
      <c r="AL3448" s="4" t="str">
        <f>IF(ISERROR(MATCH(Y3448,Y$4:Y3447,0)),"","x")</f>
        <v/>
      </c>
      <c r="AM3448" s="4" t="str">
        <f>IF(ISERROR(MATCH(AB3448,AB$4:AB3447,0)),"","x")</f>
        <v/>
      </c>
      <c r="AN3448" s="4" t="str">
        <f t="shared" si="163"/>
        <v>-</v>
      </c>
      <c r="AO3448" s="4" t="str">
        <f t="shared" si="164"/>
        <v>-</v>
      </c>
      <c r="AP3448" s="4" t="str">
        <f t="shared" si="165"/>
        <v>-</v>
      </c>
    </row>
    <row r="3449" spans="30:42" x14ac:dyDescent="0.25">
      <c r="AD3449" s="46"/>
      <c r="AK3449" s="4" t="str">
        <f>IF(ISERROR(MATCH(V3449,V$4:V3448,0)),"","x")</f>
        <v/>
      </c>
      <c r="AL3449" s="4" t="str">
        <f>IF(ISERROR(MATCH(Y3449,Y$4:Y3448,0)),"","x")</f>
        <v/>
      </c>
      <c r="AM3449" s="4" t="str">
        <f>IF(ISERROR(MATCH(AB3449,AB$4:AB3448,0)),"","x")</f>
        <v/>
      </c>
      <c r="AN3449" s="4" t="str">
        <f t="shared" si="163"/>
        <v>-</v>
      </c>
      <c r="AO3449" s="4" t="str">
        <f t="shared" si="164"/>
        <v>-</v>
      </c>
      <c r="AP3449" s="4" t="str">
        <f t="shared" si="165"/>
        <v>-</v>
      </c>
    </row>
    <row r="3450" spans="30:42" x14ac:dyDescent="0.25">
      <c r="AD3450" s="46"/>
      <c r="AK3450" s="4" t="str">
        <f>IF(ISERROR(MATCH(V3450,V$4:V3449,0)),"","x")</f>
        <v/>
      </c>
      <c r="AL3450" s="4" t="str">
        <f>IF(ISERROR(MATCH(Y3450,Y$4:Y3449,0)),"","x")</f>
        <v/>
      </c>
      <c r="AM3450" s="4" t="str">
        <f>IF(ISERROR(MATCH(AB3450,AB$4:AB3449,0)),"","x")</f>
        <v/>
      </c>
      <c r="AN3450" s="4" t="str">
        <f t="shared" si="163"/>
        <v>-</v>
      </c>
      <c r="AO3450" s="4" t="str">
        <f t="shared" si="164"/>
        <v>-</v>
      </c>
      <c r="AP3450" s="4" t="str">
        <f t="shared" si="165"/>
        <v>-</v>
      </c>
    </row>
    <row r="3451" spans="30:42" x14ac:dyDescent="0.25">
      <c r="AD3451" s="46"/>
      <c r="AK3451" s="4" t="str">
        <f>IF(ISERROR(MATCH(V3451,V$4:V3450,0)),"","x")</f>
        <v/>
      </c>
      <c r="AL3451" s="4" t="str">
        <f>IF(ISERROR(MATCH(Y3451,Y$4:Y3450,0)),"","x")</f>
        <v/>
      </c>
      <c r="AM3451" s="4" t="str">
        <f>IF(ISERROR(MATCH(AB3451,AB$4:AB3450,0)),"","x")</f>
        <v/>
      </c>
      <c r="AN3451" s="4" t="str">
        <f t="shared" si="163"/>
        <v>-</v>
      </c>
      <c r="AO3451" s="4" t="str">
        <f t="shared" si="164"/>
        <v>-</v>
      </c>
      <c r="AP3451" s="4" t="str">
        <f t="shared" si="165"/>
        <v>-</v>
      </c>
    </row>
    <row r="3452" spans="30:42" x14ac:dyDescent="0.25">
      <c r="AD3452" s="46"/>
      <c r="AK3452" s="4" t="str">
        <f>IF(ISERROR(MATCH(V3452,V$4:V3451,0)),"","x")</f>
        <v/>
      </c>
      <c r="AL3452" s="4" t="str">
        <f>IF(ISERROR(MATCH(Y3452,Y$4:Y3451,0)),"","x")</f>
        <v/>
      </c>
      <c r="AM3452" s="4" t="str">
        <f>IF(ISERROR(MATCH(AB3452,AB$4:AB3451,0)),"","x")</f>
        <v/>
      </c>
      <c r="AN3452" s="4" t="str">
        <f t="shared" si="163"/>
        <v>-</v>
      </c>
      <c r="AO3452" s="4" t="str">
        <f t="shared" si="164"/>
        <v>-</v>
      </c>
      <c r="AP3452" s="4" t="str">
        <f t="shared" si="165"/>
        <v>-</v>
      </c>
    </row>
    <row r="3453" spans="30:42" x14ac:dyDescent="0.25">
      <c r="AD3453" s="46"/>
      <c r="AK3453" s="4" t="str">
        <f>IF(ISERROR(MATCH(V3453,V$4:V3452,0)),"","x")</f>
        <v/>
      </c>
      <c r="AL3453" s="4" t="str">
        <f>IF(ISERROR(MATCH(Y3453,Y$4:Y3452,0)),"","x")</f>
        <v/>
      </c>
      <c r="AM3453" s="4" t="str">
        <f>IF(ISERROR(MATCH(AB3453,AB$4:AB3452,0)),"","x")</f>
        <v/>
      </c>
      <c r="AN3453" s="4" t="str">
        <f t="shared" si="163"/>
        <v>-</v>
      </c>
      <c r="AO3453" s="4" t="str">
        <f t="shared" si="164"/>
        <v>-</v>
      </c>
      <c r="AP3453" s="4" t="str">
        <f t="shared" si="165"/>
        <v>-</v>
      </c>
    </row>
    <row r="3454" spans="30:42" x14ac:dyDescent="0.25">
      <c r="AD3454" s="46"/>
      <c r="AK3454" s="4" t="str">
        <f>IF(ISERROR(MATCH(V3454,V$4:V3453,0)),"","x")</f>
        <v/>
      </c>
      <c r="AL3454" s="4" t="str">
        <f>IF(ISERROR(MATCH(Y3454,Y$4:Y3453,0)),"","x")</f>
        <v/>
      </c>
      <c r="AM3454" s="4" t="str">
        <f>IF(ISERROR(MATCH(AB3454,AB$4:AB3453,0)),"","x")</f>
        <v/>
      </c>
      <c r="AN3454" s="4" t="str">
        <f t="shared" si="163"/>
        <v>-</v>
      </c>
      <c r="AO3454" s="4" t="str">
        <f t="shared" si="164"/>
        <v>-</v>
      </c>
      <c r="AP3454" s="4" t="str">
        <f t="shared" si="165"/>
        <v>-</v>
      </c>
    </row>
    <row r="3455" spans="30:42" x14ac:dyDescent="0.25">
      <c r="AD3455" s="46"/>
      <c r="AK3455" s="4" t="str">
        <f>IF(ISERROR(MATCH(V3455,V$4:V3454,0)),"","x")</f>
        <v/>
      </c>
      <c r="AL3455" s="4" t="str">
        <f>IF(ISERROR(MATCH(Y3455,Y$4:Y3454,0)),"","x")</f>
        <v/>
      </c>
      <c r="AM3455" s="4" t="str">
        <f>IF(ISERROR(MATCH(AB3455,AB$4:AB3454,0)),"","x")</f>
        <v/>
      </c>
      <c r="AN3455" s="4" t="str">
        <f t="shared" si="163"/>
        <v>-</v>
      </c>
      <c r="AO3455" s="4" t="str">
        <f t="shared" si="164"/>
        <v>-</v>
      </c>
      <c r="AP3455" s="4" t="str">
        <f t="shared" si="165"/>
        <v>-</v>
      </c>
    </row>
    <row r="3456" spans="30:42" x14ac:dyDescent="0.25">
      <c r="AD3456" s="46"/>
      <c r="AK3456" s="4" t="str">
        <f>IF(ISERROR(MATCH(V3456,V$4:V3455,0)),"","x")</f>
        <v/>
      </c>
      <c r="AL3456" s="4" t="str">
        <f>IF(ISERROR(MATCH(Y3456,Y$4:Y3455,0)),"","x")</f>
        <v/>
      </c>
      <c r="AM3456" s="4" t="str">
        <f>IF(ISERROR(MATCH(AB3456,AB$4:AB3455,0)),"","x")</f>
        <v/>
      </c>
      <c r="AN3456" s="4" t="str">
        <f t="shared" si="163"/>
        <v>-</v>
      </c>
      <c r="AO3456" s="4" t="str">
        <f t="shared" si="164"/>
        <v>-</v>
      </c>
      <c r="AP3456" s="4" t="str">
        <f t="shared" si="165"/>
        <v>-</v>
      </c>
    </row>
    <row r="3457" spans="30:42" x14ac:dyDescent="0.25">
      <c r="AD3457" s="46"/>
      <c r="AK3457" s="4" t="str">
        <f>IF(ISERROR(MATCH(V3457,V$4:V3456,0)),"","x")</f>
        <v/>
      </c>
      <c r="AL3457" s="4" t="str">
        <f>IF(ISERROR(MATCH(Y3457,Y$4:Y3456,0)),"","x")</f>
        <v/>
      </c>
      <c r="AM3457" s="4" t="str">
        <f>IF(ISERROR(MATCH(AB3457,AB$4:AB3456,0)),"","x")</f>
        <v/>
      </c>
      <c r="AN3457" s="4" t="str">
        <f t="shared" si="163"/>
        <v>-</v>
      </c>
      <c r="AO3457" s="4" t="str">
        <f t="shared" si="164"/>
        <v>-</v>
      </c>
      <c r="AP3457" s="4" t="str">
        <f t="shared" si="165"/>
        <v>-</v>
      </c>
    </row>
    <row r="3458" spans="30:42" x14ac:dyDescent="0.25">
      <c r="AD3458" s="46"/>
      <c r="AK3458" s="4" t="str">
        <f>IF(ISERROR(MATCH(V3458,V$4:V3457,0)),"","x")</f>
        <v/>
      </c>
      <c r="AL3458" s="4" t="str">
        <f>IF(ISERROR(MATCH(Y3458,Y$4:Y3457,0)),"","x")</f>
        <v/>
      </c>
      <c r="AM3458" s="4" t="str">
        <f>IF(ISERROR(MATCH(AB3458,AB$4:AB3457,0)),"","x")</f>
        <v/>
      </c>
      <c r="AN3458" s="4" t="str">
        <f t="shared" si="163"/>
        <v>-</v>
      </c>
      <c r="AO3458" s="4" t="str">
        <f t="shared" si="164"/>
        <v>-</v>
      </c>
      <c r="AP3458" s="4" t="str">
        <f t="shared" si="165"/>
        <v>-</v>
      </c>
    </row>
    <row r="3459" spans="30:42" x14ac:dyDescent="0.25">
      <c r="AD3459" s="46"/>
      <c r="AK3459" s="4" t="str">
        <f>IF(ISERROR(MATCH(V3459,V$4:V3458,0)),"","x")</f>
        <v/>
      </c>
      <c r="AL3459" s="4" t="str">
        <f>IF(ISERROR(MATCH(Y3459,Y$4:Y3458,0)),"","x")</f>
        <v/>
      </c>
      <c r="AM3459" s="4" t="str">
        <f>IF(ISERROR(MATCH(AB3459,AB$4:AB3458,0)),"","x")</f>
        <v/>
      </c>
      <c r="AN3459" s="4" t="str">
        <f t="shared" si="163"/>
        <v>-</v>
      </c>
      <c r="AO3459" s="4" t="str">
        <f t="shared" si="164"/>
        <v>-</v>
      </c>
      <c r="AP3459" s="4" t="str">
        <f t="shared" si="165"/>
        <v>-</v>
      </c>
    </row>
    <row r="3460" spans="30:42" x14ac:dyDescent="0.25">
      <c r="AD3460" s="46"/>
      <c r="AK3460" s="4" t="str">
        <f>IF(ISERROR(MATCH(V3460,V$4:V3459,0)),"","x")</f>
        <v/>
      </c>
      <c r="AL3460" s="4" t="str">
        <f>IF(ISERROR(MATCH(Y3460,Y$4:Y3459,0)),"","x")</f>
        <v/>
      </c>
      <c r="AM3460" s="4" t="str">
        <f>IF(ISERROR(MATCH(AB3460,AB$4:AB3459,0)),"","x")</f>
        <v/>
      </c>
      <c r="AN3460" s="4" t="str">
        <f t="shared" si="163"/>
        <v>-</v>
      </c>
      <c r="AO3460" s="4" t="str">
        <f t="shared" si="164"/>
        <v>-</v>
      </c>
      <c r="AP3460" s="4" t="str">
        <f t="shared" si="165"/>
        <v>-</v>
      </c>
    </row>
    <row r="3461" spans="30:42" x14ac:dyDescent="0.25">
      <c r="AD3461" s="46"/>
      <c r="AK3461" s="4" t="str">
        <f>IF(ISERROR(MATCH(V3461,V$4:V3460,0)),"","x")</f>
        <v/>
      </c>
      <c r="AL3461" s="4" t="str">
        <f>IF(ISERROR(MATCH(Y3461,Y$4:Y3460,0)),"","x")</f>
        <v/>
      </c>
      <c r="AM3461" s="4" t="str">
        <f>IF(ISERROR(MATCH(AB3461,AB$4:AB3460,0)),"","x")</f>
        <v/>
      </c>
      <c r="AN3461" s="4" t="str">
        <f t="shared" si="163"/>
        <v>-</v>
      </c>
      <c r="AO3461" s="4" t="str">
        <f t="shared" si="164"/>
        <v>-</v>
      </c>
      <c r="AP3461" s="4" t="str">
        <f t="shared" si="165"/>
        <v>-</v>
      </c>
    </row>
    <row r="3462" spans="30:42" x14ac:dyDescent="0.25">
      <c r="AD3462" s="46"/>
      <c r="AK3462" s="4" t="str">
        <f>IF(ISERROR(MATCH(V3462,V$4:V3461,0)),"","x")</f>
        <v/>
      </c>
      <c r="AL3462" s="4" t="str">
        <f>IF(ISERROR(MATCH(Y3462,Y$4:Y3461,0)),"","x")</f>
        <v/>
      </c>
      <c r="AM3462" s="4" t="str">
        <f>IF(ISERROR(MATCH(AB3462,AB$4:AB3461,0)),"","x")</f>
        <v/>
      </c>
      <c r="AN3462" s="4" t="str">
        <f t="shared" ref="AN3462:AN3520" si="166">IF(AK3462="",IF(AC3462="","-",AC3462),"-")</f>
        <v>-</v>
      </c>
      <c r="AO3462" s="4" t="str">
        <f t="shared" ref="AO3462:AO3520" si="167">IF(AL3462="",IF(AD3462="","-",AD3462),"-")</f>
        <v>-</v>
      </c>
      <c r="AP3462" s="4" t="str">
        <f t="shared" ref="AP3462:AP3520" si="168">IF(AM3462="",IF(AE3462="","-",AE3462),"-")</f>
        <v>-</v>
      </c>
    </row>
    <row r="3463" spans="30:42" x14ac:dyDescent="0.25">
      <c r="AD3463" s="46"/>
      <c r="AK3463" s="4" t="str">
        <f>IF(ISERROR(MATCH(V3463,V$4:V3462,0)),"","x")</f>
        <v/>
      </c>
      <c r="AL3463" s="4" t="str">
        <f>IF(ISERROR(MATCH(Y3463,Y$4:Y3462,0)),"","x")</f>
        <v/>
      </c>
      <c r="AM3463" s="4" t="str">
        <f>IF(ISERROR(MATCH(AB3463,AB$4:AB3462,0)),"","x")</f>
        <v/>
      </c>
      <c r="AN3463" s="4" t="str">
        <f t="shared" si="166"/>
        <v>-</v>
      </c>
      <c r="AO3463" s="4" t="str">
        <f t="shared" si="167"/>
        <v>-</v>
      </c>
      <c r="AP3463" s="4" t="str">
        <f t="shared" si="168"/>
        <v>-</v>
      </c>
    </row>
    <row r="3464" spans="30:42" x14ac:dyDescent="0.25">
      <c r="AD3464" s="46"/>
      <c r="AK3464" s="4" t="str">
        <f>IF(ISERROR(MATCH(V3464,V$4:V3463,0)),"","x")</f>
        <v/>
      </c>
      <c r="AL3464" s="4" t="str">
        <f>IF(ISERROR(MATCH(Y3464,Y$4:Y3463,0)),"","x")</f>
        <v/>
      </c>
      <c r="AM3464" s="4" t="str">
        <f>IF(ISERROR(MATCH(AB3464,AB$4:AB3463,0)),"","x")</f>
        <v/>
      </c>
      <c r="AN3464" s="4" t="str">
        <f t="shared" si="166"/>
        <v>-</v>
      </c>
      <c r="AO3464" s="4" t="str">
        <f t="shared" si="167"/>
        <v>-</v>
      </c>
      <c r="AP3464" s="4" t="str">
        <f t="shared" si="168"/>
        <v>-</v>
      </c>
    </row>
    <row r="3465" spans="30:42" x14ac:dyDescent="0.25">
      <c r="AD3465" s="46"/>
      <c r="AK3465" s="4" t="str">
        <f>IF(ISERROR(MATCH(V3465,V$4:V3464,0)),"","x")</f>
        <v/>
      </c>
      <c r="AL3465" s="4" t="str">
        <f>IF(ISERROR(MATCH(Y3465,Y$4:Y3464,0)),"","x")</f>
        <v/>
      </c>
      <c r="AM3465" s="4" t="str">
        <f>IF(ISERROR(MATCH(AB3465,AB$4:AB3464,0)),"","x")</f>
        <v/>
      </c>
      <c r="AN3465" s="4" t="str">
        <f t="shared" si="166"/>
        <v>-</v>
      </c>
      <c r="AO3465" s="4" t="str">
        <f t="shared" si="167"/>
        <v>-</v>
      </c>
      <c r="AP3465" s="4" t="str">
        <f t="shared" si="168"/>
        <v>-</v>
      </c>
    </row>
    <row r="3466" spans="30:42" x14ac:dyDescent="0.25">
      <c r="AD3466" s="46"/>
      <c r="AK3466" s="4" t="str">
        <f>IF(ISERROR(MATCH(V3466,V$4:V3465,0)),"","x")</f>
        <v/>
      </c>
      <c r="AL3466" s="4" t="str">
        <f>IF(ISERROR(MATCH(Y3466,Y$4:Y3465,0)),"","x")</f>
        <v/>
      </c>
      <c r="AM3466" s="4" t="str">
        <f>IF(ISERROR(MATCH(AB3466,AB$4:AB3465,0)),"","x")</f>
        <v/>
      </c>
      <c r="AN3466" s="4" t="str">
        <f t="shared" si="166"/>
        <v>-</v>
      </c>
      <c r="AO3466" s="4" t="str">
        <f t="shared" si="167"/>
        <v>-</v>
      </c>
      <c r="AP3466" s="4" t="str">
        <f t="shared" si="168"/>
        <v>-</v>
      </c>
    </row>
    <row r="3467" spans="30:42" x14ac:dyDescent="0.25">
      <c r="AD3467" s="46"/>
      <c r="AK3467" s="4" t="str">
        <f>IF(ISERROR(MATCH(V3467,V$4:V3466,0)),"","x")</f>
        <v/>
      </c>
      <c r="AL3467" s="4" t="str">
        <f>IF(ISERROR(MATCH(Y3467,Y$4:Y3466,0)),"","x")</f>
        <v/>
      </c>
      <c r="AM3467" s="4" t="str">
        <f>IF(ISERROR(MATCH(AB3467,AB$4:AB3466,0)),"","x")</f>
        <v/>
      </c>
      <c r="AN3467" s="4" t="str">
        <f t="shared" si="166"/>
        <v>-</v>
      </c>
      <c r="AO3467" s="4" t="str">
        <f t="shared" si="167"/>
        <v>-</v>
      </c>
      <c r="AP3467" s="4" t="str">
        <f t="shared" si="168"/>
        <v>-</v>
      </c>
    </row>
    <row r="3468" spans="30:42" x14ac:dyDescent="0.25">
      <c r="AD3468" s="46"/>
      <c r="AK3468" s="4" t="str">
        <f>IF(ISERROR(MATCH(V3468,V$4:V3467,0)),"","x")</f>
        <v/>
      </c>
      <c r="AL3468" s="4" t="str">
        <f>IF(ISERROR(MATCH(Y3468,Y$4:Y3467,0)),"","x")</f>
        <v/>
      </c>
      <c r="AM3468" s="4" t="str">
        <f>IF(ISERROR(MATCH(AB3468,AB$4:AB3467,0)),"","x")</f>
        <v/>
      </c>
      <c r="AN3468" s="4" t="str">
        <f t="shared" si="166"/>
        <v>-</v>
      </c>
      <c r="AO3468" s="4" t="str">
        <f t="shared" si="167"/>
        <v>-</v>
      </c>
      <c r="AP3468" s="4" t="str">
        <f t="shared" si="168"/>
        <v>-</v>
      </c>
    </row>
    <row r="3469" spans="30:42" x14ac:dyDescent="0.25">
      <c r="AD3469" s="46"/>
      <c r="AK3469" s="4" t="str">
        <f>IF(ISERROR(MATCH(V3469,V$4:V3468,0)),"","x")</f>
        <v/>
      </c>
      <c r="AL3469" s="4" t="str">
        <f>IF(ISERROR(MATCH(Y3469,Y$4:Y3468,0)),"","x")</f>
        <v/>
      </c>
      <c r="AM3469" s="4" t="str">
        <f>IF(ISERROR(MATCH(AB3469,AB$4:AB3468,0)),"","x")</f>
        <v/>
      </c>
      <c r="AN3469" s="4" t="str">
        <f t="shared" si="166"/>
        <v>-</v>
      </c>
      <c r="AO3469" s="4" t="str">
        <f t="shared" si="167"/>
        <v>-</v>
      </c>
      <c r="AP3469" s="4" t="str">
        <f t="shared" si="168"/>
        <v>-</v>
      </c>
    </row>
    <row r="3470" spans="30:42" x14ac:dyDescent="0.25">
      <c r="AD3470" s="46"/>
      <c r="AK3470" s="4" t="str">
        <f>IF(ISERROR(MATCH(V3470,V$4:V3469,0)),"","x")</f>
        <v/>
      </c>
      <c r="AL3470" s="4" t="str">
        <f>IF(ISERROR(MATCH(Y3470,Y$4:Y3469,0)),"","x")</f>
        <v/>
      </c>
      <c r="AM3470" s="4" t="str">
        <f>IF(ISERROR(MATCH(AB3470,AB$4:AB3469,0)),"","x")</f>
        <v/>
      </c>
      <c r="AN3470" s="4" t="str">
        <f t="shared" si="166"/>
        <v>-</v>
      </c>
      <c r="AO3470" s="4" t="str">
        <f t="shared" si="167"/>
        <v>-</v>
      </c>
      <c r="AP3470" s="4" t="str">
        <f t="shared" si="168"/>
        <v>-</v>
      </c>
    </row>
    <row r="3471" spans="30:42" x14ac:dyDescent="0.25">
      <c r="AD3471" s="46"/>
      <c r="AK3471" s="4" t="str">
        <f>IF(ISERROR(MATCH(V3471,V$4:V3470,0)),"","x")</f>
        <v/>
      </c>
      <c r="AL3471" s="4" t="str">
        <f>IF(ISERROR(MATCH(Y3471,Y$4:Y3470,0)),"","x")</f>
        <v/>
      </c>
      <c r="AM3471" s="4" t="str">
        <f>IF(ISERROR(MATCH(AB3471,AB$4:AB3470,0)),"","x")</f>
        <v/>
      </c>
      <c r="AN3471" s="4" t="str">
        <f t="shared" si="166"/>
        <v>-</v>
      </c>
      <c r="AO3471" s="4" t="str">
        <f t="shared" si="167"/>
        <v>-</v>
      </c>
      <c r="AP3471" s="4" t="str">
        <f t="shared" si="168"/>
        <v>-</v>
      </c>
    </row>
    <row r="3472" spans="30:42" x14ac:dyDescent="0.25">
      <c r="AD3472" s="46"/>
      <c r="AK3472" s="4" t="str">
        <f>IF(ISERROR(MATCH(V3472,V$4:V3471,0)),"","x")</f>
        <v/>
      </c>
      <c r="AL3472" s="4" t="str">
        <f>IF(ISERROR(MATCH(Y3472,Y$4:Y3471,0)),"","x")</f>
        <v/>
      </c>
      <c r="AM3472" s="4" t="str">
        <f>IF(ISERROR(MATCH(AB3472,AB$4:AB3471,0)),"","x")</f>
        <v/>
      </c>
      <c r="AN3472" s="4" t="str">
        <f t="shared" si="166"/>
        <v>-</v>
      </c>
      <c r="AO3472" s="4" t="str">
        <f t="shared" si="167"/>
        <v>-</v>
      </c>
      <c r="AP3472" s="4" t="str">
        <f t="shared" si="168"/>
        <v>-</v>
      </c>
    </row>
    <row r="3473" spans="30:42" x14ac:dyDescent="0.25">
      <c r="AD3473" s="46"/>
      <c r="AK3473" s="4" t="str">
        <f>IF(ISERROR(MATCH(V3473,V$4:V3472,0)),"","x")</f>
        <v/>
      </c>
      <c r="AL3473" s="4" t="str">
        <f>IF(ISERROR(MATCH(Y3473,Y$4:Y3472,0)),"","x")</f>
        <v/>
      </c>
      <c r="AM3473" s="4" t="str">
        <f>IF(ISERROR(MATCH(AB3473,AB$4:AB3472,0)),"","x")</f>
        <v/>
      </c>
      <c r="AN3473" s="4" t="str">
        <f t="shared" si="166"/>
        <v>-</v>
      </c>
      <c r="AO3473" s="4" t="str">
        <f t="shared" si="167"/>
        <v>-</v>
      </c>
      <c r="AP3473" s="4" t="str">
        <f t="shared" si="168"/>
        <v>-</v>
      </c>
    </row>
    <row r="3474" spans="30:42" x14ac:dyDescent="0.25">
      <c r="AD3474" s="46"/>
      <c r="AK3474" s="4" t="str">
        <f>IF(ISERROR(MATCH(V3474,V$4:V3473,0)),"","x")</f>
        <v/>
      </c>
      <c r="AL3474" s="4" t="str">
        <f>IF(ISERROR(MATCH(Y3474,Y$4:Y3473,0)),"","x")</f>
        <v/>
      </c>
      <c r="AM3474" s="4" t="str">
        <f>IF(ISERROR(MATCH(AB3474,AB$4:AB3473,0)),"","x")</f>
        <v/>
      </c>
      <c r="AN3474" s="4" t="str">
        <f t="shared" si="166"/>
        <v>-</v>
      </c>
      <c r="AO3474" s="4" t="str">
        <f t="shared" si="167"/>
        <v>-</v>
      </c>
      <c r="AP3474" s="4" t="str">
        <f t="shared" si="168"/>
        <v>-</v>
      </c>
    </row>
    <row r="3475" spans="30:42" x14ac:dyDescent="0.25">
      <c r="AD3475" s="46"/>
      <c r="AK3475" s="4" t="str">
        <f>IF(ISERROR(MATCH(V3475,V$4:V3474,0)),"","x")</f>
        <v/>
      </c>
      <c r="AL3475" s="4" t="str">
        <f>IF(ISERROR(MATCH(Y3475,Y$4:Y3474,0)),"","x")</f>
        <v/>
      </c>
      <c r="AM3475" s="4" t="str">
        <f>IF(ISERROR(MATCH(AB3475,AB$4:AB3474,0)),"","x")</f>
        <v/>
      </c>
      <c r="AN3475" s="4" t="str">
        <f t="shared" si="166"/>
        <v>-</v>
      </c>
      <c r="AO3475" s="4" t="str">
        <f t="shared" si="167"/>
        <v>-</v>
      </c>
      <c r="AP3475" s="4" t="str">
        <f t="shared" si="168"/>
        <v>-</v>
      </c>
    </row>
    <row r="3476" spans="30:42" x14ac:dyDescent="0.25">
      <c r="AD3476" s="46"/>
      <c r="AK3476" s="4" t="str">
        <f>IF(ISERROR(MATCH(V3476,V$4:V3475,0)),"","x")</f>
        <v/>
      </c>
      <c r="AL3476" s="4" t="str">
        <f>IF(ISERROR(MATCH(Y3476,Y$4:Y3475,0)),"","x")</f>
        <v/>
      </c>
      <c r="AM3476" s="4" t="str">
        <f>IF(ISERROR(MATCH(AB3476,AB$4:AB3475,0)),"","x")</f>
        <v/>
      </c>
      <c r="AN3476" s="4" t="str">
        <f t="shared" si="166"/>
        <v>-</v>
      </c>
      <c r="AO3476" s="4" t="str">
        <f t="shared" si="167"/>
        <v>-</v>
      </c>
      <c r="AP3476" s="4" t="str">
        <f t="shared" si="168"/>
        <v>-</v>
      </c>
    </row>
    <row r="3477" spans="30:42" x14ac:dyDescent="0.25">
      <c r="AD3477" s="46"/>
      <c r="AK3477" s="4" t="str">
        <f>IF(ISERROR(MATCH(V3477,V$4:V3476,0)),"","x")</f>
        <v/>
      </c>
      <c r="AL3477" s="4" t="str">
        <f>IF(ISERROR(MATCH(Y3477,Y$4:Y3476,0)),"","x")</f>
        <v/>
      </c>
      <c r="AM3477" s="4" t="str">
        <f>IF(ISERROR(MATCH(AB3477,AB$4:AB3476,0)),"","x")</f>
        <v/>
      </c>
      <c r="AN3477" s="4" t="str">
        <f t="shared" si="166"/>
        <v>-</v>
      </c>
      <c r="AO3477" s="4" t="str">
        <f t="shared" si="167"/>
        <v>-</v>
      </c>
      <c r="AP3477" s="4" t="str">
        <f t="shared" si="168"/>
        <v>-</v>
      </c>
    </row>
    <row r="3478" spans="30:42" x14ac:dyDescent="0.25">
      <c r="AD3478" s="46"/>
      <c r="AK3478" s="4" t="str">
        <f>IF(ISERROR(MATCH(V3478,V$4:V3477,0)),"","x")</f>
        <v/>
      </c>
      <c r="AL3478" s="4" t="str">
        <f>IF(ISERROR(MATCH(Y3478,Y$4:Y3477,0)),"","x")</f>
        <v/>
      </c>
      <c r="AM3478" s="4" t="str">
        <f>IF(ISERROR(MATCH(AB3478,AB$4:AB3477,0)),"","x")</f>
        <v/>
      </c>
      <c r="AN3478" s="4" t="str">
        <f t="shared" si="166"/>
        <v>-</v>
      </c>
      <c r="AO3478" s="4" t="str">
        <f t="shared" si="167"/>
        <v>-</v>
      </c>
      <c r="AP3478" s="4" t="str">
        <f t="shared" si="168"/>
        <v>-</v>
      </c>
    </row>
    <row r="3479" spans="30:42" x14ac:dyDescent="0.25">
      <c r="AD3479" s="46"/>
      <c r="AK3479" s="4" t="str">
        <f>IF(ISERROR(MATCH(V3479,V$4:V3478,0)),"","x")</f>
        <v/>
      </c>
      <c r="AL3479" s="4" t="str">
        <f>IF(ISERROR(MATCH(Y3479,Y$4:Y3478,0)),"","x")</f>
        <v/>
      </c>
      <c r="AM3479" s="4" t="str">
        <f>IF(ISERROR(MATCH(AB3479,AB$4:AB3478,0)),"","x")</f>
        <v/>
      </c>
      <c r="AN3479" s="4" t="str">
        <f t="shared" si="166"/>
        <v>-</v>
      </c>
      <c r="AO3479" s="4" t="str">
        <f t="shared" si="167"/>
        <v>-</v>
      </c>
      <c r="AP3479" s="4" t="str">
        <f t="shared" si="168"/>
        <v>-</v>
      </c>
    </row>
    <row r="3480" spans="30:42" x14ac:dyDescent="0.25">
      <c r="AD3480" s="46"/>
      <c r="AK3480" s="4" t="str">
        <f>IF(ISERROR(MATCH(V3480,V$4:V3479,0)),"","x")</f>
        <v/>
      </c>
      <c r="AL3480" s="4" t="str">
        <f>IF(ISERROR(MATCH(Y3480,Y$4:Y3479,0)),"","x")</f>
        <v/>
      </c>
      <c r="AM3480" s="4" t="str">
        <f>IF(ISERROR(MATCH(AB3480,AB$4:AB3479,0)),"","x")</f>
        <v/>
      </c>
      <c r="AN3480" s="4" t="str">
        <f t="shared" si="166"/>
        <v>-</v>
      </c>
      <c r="AO3480" s="4" t="str">
        <f t="shared" si="167"/>
        <v>-</v>
      </c>
      <c r="AP3480" s="4" t="str">
        <f t="shared" si="168"/>
        <v>-</v>
      </c>
    </row>
    <row r="3481" spans="30:42" x14ac:dyDescent="0.25">
      <c r="AD3481" s="46"/>
      <c r="AK3481" s="4" t="str">
        <f>IF(ISERROR(MATCH(V3481,V$4:V3480,0)),"","x")</f>
        <v/>
      </c>
      <c r="AL3481" s="4" t="str">
        <f>IF(ISERROR(MATCH(Y3481,Y$4:Y3480,0)),"","x")</f>
        <v/>
      </c>
      <c r="AM3481" s="4" t="str">
        <f>IF(ISERROR(MATCH(AB3481,AB$4:AB3480,0)),"","x")</f>
        <v/>
      </c>
      <c r="AN3481" s="4" t="str">
        <f t="shared" si="166"/>
        <v>-</v>
      </c>
      <c r="AO3481" s="4" t="str">
        <f t="shared" si="167"/>
        <v>-</v>
      </c>
      <c r="AP3481" s="4" t="str">
        <f t="shared" si="168"/>
        <v>-</v>
      </c>
    </row>
    <row r="3482" spans="30:42" x14ac:dyDescent="0.25">
      <c r="AD3482" s="46"/>
      <c r="AK3482" s="4" t="str">
        <f>IF(ISERROR(MATCH(V3482,V$4:V3481,0)),"","x")</f>
        <v/>
      </c>
      <c r="AL3482" s="4" t="str">
        <f>IF(ISERROR(MATCH(Y3482,Y$4:Y3481,0)),"","x")</f>
        <v/>
      </c>
      <c r="AM3482" s="4" t="str">
        <f>IF(ISERROR(MATCH(AB3482,AB$4:AB3481,0)),"","x")</f>
        <v/>
      </c>
      <c r="AN3482" s="4" t="str">
        <f t="shared" si="166"/>
        <v>-</v>
      </c>
      <c r="AO3482" s="4" t="str">
        <f t="shared" si="167"/>
        <v>-</v>
      </c>
      <c r="AP3482" s="4" t="str">
        <f t="shared" si="168"/>
        <v>-</v>
      </c>
    </row>
    <row r="3483" spans="30:42" x14ac:dyDescent="0.25">
      <c r="AD3483" s="46"/>
      <c r="AK3483" s="4" t="str">
        <f>IF(ISERROR(MATCH(V3483,V$4:V3482,0)),"","x")</f>
        <v/>
      </c>
      <c r="AL3483" s="4" t="str">
        <f>IF(ISERROR(MATCH(Y3483,Y$4:Y3482,0)),"","x")</f>
        <v/>
      </c>
      <c r="AM3483" s="4" t="str">
        <f>IF(ISERROR(MATCH(AB3483,AB$4:AB3482,0)),"","x")</f>
        <v/>
      </c>
      <c r="AN3483" s="4" t="str">
        <f t="shared" si="166"/>
        <v>-</v>
      </c>
      <c r="AO3483" s="4" t="str">
        <f t="shared" si="167"/>
        <v>-</v>
      </c>
      <c r="AP3483" s="4" t="str">
        <f t="shared" si="168"/>
        <v>-</v>
      </c>
    </row>
    <row r="3484" spans="30:42" x14ac:dyDescent="0.25">
      <c r="AD3484" s="46"/>
      <c r="AK3484" s="4" t="str">
        <f>IF(ISERROR(MATCH(V3484,V$4:V3483,0)),"","x")</f>
        <v/>
      </c>
      <c r="AL3484" s="4" t="str">
        <f>IF(ISERROR(MATCH(Y3484,Y$4:Y3483,0)),"","x")</f>
        <v/>
      </c>
      <c r="AM3484" s="4" t="str">
        <f>IF(ISERROR(MATCH(AB3484,AB$4:AB3483,0)),"","x")</f>
        <v/>
      </c>
      <c r="AN3484" s="4" t="str">
        <f t="shared" si="166"/>
        <v>-</v>
      </c>
      <c r="AO3484" s="4" t="str">
        <f t="shared" si="167"/>
        <v>-</v>
      </c>
      <c r="AP3484" s="4" t="str">
        <f t="shared" si="168"/>
        <v>-</v>
      </c>
    </row>
    <row r="3485" spans="30:42" x14ac:dyDescent="0.25">
      <c r="AD3485" s="46"/>
      <c r="AK3485" s="4" t="str">
        <f>IF(ISERROR(MATCH(V3485,V$4:V3484,0)),"","x")</f>
        <v/>
      </c>
      <c r="AL3485" s="4" t="str">
        <f>IF(ISERROR(MATCH(Y3485,Y$4:Y3484,0)),"","x")</f>
        <v/>
      </c>
      <c r="AM3485" s="4" t="str">
        <f>IF(ISERROR(MATCH(AB3485,AB$4:AB3484,0)),"","x")</f>
        <v/>
      </c>
      <c r="AN3485" s="4" t="str">
        <f t="shared" si="166"/>
        <v>-</v>
      </c>
      <c r="AO3485" s="4" t="str">
        <f t="shared" si="167"/>
        <v>-</v>
      </c>
      <c r="AP3485" s="4" t="str">
        <f t="shared" si="168"/>
        <v>-</v>
      </c>
    </row>
    <row r="3486" spans="30:42" x14ac:dyDescent="0.25">
      <c r="AD3486" s="46"/>
      <c r="AK3486" s="4" t="str">
        <f>IF(ISERROR(MATCH(V3486,V$4:V3485,0)),"","x")</f>
        <v/>
      </c>
      <c r="AL3486" s="4" t="str">
        <f>IF(ISERROR(MATCH(Y3486,Y$4:Y3485,0)),"","x")</f>
        <v/>
      </c>
      <c r="AM3486" s="4" t="str">
        <f>IF(ISERROR(MATCH(AB3486,AB$4:AB3485,0)),"","x")</f>
        <v/>
      </c>
      <c r="AN3486" s="4" t="str">
        <f t="shared" si="166"/>
        <v>-</v>
      </c>
      <c r="AO3486" s="4" t="str">
        <f t="shared" si="167"/>
        <v>-</v>
      </c>
      <c r="AP3486" s="4" t="str">
        <f t="shared" si="168"/>
        <v>-</v>
      </c>
    </row>
    <row r="3487" spans="30:42" x14ac:dyDescent="0.25">
      <c r="AD3487" s="46"/>
      <c r="AK3487" s="4" t="str">
        <f>IF(ISERROR(MATCH(V3487,V$4:V3486,0)),"","x")</f>
        <v/>
      </c>
      <c r="AL3487" s="4" t="str">
        <f>IF(ISERROR(MATCH(Y3487,Y$4:Y3486,0)),"","x")</f>
        <v/>
      </c>
      <c r="AM3487" s="4" t="str">
        <f>IF(ISERROR(MATCH(AB3487,AB$4:AB3486,0)),"","x")</f>
        <v/>
      </c>
      <c r="AN3487" s="4" t="str">
        <f t="shared" si="166"/>
        <v>-</v>
      </c>
      <c r="AO3487" s="4" t="str">
        <f t="shared" si="167"/>
        <v>-</v>
      </c>
      <c r="AP3487" s="4" t="str">
        <f t="shared" si="168"/>
        <v>-</v>
      </c>
    </row>
    <row r="3488" spans="30:42" x14ac:dyDescent="0.25">
      <c r="AD3488" s="46"/>
      <c r="AK3488" s="4" t="str">
        <f>IF(ISERROR(MATCH(V3488,V$4:V3487,0)),"","x")</f>
        <v/>
      </c>
      <c r="AL3488" s="4" t="str">
        <f>IF(ISERROR(MATCH(Y3488,Y$4:Y3487,0)),"","x")</f>
        <v/>
      </c>
      <c r="AM3488" s="4" t="str">
        <f>IF(ISERROR(MATCH(AB3488,AB$4:AB3487,0)),"","x")</f>
        <v/>
      </c>
      <c r="AN3488" s="4" t="str">
        <f t="shared" si="166"/>
        <v>-</v>
      </c>
      <c r="AO3488" s="4" t="str">
        <f t="shared" si="167"/>
        <v>-</v>
      </c>
      <c r="AP3488" s="4" t="str">
        <f t="shared" si="168"/>
        <v>-</v>
      </c>
    </row>
    <row r="3489" spans="30:42" x14ac:dyDescent="0.25">
      <c r="AD3489" s="46"/>
      <c r="AK3489" s="4" t="str">
        <f>IF(ISERROR(MATCH(V3489,V$4:V3488,0)),"","x")</f>
        <v/>
      </c>
      <c r="AL3489" s="4" t="str">
        <f>IF(ISERROR(MATCH(Y3489,Y$4:Y3488,0)),"","x")</f>
        <v/>
      </c>
      <c r="AM3489" s="4" t="str">
        <f>IF(ISERROR(MATCH(AB3489,AB$4:AB3488,0)),"","x")</f>
        <v/>
      </c>
      <c r="AN3489" s="4" t="str">
        <f t="shared" si="166"/>
        <v>-</v>
      </c>
      <c r="AO3489" s="4" t="str">
        <f t="shared" si="167"/>
        <v>-</v>
      </c>
      <c r="AP3489" s="4" t="str">
        <f t="shared" si="168"/>
        <v>-</v>
      </c>
    </row>
    <row r="3490" spans="30:42" x14ac:dyDescent="0.25">
      <c r="AD3490" s="46"/>
      <c r="AK3490" s="4" t="str">
        <f>IF(ISERROR(MATCH(V3490,V$4:V3489,0)),"","x")</f>
        <v/>
      </c>
      <c r="AL3490" s="4" t="str">
        <f>IF(ISERROR(MATCH(Y3490,Y$4:Y3489,0)),"","x")</f>
        <v/>
      </c>
      <c r="AM3490" s="4" t="str">
        <f>IF(ISERROR(MATCH(AB3490,AB$4:AB3489,0)),"","x")</f>
        <v/>
      </c>
      <c r="AN3490" s="4" t="str">
        <f t="shared" si="166"/>
        <v>-</v>
      </c>
      <c r="AO3490" s="4" t="str">
        <f t="shared" si="167"/>
        <v>-</v>
      </c>
      <c r="AP3490" s="4" t="str">
        <f t="shared" si="168"/>
        <v>-</v>
      </c>
    </row>
    <row r="3491" spans="30:42" x14ac:dyDescent="0.25">
      <c r="AD3491" s="46"/>
      <c r="AK3491" s="4" t="str">
        <f>IF(ISERROR(MATCH(V3491,V$4:V3490,0)),"","x")</f>
        <v/>
      </c>
      <c r="AL3491" s="4" t="str">
        <f>IF(ISERROR(MATCH(Y3491,Y$4:Y3490,0)),"","x")</f>
        <v/>
      </c>
      <c r="AM3491" s="4" t="str">
        <f>IF(ISERROR(MATCH(AB3491,AB$4:AB3490,0)),"","x")</f>
        <v/>
      </c>
      <c r="AN3491" s="4" t="str">
        <f t="shared" si="166"/>
        <v>-</v>
      </c>
      <c r="AO3491" s="4" t="str">
        <f t="shared" si="167"/>
        <v>-</v>
      </c>
      <c r="AP3491" s="4" t="str">
        <f t="shared" si="168"/>
        <v>-</v>
      </c>
    </row>
    <row r="3492" spans="30:42" x14ac:dyDescent="0.25">
      <c r="AD3492" s="46"/>
      <c r="AK3492" s="4" t="str">
        <f>IF(ISERROR(MATCH(V3492,V$4:V3491,0)),"","x")</f>
        <v/>
      </c>
      <c r="AL3492" s="4" t="str">
        <f>IF(ISERROR(MATCH(Y3492,Y$4:Y3491,0)),"","x")</f>
        <v/>
      </c>
      <c r="AM3492" s="4" t="str">
        <f>IF(ISERROR(MATCH(AB3492,AB$4:AB3491,0)),"","x")</f>
        <v/>
      </c>
      <c r="AN3492" s="4" t="str">
        <f t="shared" si="166"/>
        <v>-</v>
      </c>
      <c r="AO3492" s="4" t="str">
        <f t="shared" si="167"/>
        <v>-</v>
      </c>
      <c r="AP3492" s="4" t="str">
        <f t="shared" si="168"/>
        <v>-</v>
      </c>
    </row>
    <row r="3493" spans="30:42" x14ac:dyDescent="0.25">
      <c r="AD3493" s="46"/>
      <c r="AK3493" s="4" t="str">
        <f>IF(ISERROR(MATCH(V3493,V$4:V3492,0)),"","x")</f>
        <v/>
      </c>
      <c r="AL3493" s="4" t="str">
        <f>IF(ISERROR(MATCH(Y3493,Y$4:Y3492,0)),"","x")</f>
        <v/>
      </c>
      <c r="AM3493" s="4" t="str">
        <f>IF(ISERROR(MATCH(AB3493,AB$4:AB3492,0)),"","x")</f>
        <v/>
      </c>
      <c r="AN3493" s="4" t="str">
        <f t="shared" si="166"/>
        <v>-</v>
      </c>
      <c r="AO3493" s="4" t="str">
        <f t="shared" si="167"/>
        <v>-</v>
      </c>
      <c r="AP3493" s="4" t="str">
        <f t="shared" si="168"/>
        <v>-</v>
      </c>
    </row>
    <row r="3494" spans="30:42" x14ac:dyDescent="0.25">
      <c r="AD3494" s="46"/>
      <c r="AK3494" s="4" t="str">
        <f>IF(ISERROR(MATCH(V3494,V$4:V3493,0)),"","x")</f>
        <v/>
      </c>
      <c r="AL3494" s="4" t="str">
        <f>IF(ISERROR(MATCH(Y3494,Y$4:Y3493,0)),"","x")</f>
        <v/>
      </c>
      <c r="AM3494" s="4" t="str">
        <f>IF(ISERROR(MATCH(AB3494,AB$4:AB3493,0)),"","x")</f>
        <v/>
      </c>
      <c r="AN3494" s="4" t="str">
        <f t="shared" si="166"/>
        <v>-</v>
      </c>
      <c r="AO3494" s="4" t="str">
        <f t="shared" si="167"/>
        <v>-</v>
      </c>
      <c r="AP3494" s="4" t="str">
        <f t="shared" si="168"/>
        <v>-</v>
      </c>
    </row>
    <row r="3495" spans="30:42" x14ac:dyDescent="0.25">
      <c r="AD3495" s="46"/>
      <c r="AK3495" s="4" t="str">
        <f>IF(ISERROR(MATCH(V3495,V$4:V3494,0)),"","x")</f>
        <v/>
      </c>
      <c r="AL3495" s="4" t="str">
        <f>IF(ISERROR(MATCH(Y3495,Y$4:Y3494,0)),"","x")</f>
        <v/>
      </c>
      <c r="AM3495" s="4" t="str">
        <f>IF(ISERROR(MATCH(AB3495,AB$4:AB3494,0)),"","x")</f>
        <v/>
      </c>
      <c r="AN3495" s="4" t="str">
        <f t="shared" si="166"/>
        <v>-</v>
      </c>
      <c r="AO3495" s="4" t="str">
        <f t="shared" si="167"/>
        <v>-</v>
      </c>
      <c r="AP3495" s="4" t="str">
        <f t="shared" si="168"/>
        <v>-</v>
      </c>
    </row>
    <row r="3496" spans="30:42" x14ac:dyDescent="0.25">
      <c r="AD3496" s="46"/>
      <c r="AK3496" s="4" t="str">
        <f>IF(ISERROR(MATCH(V3496,V$4:V3495,0)),"","x")</f>
        <v/>
      </c>
      <c r="AL3496" s="4" t="str">
        <f>IF(ISERROR(MATCH(Y3496,Y$4:Y3495,0)),"","x")</f>
        <v/>
      </c>
      <c r="AM3496" s="4" t="str">
        <f>IF(ISERROR(MATCH(AB3496,AB$4:AB3495,0)),"","x")</f>
        <v/>
      </c>
      <c r="AN3496" s="4" t="str">
        <f t="shared" si="166"/>
        <v>-</v>
      </c>
      <c r="AO3496" s="4" t="str">
        <f t="shared" si="167"/>
        <v>-</v>
      </c>
      <c r="AP3496" s="4" t="str">
        <f t="shared" si="168"/>
        <v>-</v>
      </c>
    </row>
    <row r="3497" spans="30:42" x14ac:dyDescent="0.25">
      <c r="AD3497" s="46"/>
      <c r="AK3497" s="4" t="str">
        <f>IF(ISERROR(MATCH(V3497,V$4:V3496,0)),"","x")</f>
        <v/>
      </c>
      <c r="AL3497" s="4" t="str">
        <f>IF(ISERROR(MATCH(Y3497,Y$4:Y3496,0)),"","x")</f>
        <v/>
      </c>
      <c r="AM3497" s="4" t="str">
        <f>IF(ISERROR(MATCH(AB3497,AB$4:AB3496,0)),"","x")</f>
        <v/>
      </c>
      <c r="AN3497" s="4" t="str">
        <f t="shared" si="166"/>
        <v>-</v>
      </c>
      <c r="AO3497" s="4" t="str">
        <f t="shared" si="167"/>
        <v>-</v>
      </c>
      <c r="AP3497" s="4" t="str">
        <f t="shared" si="168"/>
        <v>-</v>
      </c>
    </row>
    <row r="3498" spans="30:42" x14ac:dyDescent="0.25">
      <c r="AD3498" s="46"/>
      <c r="AK3498" s="4" t="str">
        <f>IF(ISERROR(MATCH(V3498,V$4:V3497,0)),"","x")</f>
        <v/>
      </c>
      <c r="AL3498" s="4" t="str">
        <f>IF(ISERROR(MATCH(Y3498,Y$4:Y3497,0)),"","x")</f>
        <v/>
      </c>
      <c r="AM3498" s="4" t="str">
        <f>IF(ISERROR(MATCH(AB3498,AB$4:AB3497,0)),"","x")</f>
        <v/>
      </c>
      <c r="AN3498" s="4" t="str">
        <f t="shared" si="166"/>
        <v>-</v>
      </c>
      <c r="AO3498" s="4" t="str">
        <f t="shared" si="167"/>
        <v>-</v>
      </c>
      <c r="AP3498" s="4" t="str">
        <f t="shared" si="168"/>
        <v>-</v>
      </c>
    </row>
    <row r="3499" spans="30:42" x14ac:dyDescent="0.25">
      <c r="AD3499" s="46"/>
      <c r="AK3499" s="4" t="str">
        <f>IF(ISERROR(MATCH(V3499,V$4:V3498,0)),"","x")</f>
        <v/>
      </c>
      <c r="AL3499" s="4" t="str">
        <f>IF(ISERROR(MATCH(Y3499,Y$4:Y3498,0)),"","x")</f>
        <v/>
      </c>
      <c r="AM3499" s="4" t="str">
        <f>IF(ISERROR(MATCH(AB3499,AB$4:AB3498,0)),"","x")</f>
        <v/>
      </c>
      <c r="AN3499" s="4" t="str">
        <f t="shared" si="166"/>
        <v>-</v>
      </c>
      <c r="AO3499" s="4" t="str">
        <f t="shared" si="167"/>
        <v>-</v>
      </c>
      <c r="AP3499" s="4" t="str">
        <f t="shared" si="168"/>
        <v>-</v>
      </c>
    </row>
    <row r="3500" spans="30:42" x14ac:dyDescent="0.25">
      <c r="AD3500" s="46"/>
      <c r="AK3500" s="4" t="str">
        <f>IF(ISERROR(MATCH(V3500,V$4:V3499,0)),"","x")</f>
        <v/>
      </c>
      <c r="AL3500" s="4" t="str">
        <f>IF(ISERROR(MATCH(Y3500,Y$4:Y3499,0)),"","x")</f>
        <v/>
      </c>
      <c r="AM3500" s="4" t="str">
        <f>IF(ISERROR(MATCH(AB3500,AB$4:AB3499,0)),"","x")</f>
        <v/>
      </c>
      <c r="AN3500" s="4" t="str">
        <f t="shared" si="166"/>
        <v>-</v>
      </c>
      <c r="AO3500" s="4" t="str">
        <f t="shared" si="167"/>
        <v>-</v>
      </c>
      <c r="AP3500" s="4" t="str">
        <f t="shared" si="168"/>
        <v>-</v>
      </c>
    </row>
    <row r="3501" spans="30:42" x14ac:dyDescent="0.25">
      <c r="AD3501" s="46"/>
      <c r="AK3501" s="4" t="str">
        <f>IF(ISERROR(MATCH(V3501,V$4:V3500,0)),"","x")</f>
        <v/>
      </c>
      <c r="AL3501" s="4" t="str">
        <f>IF(ISERROR(MATCH(Y3501,Y$4:Y3500,0)),"","x")</f>
        <v/>
      </c>
      <c r="AM3501" s="4" t="str">
        <f>IF(ISERROR(MATCH(AB3501,AB$4:AB3500,0)),"","x")</f>
        <v/>
      </c>
      <c r="AN3501" s="4" t="str">
        <f t="shared" si="166"/>
        <v>-</v>
      </c>
      <c r="AO3501" s="4" t="str">
        <f t="shared" si="167"/>
        <v>-</v>
      </c>
      <c r="AP3501" s="4" t="str">
        <f t="shared" si="168"/>
        <v>-</v>
      </c>
    </row>
    <row r="3502" spans="30:42" x14ac:dyDescent="0.25">
      <c r="AD3502" s="46"/>
      <c r="AK3502" s="4" t="str">
        <f>IF(ISERROR(MATCH(V3502,V$4:V3501,0)),"","x")</f>
        <v/>
      </c>
      <c r="AL3502" s="4" t="str">
        <f>IF(ISERROR(MATCH(Y3502,Y$4:Y3501,0)),"","x")</f>
        <v/>
      </c>
      <c r="AM3502" s="4" t="str">
        <f>IF(ISERROR(MATCH(AB3502,AB$4:AB3501,0)),"","x")</f>
        <v/>
      </c>
      <c r="AN3502" s="4" t="str">
        <f t="shared" si="166"/>
        <v>-</v>
      </c>
      <c r="AO3502" s="4" t="str">
        <f t="shared" si="167"/>
        <v>-</v>
      </c>
      <c r="AP3502" s="4" t="str">
        <f t="shared" si="168"/>
        <v>-</v>
      </c>
    </row>
    <row r="3503" spans="30:42" x14ac:dyDescent="0.25">
      <c r="AD3503" s="46"/>
      <c r="AK3503" s="4" t="str">
        <f>IF(ISERROR(MATCH(V3503,V$4:V3502,0)),"","x")</f>
        <v/>
      </c>
      <c r="AL3503" s="4" t="str">
        <f>IF(ISERROR(MATCH(Y3503,Y$4:Y3502,0)),"","x")</f>
        <v/>
      </c>
      <c r="AM3503" s="4" t="str">
        <f>IF(ISERROR(MATCH(AB3503,AB$4:AB3502,0)),"","x")</f>
        <v/>
      </c>
      <c r="AN3503" s="4" t="str">
        <f t="shared" si="166"/>
        <v>-</v>
      </c>
      <c r="AO3503" s="4" t="str">
        <f t="shared" si="167"/>
        <v>-</v>
      </c>
      <c r="AP3503" s="4" t="str">
        <f t="shared" si="168"/>
        <v>-</v>
      </c>
    </row>
    <row r="3504" spans="30:42" x14ac:dyDescent="0.25">
      <c r="AD3504" s="46"/>
      <c r="AK3504" s="4" t="str">
        <f>IF(ISERROR(MATCH(V3504,V$4:V3503,0)),"","x")</f>
        <v/>
      </c>
      <c r="AL3504" s="4" t="str">
        <f>IF(ISERROR(MATCH(Y3504,Y$4:Y3503,0)),"","x")</f>
        <v/>
      </c>
      <c r="AM3504" s="4" t="str">
        <f>IF(ISERROR(MATCH(AB3504,AB$4:AB3503,0)),"","x")</f>
        <v/>
      </c>
      <c r="AN3504" s="4" t="str">
        <f t="shared" si="166"/>
        <v>-</v>
      </c>
      <c r="AO3504" s="4" t="str">
        <f t="shared" si="167"/>
        <v>-</v>
      </c>
      <c r="AP3504" s="4" t="str">
        <f t="shared" si="168"/>
        <v>-</v>
      </c>
    </row>
    <row r="3505" spans="30:42" x14ac:dyDescent="0.25">
      <c r="AD3505" s="46"/>
      <c r="AK3505" s="4" t="str">
        <f>IF(ISERROR(MATCH(V3505,V$4:V3504,0)),"","x")</f>
        <v/>
      </c>
      <c r="AL3505" s="4" t="str">
        <f>IF(ISERROR(MATCH(Y3505,Y$4:Y3504,0)),"","x")</f>
        <v/>
      </c>
      <c r="AM3505" s="4" t="str">
        <f>IF(ISERROR(MATCH(AB3505,AB$4:AB3504,0)),"","x")</f>
        <v/>
      </c>
      <c r="AN3505" s="4" t="str">
        <f t="shared" si="166"/>
        <v>-</v>
      </c>
      <c r="AO3505" s="4" t="str">
        <f t="shared" si="167"/>
        <v>-</v>
      </c>
      <c r="AP3505" s="4" t="str">
        <f t="shared" si="168"/>
        <v>-</v>
      </c>
    </row>
    <row r="3506" spans="30:42" x14ac:dyDescent="0.25">
      <c r="AD3506" s="46"/>
      <c r="AK3506" s="4" t="str">
        <f>IF(ISERROR(MATCH(V3506,V$4:V3505,0)),"","x")</f>
        <v/>
      </c>
      <c r="AL3506" s="4" t="str">
        <f>IF(ISERROR(MATCH(Y3506,Y$4:Y3505,0)),"","x")</f>
        <v/>
      </c>
      <c r="AM3506" s="4" t="str">
        <f>IF(ISERROR(MATCH(AB3506,AB$4:AB3505,0)),"","x")</f>
        <v/>
      </c>
      <c r="AN3506" s="4" t="str">
        <f t="shared" si="166"/>
        <v>-</v>
      </c>
      <c r="AO3506" s="4" t="str">
        <f t="shared" si="167"/>
        <v>-</v>
      </c>
      <c r="AP3506" s="4" t="str">
        <f t="shared" si="168"/>
        <v>-</v>
      </c>
    </row>
    <row r="3507" spans="30:42" x14ac:dyDescent="0.25">
      <c r="AD3507" s="46"/>
      <c r="AK3507" s="4" t="str">
        <f>IF(ISERROR(MATCH(V3507,V$4:V3506,0)),"","x")</f>
        <v/>
      </c>
      <c r="AL3507" s="4" t="str">
        <f>IF(ISERROR(MATCH(Y3507,Y$4:Y3506,0)),"","x")</f>
        <v/>
      </c>
      <c r="AM3507" s="4" t="str">
        <f>IF(ISERROR(MATCH(AB3507,AB$4:AB3506,0)),"","x")</f>
        <v/>
      </c>
      <c r="AN3507" s="4" t="str">
        <f t="shared" si="166"/>
        <v>-</v>
      </c>
      <c r="AO3507" s="4" t="str">
        <f t="shared" si="167"/>
        <v>-</v>
      </c>
      <c r="AP3507" s="4" t="str">
        <f t="shared" si="168"/>
        <v>-</v>
      </c>
    </row>
    <row r="3508" spans="30:42" x14ac:dyDescent="0.25">
      <c r="AD3508" s="46"/>
      <c r="AK3508" s="4" t="str">
        <f>IF(ISERROR(MATCH(V3508,V$4:V3507,0)),"","x")</f>
        <v/>
      </c>
      <c r="AL3508" s="4" t="str">
        <f>IF(ISERROR(MATCH(Y3508,Y$4:Y3507,0)),"","x")</f>
        <v/>
      </c>
      <c r="AM3508" s="4" t="str">
        <f>IF(ISERROR(MATCH(AB3508,AB$4:AB3507,0)),"","x")</f>
        <v/>
      </c>
      <c r="AN3508" s="4" t="str">
        <f t="shared" si="166"/>
        <v>-</v>
      </c>
      <c r="AO3508" s="4" t="str">
        <f t="shared" si="167"/>
        <v>-</v>
      </c>
      <c r="AP3508" s="4" t="str">
        <f t="shared" si="168"/>
        <v>-</v>
      </c>
    </row>
    <row r="3509" spans="30:42" x14ac:dyDescent="0.25">
      <c r="AD3509" s="46"/>
      <c r="AK3509" s="4" t="str">
        <f>IF(ISERROR(MATCH(V3509,V$4:V3508,0)),"","x")</f>
        <v/>
      </c>
      <c r="AL3509" s="4" t="str">
        <f>IF(ISERROR(MATCH(Y3509,Y$4:Y3508,0)),"","x")</f>
        <v/>
      </c>
      <c r="AM3509" s="4" t="str">
        <f>IF(ISERROR(MATCH(AB3509,AB$4:AB3508,0)),"","x")</f>
        <v/>
      </c>
      <c r="AN3509" s="4" t="str">
        <f t="shared" si="166"/>
        <v>-</v>
      </c>
      <c r="AO3509" s="4" t="str">
        <f t="shared" si="167"/>
        <v>-</v>
      </c>
      <c r="AP3509" s="4" t="str">
        <f t="shared" si="168"/>
        <v>-</v>
      </c>
    </row>
    <row r="3510" spans="30:42" x14ac:dyDescent="0.25">
      <c r="AD3510" s="46"/>
      <c r="AK3510" s="4" t="str">
        <f>IF(ISERROR(MATCH(V3510,V$4:V3509,0)),"","x")</f>
        <v/>
      </c>
      <c r="AL3510" s="4" t="str">
        <f>IF(ISERROR(MATCH(Y3510,Y$4:Y3509,0)),"","x")</f>
        <v/>
      </c>
      <c r="AM3510" s="4" t="str">
        <f>IF(ISERROR(MATCH(AB3510,AB$4:AB3509,0)),"","x")</f>
        <v/>
      </c>
      <c r="AN3510" s="4" t="str">
        <f t="shared" si="166"/>
        <v>-</v>
      </c>
      <c r="AO3510" s="4" t="str">
        <f t="shared" si="167"/>
        <v>-</v>
      </c>
      <c r="AP3510" s="4" t="str">
        <f t="shared" si="168"/>
        <v>-</v>
      </c>
    </row>
    <row r="3511" spans="30:42" x14ac:dyDescent="0.25">
      <c r="AD3511" s="46"/>
      <c r="AK3511" s="4" t="str">
        <f>IF(ISERROR(MATCH(V3511,V$4:V3510,0)),"","x")</f>
        <v/>
      </c>
      <c r="AL3511" s="4" t="str">
        <f>IF(ISERROR(MATCH(Y3511,Y$4:Y3510,0)),"","x")</f>
        <v/>
      </c>
      <c r="AM3511" s="4" t="str">
        <f>IF(ISERROR(MATCH(AB3511,AB$4:AB3510,0)),"","x")</f>
        <v/>
      </c>
      <c r="AN3511" s="4" t="str">
        <f t="shared" si="166"/>
        <v>-</v>
      </c>
      <c r="AO3511" s="4" t="str">
        <f t="shared" si="167"/>
        <v>-</v>
      </c>
      <c r="AP3511" s="4" t="str">
        <f t="shared" si="168"/>
        <v>-</v>
      </c>
    </row>
    <row r="3512" spans="30:42" x14ac:dyDescent="0.25">
      <c r="AD3512" s="46"/>
      <c r="AK3512" s="4" t="str">
        <f>IF(ISERROR(MATCH(V3512,V$4:V3511,0)),"","x")</f>
        <v/>
      </c>
      <c r="AL3512" s="4" t="str">
        <f>IF(ISERROR(MATCH(Y3512,Y$4:Y3511,0)),"","x")</f>
        <v/>
      </c>
      <c r="AM3512" s="4" t="str">
        <f>IF(ISERROR(MATCH(AB3512,AB$4:AB3511,0)),"","x")</f>
        <v/>
      </c>
      <c r="AN3512" s="4" t="str">
        <f t="shared" si="166"/>
        <v>-</v>
      </c>
      <c r="AO3512" s="4" t="str">
        <f t="shared" si="167"/>
        <v>-</v>
      </c>
      <c r="AP3512" s="4" t="str">
        <f t="shared" si="168"/>
        <v>-</v>
      </c>
    </row>
    <row r="3513" spans="30:42" x14ac:dyDescent="0.25">
      <c r="AD3513" s="46"/>
      <c r="AK3513" s="4" t="str">
        <f>IF(ISERROR(MATCH(V3513,V$4:V3512,0)),"","x")</f>
        <v/>
      </c>
      <c r="AL3513" s="4" t="str">
        <f>IF(ISERROR(MATCH(Y3513,Y$4:Y3512,0)),"","x")</f>
        <v/>
      </c>
      <c r="AM3513" s="4" t="str">
        <f>IF(ISERROR(MATCH(AB3513,AB$4:AB3512,0)),"","x")</f>
        <v/>
      </c>
      <c r="AN3513" s="4" t="str">
        <f t="shared" si="166"/>
        <v>-</v>
      </c>
      <c r="AO3513" s="4" t="str">
        <f t="shared" si="167"/>
        <v>-</v>
      </c>
      <c r="AP3513" s="4" t="str">
        <f t="shared" si="168"/>
        <v>-</v>
      </c>
    </row>
    <row r="3514" spans="30:42" x14ac:dyDescent="0.25">
      <c r="AD3514" s="46"/>
      <c r="AK3514" s="4" t="str">
        <f>IF(ISERROR(MATCH(V3514,V$4:V3513,0)),"","x")</f>
        <v/>
      </c>
      <c r="AL3514" s="4" t="str">
        <f>IF(ISERROR(MATCH(Y3514,Y$4:Y3513,0)),"","x")</f>
        <v/>
      </c>
      <c r="AM3514" s="4" t="str">
        <f>IF(ISERROR(MATCH(AB3514,AB$4:AB3513,0)),"","x")</f>
        <v/>
      </c>
      <c r="AN3514" s="4" t="str">
        <f t="shared" si="166"/>
        <v>-</v>
      </c>
      <c r="AO3514" s="4" t="str">
        <f t="shared" si="167"/>
        <v>-</v>
      </c>
      <c r="AP3514" s="4" t="str">
        <f t="shared" si="168"/>
        <v>-</v>
      </c>
    </row>
    <row r="3515" spans="30:42" x14ac:dyDescent="0.25">
      <c r="AD3515" s="46"/>
      <c r="AK3515" s="4" t="str">
        <f>IF(ISERROR(MATCH(V3515,V$4:V3514,0)),"","x")</f>
        <v/>
      </c>
      <c r="AL3515" s="4" t="str">
        <f>IF(ISERROR(MATCH(Y3515,Y$4:Y3514,0)),"","x")</f>
        <v/>
      </c>
      <c r="AM3515" s="4" t="str">
        <f>IF(ISERROR(MATCH(AB3515,AB$4:AB3514,0)),"","x")</f>
        <v/>
      </c>
      <c r="AN3515" s="4" t="str">
        <f t="shared" si="166"/>
        <v>-</v>
      </c>
      <c r="AO3515" s="4" t="str">
        <f t="shared" si="167"/>
        <v>-</v>
      </c>
      <c r="AP3515" s="4" t="str">
        <f t="shared" si="168"/>
        <v>-</v>
      </c>
    </row>
    <row r="3516" spans="30:42" x14ac:dyDescent="0.25">
      <c r="AD3516" s="46"/>
      <c r="AK3516" s="4" t="str">
        <f>IF(ISERROR(MATCH(V3516,V$4:V3515,0)),"","x")</f>
        <v/>
      </c>
      <c r="AL3516" s="4" t="str">
        <f>IF(ISERROR(MATCH(Y3516,Y$4:Y3515,0)),"","x")</f>
        <v/>
      </c>
      <c r="AM3516" s="4" t="str">
        <f>IF(ISERROR(MATCH(AB3516,AB$4:AB3515,0)),"","x")</f>
        <v/>
      </c>
      <c r="AN3516" s="4" t="str">
        <f t="shared" si="166"/>
        <v>-</v>
      </c>
      <c r="AO3516" s="4" t="str">
        <f t="shared" si="167"/>
        <v>-</v>
      </c>
      <c r="AP3516" s="4" t="str">
        <f t="shared" si="168"/>
        <v>-</v>
      </c>
    </row>
    <row r="3517" spans="30:42" x14ac:dyDescent="0.25">
      <c r="AD3517" s="46"/>
      <c r="AK3517" s="4" t="str">
        <f>IF(ISERROR(MATCH(V3517,V$4:V3516,0)),"","x")</f>
        <v/>
      </c>
      <c r="AL3517" s="4" t="str">
        <f>IF(ISERROR(MATCH(Y3517,Y$4:Y3516,0)),"","x")</f>
        <v/>
      </c>
      <c r="AM3517" s="4" t="str">
        <f>IF(ISERROR(MATCH(AB3517,AB$4:AB3516,0)),"","x")</f>
        <v/>
      </c>
      <c r="AN3517" s="4" t="str">
        <f t="shared" si="166"/>
        <v>-</v>
      </c>
      <c r="AO3517" s="4" t="str">
        <f t="shared" si="167"/>
        <v>-</v>
      </c>
      <c r="AP3517" s="4" t="str">
        <f t="shared" si="168"/>
        <v>-</v>
      </c>
    </row>
    <row r="3518" spans="30:42" x14ac:dyDescent="0.25">
      <c r="AD3518" s="46"/>
      <c r="AK3518" s="4" t="str">
        <f>IF(ISERROR(MATCH(V3518,V$4:V3517,0)),"","x")</f>
        <v/>
      </c>
      <c r="AL3518" s="4" t="str">
        <f>IF(ISERROR(MATCH(Y3518,Y$4:Y3517,0)),"","x")</f>
        <v/>
      </c>
      <c r="AM3518" s="4" t="str">
        <f>IF(ISERROR(MATCH(AB3518,AB$4:AB3517,0)),"","x")</f>
        <v/>
      </c>
      <c r="AN3518" s="4" t="str">
        <f t="shared" si="166"/>
        <v>-</v>
      </c>
      <c r="AO3518" s="4" t="str">
        <f t="shared" si="167"/>
        <v>-</v>
      </c>
      <c r="AP3518" s="4" t="str">
        <f t="shared" si="168"/>
        <v>-</v>
      </c>
    </row>
    <row r="3519" spans="30:42" x14ac:dyDescent="0.25">
      <c r="AD3519" s="46"/>
      <c r="AK3519" s="4" t="str">
        <f>IF(ISERROR(MATCH(V3519,V$4:V3518,0)),"","x")</f>
        <v/>
      </c>
      <c r="AL3519" s="4" t="str">
        <f>IF(ISERROR(MATCH(Y3519,Y$4:Y3518,0)),"","x")</f>
        <v/>
      </c>
      <c r="AM3519" s="4" t="str">
        <f>IF(ISERROR(MATCH(AB3519,AB$4:AB3518,0)),"","x")</f>
        <v/>
      </c>
      <c r="AN3519" s="4" t="str">
        <f t="shared" si="166"/>
        <v>-</v>
      </c>
      <c r="AO3519" s="4" t="str">
        <f t="shared" si="167"/>
        <v>-</v>
      </c>
      <c r="AP3519" s="4" t="str">
        <f t="shared" si="168"/>
        <v>-</v>
      </c>
    </row>
    <row r="3520" spans="30:42" x14ac:dyDescent="0.25">
      <c r="AD3520" s="46"/>
      <c r="AK3520" s="4" t="str">
        <f>IF(ISERROR(MATCH(V3520,V$4:V3519,0)),"","x")</f>
        <v/>
      </c>
      <c r="AL3520" s="4" t="str">
        <f>IF(ISERROR(MATCH(Y3520,Y$4:Y3519,0)),"","x")</f>
        <v/>
      </c>
      <c r="AM3520" s="4" t="str">
        <f>IF(ISERROR(MATCH(AB3520,AB$4:AB3519,0)),"","x")</f>
        <v/>
      </c>
      <c r="AN3520" s="4" t="str">
        <f t="shared" si="166"/>
        <v>-</v>
      </c>
      <c r="AO3520" s="4" t="str">
        <f t="shared" si="167"/>
        <v>-</v>
      </c>
      <c r="AP3520" s="4" t="str">
        <f t="shared" si="168"/>
        <v>-</v>
      </c>
    </row>
    <row r="3521" spans="30:30" x14ac:dyDescent="0.25">
      <c r="AD3521" s="46"/>
    </row>
    <row r="3522" spans="30:30" x14ac:dyDescent="0.25">
      <c r="AD3522" s="46"/>
    </row>
    <row r="3523" spans="30:30" x14ac:dyDescent="0.25">
      <c r="AD3523" s="46"/>
    </row>
    <row r="3524" spans="30:30" x14ac:dyDescent="0.25">
      <c r="AD3524" s="46"/>
    </row>
    <row r="3525" spans="30:30" x14ac:dyDescent="0.25">
      <c r="AD3525" s="46"/>
    </row>
    <row r="3526" spans="30:30" x14ac:dyDescent="0.25">
      <c r="AD3526" s="46"/>
    </row>
    <row r="3527" spans="30:30" x14ac:dyDescent="0.25">
      <c r="AD3527" s="46"/>
    </row>
    <row r="3528" spans="30:30" x14ac:dyDescent="0.25">
      <c r="AD3528" s="46"/>
    </row>
    <row r="3529" spans="30:30" x14ac:dyDescent="0.25">
      <c r="AD3529" s="46"/>
    </row>
    <row r="3530" spans="30:30" x14ac:dyDescent="0.25">
      <c r="AD3530" s="46"/>
    </row>
    <row r="3531" spans="30:30" x14ac:dyDescent="0.25">
      <c r="AD3531" s="46"/>
    </row>
    <row r="3532" spans="30:30" x14ac:dyDescent="0.25">
      <c r="AD3532" s="46"/>
    </row>
    <row r="3533" spans="30:30" x14ac:dyDescent="0.25">
      <c r="AD3533" s="46"/>
    </row>
    <row r="3534" spans="30:30" x14ac:dyDescent="0.25">
      <c r="AD3534" s="46"/>
    </row>
    <row r="3535" spans="30:30" x14ac:dyDescent="0.25">
      <c r="AD3535" s="46"/>
    </row>
    <row r="3536" spans="30:30" x14ac:dyDescent="0.25">
      <c r="AD3536" s="46"/>
    </row>
    <row r="3537" spans="30:30" x14ac:dyDescent="0.25">
      <c r="AD3537" s="46"/>
    </row>
    <row r="3538" spans="30:30" x14ac:dyDescent="0.25">
      <c r="AD3538" s="46"/>
    </row>
    <row r="3539" spans="30:30" x14ac:dyDescent="0.25">
      <c r="AD3539" s="46"/>
    </row>
    <row r="3540" spans="30:30" x14ac:dyDescent="0.25">
      <c r="AD3540" s="46"/>
    </row>
    <row r="3541" spans="30:30" x14ac:dyDescent="0.25">
      <c r="AD3541" s="46"/>
    </row>
    <row r="3542" spans="30:30" x14ac:dyDescent="0.25">
      <c r="AD3542" s="46"/>
    </row>
    <row r="3543" spans="30:30" x14ac:dyDescent="0.25">
      <c r="AD3543" s="46"/>
    </row>
    <row r="3544" spans="30:30" x14ac:dyDescent="0.25">
      <c r="AD3544" s="46"/>
    </row>
    <row r="3545" spans="30:30" x14ac:dyDescent="0.25">
      <c r="AD3545" s="46"/>
    </row>
    <row r="3546" spans="30:30" x14ac:dyDescent="0.25">
      <c r="AD3546" s="46"/>
    </row>
    <row r="3547" spans="30:30" x14ac:dyDescent="0.25">
      <c r="AD3547" s="46"/>
    </row>
    <row r="3548" spans="30:30" x14ac:dyDescent="0.25">
      <c r="AD3548" s="46"/>
    </row>
    <row r="3549" spans="30:30" x14ac:dyDescent="0.25">
      <c r="AD3549" s="46"/>
    </row>
    <row r="3550" spans="30:30" x14ac:dyDescent="0.25">
      <c r="AD3550" s="46"/>
    </row>
    <row r="3551" spans="30:30" x14ac:dyDescent="0.25">
      <c r="AD3551" s="46"/>
    </row>
    <row r="3552" spans="30:30" x14ac:dyDescent="0.25">
      <c r="AD3552" s="46"/>
    </row>
    <row r="3553" spans="30:30" x14ac:dyDescent="0.25">
      <c r="AD3553" s="46"/>
    </row>
    <row r="3554" spans="30:30" x14ac:dyDescent="0.25">
      <c r="AD3554" s="46"/>
    </row>
    <row r="3555" spans="30:30" x14ac:dyDescent="0.25">
      <c r="AD3555" s="46"/>
    </row>
    <row r="3556" spans="30:30" x14ac:dyDescent="0.25">
      <c r="AD3556" s="46"/>
    </row>
    <row r="3557" spans="30:30" x14ac:dyDescent="0.25">
      <c r="AD3557" s="46"/>
    </row>
    <row r="3558" spans="30:30" x14ac:dyDescent="0.25">
      <c r="AD3558" s="46"/>
    </row>
    <row r="3559" spans="30:30" x14ac:dyDescent="0.25">
      <c r="AD3559" s="46"/>
    </row>
    <row r="3560" spans="30:30" x14ac:dyDescent="0.25">
      <c r="AD3560" s="46"/>
    </row>
    <row r="3561" spans="30:30" x14ac:dyDescent="0.25">
      <c r="AD3561" s="46"/>
    </row>
    <row r="3562" spans="30:30" x14ac:dyDescent="0.25">
      <c r="AD3562" s="46"/>
    </row>
    <row r="3563" spans="30:30" x14ac:dyDescent="0.25">
      <c r="AD3563" s="46"/>
    </row>
    <row r="3564" spans="30:30" x14ac:dyDescent="0.25">
      <c r="AD3564" s="46"/>
    </row>
    <row r="3565" spans="30:30" x14ac:dyDescent="0.25">
      <c r="AD3565" s="46"/>
    </row>
    <row r="3566" spans="30:30" x14ac:dyDescent="0.25">
      <c r="AD3566" s="46"/>
    </row>
    <row r="3567" spans="30:30" x14ac:dyDescent="0.25">
      <c r="AD3567" s="46"/>
    </row>
    <row r="3568" spans="30:30" x14ac:dyDescent="0.25">
      <c r="AD3568" s="46"/>
    </row>
    <row r="3569" spans="30:30" x14ac:dyDescent="0.25">
      <c r="AD3569" s="46"/>
    </row>
    <row r="3570" spans="30:30" x14ac:dyDescent="0.25">
      <c r="AD3570" s="46"/>
    </row>
    <row r="3571" spans="30:30" x14ac:dyDescent="0.25">
      <c r="AD3571" s="46"/>
    </row>
    <row r="3572" spans="30:30" x14ac:dyDescent="0.25">
      <c r="AD3572" s="46"/>
    </row>
    <row r="3573" spans="30:30" x14ac:dyDescent="0.25">
      <c r="AD3573" s="46"/>
    </row>
    <row r="3574" spans="30:30" x14ac:dyDescent="0.25">
      <c r="AD3574" s="46"/>
    </row>
    <row r="3575" spans="30:30" x14ac:dyDescent="0.25">
      <c r="AD3575" s="46"/>
    </row>
    <row r="3576" spans="30:30" x14ac:dyDescent="0.25">
      <c r="AD3576" s="46"/>
    </row>
    <row r="3577" spans="30:30" x14ac:dyDescent="0.25">
      <c r="AD3577" s="46"/>
    </row>
    <row r="3578" spans="30:30" x14ac:dyDescent="0.25">
      <c r="AD3578" s="46"/>
    </row>
    <row r="3579" spans="30:30" x14ac:dyDescent="0.25">
      <c r="AD3579" s="46"/>
    </row>
    <row r="3580" spans="30:30" x14ac:dyDescent="0.25">
      <c r="AD3580" s="46"/>
    </row>
    <row r="3581" spans="30:30" x14ac:dyDescent="0.25">
      <c r="AD3581" s="46"/>
    </row>
    <row r="3582" spans="30:30" x14ac:dyDescent="0.25">
      <c r="AD3582" s="46"/>
    </row>
    <row r="3583" spans="30:30" x14ac:dyDescent="0.25">
      <c r="AD3583" s="46"/>
    </row>
    <row r="3584" spans="30:30" x14ac:dyDescent="0.25">
      <c r="AD3584" s="46"/>
    </row>
    <row r="3585" spans="30:30" x14ac:dyDescent="0.25">
      <c r="AD3585" s="46"/>
    </row>
    <row r="3586" spans="30:30" x14ac:dyDescent="0.25">
      <c r="AD3586" s="46"/>
    </row>
    <row r="3587" spans="30:30" x14ac:dyDescent="0.25">
      <c r="AD3587" s="46"/>
    </row>
    <row r="3588" spans="30:30" x14ac:dyDescent="0.25">
      <c r="AD3588" s="46"/>
    </row>
    <row r="3589" spans="30:30" x14ac:dyDescent="0.25">
      <c r="AD3589" s="46"/>
    </row>
    <row r="3590" spans="30:30" x14ac:dyDescent="0.25">
      <c r="AD3590" s="46"/>
    </row>
    <row r="3591" spans="30:30" x14ac:dyDescent="0.25">
      <c r="AD3591" s="46"/>
    </row>
    <row r="3592" spans="30:30" x14ac:dyDescent="0.25">
      <c r="AD3592" s="46"/>
    </row>
    <row r="3593" spans="30:30" x14ac:dyDescent="0.25">
      <c r="AD3593" s="46"/>
    </row>
    <row r="3594" spans="30:30" x14ac:dyDescent="0.25">
      <c r="AD3594" s="46"/>
    </row>
    <row r="3595" spans="30:30" x14ac:dyDescent="0.25">
      <c r="AD3595" s="46"/>
    </row>
    <row r="3596" spans="30:30" x14ac:dyDescent="0.25">
      <c r="AD3596" s="46"/>
    </row>
    <row r="3597" spans="30:30" x14ac:dyDescent="0.25">
      <c r="AD3597" s="46"/>
    </row>
    <row r="3598" spans="30:30" x14ac:dyDescent="0.25">
      <c r="AD3598" s="46"/>
    </row>
    <row r="3599" spans="30:30" x14ac:dyDescent="0.25">
      <c r="AD3599" s="46"/>
    </row>
    <row r="3600" spans="30:30" x14ac:dyDescent="0.25">
      <c r="AD3600" s="46"/>
    </row>
    <row r="3601" spans="30:30" x14ac:dyDescent="0.25">
      <c r="AD3601" s="46"/>
    </row>
    <row r="3602" spans="30:30" x14ac:dyDescent="0.25">
      <c r="AD3602" s="46"/>
    </row>
    <row r="3603" spans="30:30" x14ac:dyDescent="0.25">
      <c r="AD3603" s="46"/>
    </row>
    <row r="3604" spans="30:30" x14ac:dyDescent="0.25">
      <c r="AD3604" s="46"/>
    </row>
    <row r="3605" spans="30:30" x14ac:dyDescent="0.25">
      <c r="AD3605" s="46"/>
    </row>
    <row r="3606" spans="30:30" x14ac:dyDescent="0.25">
      <c r="AD3606" s="46"/>
    </row>
    <row r="3607" spans="30:30" x14ac:dyDescent="0.25">
      <c r="AD3607" s="46"/>
    </row>
    <row r="3608" spans="30:30" x14ac:dyDescent="0.25">
      <c r="AD3608" s="46"/>
    </row>
    <row r="3609" spans="30:30" x14ac:dyDescent="0.25">
      <c r="AD3609" s="46"/>
    </row>
    <row r="3610" spans="30:30" x14ac:dyDescent="0.25">
      <c r="AD3610" s="46"/>
    </row>
    <row r="3611" spans="30:30" x14ac:dyDescent="0.25">
      <c r="AD3611" s="46"/>
    </row>
    <row r="3612" spans="30:30" x14ac:dyDescent="0.25">
      <c r="AD3612" s="46"/>
    </row>
    <row r="3613" spans="30:30" x14ac:dyDescent="0.25">
      <c r="AD3613" s="46"/>
    </row>
    <row r="3614" spans="30:30" x14ac:dyDescent="0.25">
      <c r="AD3614" s="46"/>
    </row>
    <row r="3615" spans="30:30" x14ac:dyDescent="0.25">
      <c r="AD3615" s="46"/>
    </row>
    <row r="3616" spans="30:30" x14ac:dyDescent="0.25">
      <c r="AD3616" s="46"/>
    </row>
    <row r="3617" spans="30:30" x14ac:dyDescent="0.25">
      <c r="AD3617" s="46"/>
    </row>
    <row r="3618" spans="30:30" x14ac:dyDescent="0.25">
      <c r="AD3618" s="46"/>
    </row>
    <row r="3619" spans="30:30" x14ac:dyDescent="0.25">
      <c r="AD3619" s="46"/>
    </row>
    <row r="3620" spans="30:30" x14ac:dyDescent="0.25">
      <c r="AD3620" s="46"/>
    </row>
    <row r="3621" spans="30:30" x14ac:dyDescent="0.25">
      <c r="AD3621" s="46"/>
    </row>
    <row r="3622" spans="30:30" x14ac:dyDescent="0.25">
      <c r="AD3622" s="46"/>
    </row>
    <row r="3623" spans="30:30" x14ac:dyDescent="0.25">
      <c r="AD3623" s="46"/>
    </row>
    <row r="3624" spans="30:30" x14ac:dyDescent="0.25">
      <c r="AD3624" s="46"/>
    </row>
    <row r="3625" spans="30:30" x14ac:dyDescent="0.25">
      <c r="AD3625" s="46"/>
    </row>
    <row r="3626" spans="30:30" x14ac:dyDescent="0.25">
      <c r="AD3626" s="46"/>
    </row>
    <row r="3627" spans="30:30" x14ac:dyDescent="0.25">
      <c r="AD3627" s="46"/>
    </row>
    <row r="3628" spans="30:30" x14ac:dyDescent="0.25">
      <c r="AD3628" s="46"/>
    </row>
    <row r="3629" spans="30:30" x14ac:dyDescent="0.25">
      <c r="AD3629" s="46"/>
    </row>
    <row r="3630" spans="30:30" x14ac:dyDescent="0.25">
      <c r="AD3630" s="46"/>
    </row>
    <row r="3631" spans="30:30" x14ac:dyDescent="0.25">
      <c r="AD3631" s="46"/>
    </row>
    <row r="3632" spans="30:30" x14ac:dyDescent="0.25">
      <c r="AD3632" s="46"/>
    </row>
    <row r="3633" spans="30:30" x14ac:dyDescent="0.25">
      <c r="AD3633" s="46"/>
    </row>
    <row r="3634" spans="30:30" x14ac:dyDescent="0.25">
      <c r="AD3634" s="46"/>
    </row>
    <row r="3635" spans="30:30" x14ac:dyDescent="0.25">
      <c r="AD3635" s="46"/>
    </row>
    <row r="3636" spans="30:30" x14ac:dyDescent="0.25">
      <c r="AD3636" s="46"/>
    </row>
    <row r="3637" spans="30:30" x14ac:dyDescent="0.25">
      <c r="AD3637" s="46"/>
    </row>
    <row r="3638" spans="30:30" x14ac:dyDescent="0.25">
      <c r="AD3638" s="46"/>
    </row>
    <row r="3639" spans="30:30" x14ac:dyDescent="0.25">
      <c r="AD3639" s="46"/>
    </row>
    <row r="3640" spans="30:30" x14ac:dyDescent="0.25">
      <c r="AD3640" s="46"/>
    </row>
    <row r="3641" spans="30:30" x14ac:dyDescent="0.25">
      <c r="AD3641" s="46"/>
    </row>
    <row r="3642" spans="30:30" x14ac:dyDescent="0.25">
      <c r="AD3642" s="46"/>
    </row>
    <row r="3643" spans="30:30" x14ac:dyDescent="0.25">
      <c r="AD3643" s="46"/>
    </row>
    <row r="3644" spans="30:30" x14ac:dyDescent="0.25">
      <c r="AD3644" s="46"/>
    </row>
    <row r="3645" spans="30:30" x14ac:dyDescent="0.25">
      <c r="AD3645" s="46"/>
    </row>
    <row r="3646" spans="30:30" x14ac:dyDescent="0.25">
      <c r="AD3646" s="46"/>
    </row>
    <row r="3647" spans="30:30" x14ac:dyDescent="0.25">
      <c r="AD3647" s="46"/>
    </row>
    <row r="3648" spans="30:30" x14ac:dyDescent="0.25">
      <c r="AD3648" s="46"/>
    </row>
    <row r="3649" spans="30:30" x14ac:dyDescent="0.25">
      <c r="AD3649" s="46"/>
    </row>
    <row r="3650" spans="30:30" x14ac:dyDescent="0.25">
      <c r="AD3650" s="46"/>
    </row>
    <row r="3651" spans="30:30" x14ac:dyDescent="0.25">
      <c r="AD3651" s="46"/>
    </row>
    <row r="3652" spans="30:30" x14ac:dyDescent="0.25">
      <c r="AD3652" s="46"/>
    </row>
    <row r="3653" spans="30:30" x14ac:dyDescent="0.25">
      <c r="AD3653" s="46"/>
    </row>
    <row r="3654" spans="30:30" x14ac:dyDescent="0.25">
      <c r="AD3654" s="46"/>
    </row>
    <row r="3655" spans="30:30" x14ac:dyDescent="0.25">
      <c r="AD3655" s="46"/>
    </row>
    <row r="3656" spans="30:30" x14ac:dyDescent="0.25">
      <c r="AD3656" s="46"/>
    </row>
    <row r="3657" spans="30:30" x14ac:dyDescent="0.25">
      <c r="AD3657" s="46"/>
    </row>
    <row r="3658" spans="30:30" x14ac:dyDescent="0.25">
      <c r="AD3658" s="46"/>
    </row>
    <row r="3659" spans="30:30" x14ac:dyDescent="0.25">
      <c r="AD3659" s="46"/>
    </row>
    <row r="3660" spans="30:30" x14ac:dyDescent="0.25">
      <c r="AD3660" s="46"/>
    </row>
    <row r="3661" spans="30:30" x14ac:dyDescent="0.25">
      <c r="AD3661" s="46"/>
    </row>
    <row r="3662" spans="30:30" x14ac:dyDescent="0.25">
      <c r="AD3662" s="46"/>
    </row>
    <row r="3663" spans="30:30" x14ac:dyDescent="0.25">
      <c r="AD3663" s="46"/>
    </row>
    <row r="3664" spans="30:30" x14ac:dyDescent="0.25">
      <c r="AD3664" s="46"/>
    </row>
    <row r="3665" spans="30:30" x14ac:dyDescent="0.25">
      <c r="AD3665" s="46"/>
    </row>
    <row r="3666" spans="30:30" x14ac:dyDescent="0.25">
      <c r="AD3666" s="46"/>
    </row>
    <row r="3667" spans="30:30" x14ac:dyDescent="0.25">
      <c r="AD3667" s="46"/>
    </row>
    <row r="3668" spans="30:30" x14ac:dyDescent="0.25">
      <c r="AD3668" s="46"/>
    </row>
    <row r="3669" spans="30:30" x14ac:dyDescent="0.25">
      <c r="AD3669" s="46"/>
    </row>
    <row r="3670" spans="30:30" x14ac:dyDescent="0.25">
      <c r="AD3670" s="46"/>
    </row>
    <row r="3671" spans="30:30" x14ac:dyDescent="0.25">
      <c r="AD3671" s="46"/>
    </row>
    <row r="3672" spans="30:30" x14ac:dyDescent="0.25">
      <c r="AD3672" s="46"/>
    </row>
    <row r="3673" spans="30:30" x14ac:dyDescent="0.25">
      <c r="AD3673" s="46"/>
    </row>
    <row r="3674" spans="30:30" x14ac:dyDescent="0.25">
      <c r="AD3674" s="46"/>
    </row>
    <row r="3675" spans="30:30" x14ac:dyDescent="0.25">
      <c r="AD3675" s="46"/>
    </row>
    <row r="3676" spans="30:30" x14ac:dyDescent="0.25">
      <c r="AD3676" s="46"/>
    </row>
    <row r="3677" spans="30:30" x14ac:dyDescent="0.25">
      <c r="AD3677" s="46"/>
    </row>
    <row r="3678" spans="30:30" x14ac:dyDescent="0.25">
      <c r="AD3678" s="46"/>
    </row>
    <row r="3679" spans="30:30" x14ac:dyDescent="0.25">
      <c r="AD3679" s="46"/>
    </row>
    <row r="3680" spans="30:30" x14ac:dyDescent="0.25">
      <c r="AD3680" s="46"/>
    </row>
    <row r="3681" spans="30:30" x14ac:dyDescent="0.25">
      <c r="AD3681" s="46"/>
    </row>
    <row r="3682" spans="30:30" x14ac:dyDescent="0.25">
      <c r="AD3682" s="46"/>
    </row>
    <row r="3683" spans="30:30" x14ac:dyDescent="0.25">
      <c r="AD3683" s="46"/>
    </row>
    <row r="3684" spans="30:30" x14ac:dyDescent="0.25">
      <c r="AD3684" s="46"/>
    </row>
    <row r="3685" spans="30:30" x14ac:dyDescent="0.25">
      <c r="AD3685" s="46"/>
    </row>
    <row r="3686" spans="30:30" x14ac:dyDescent="0.25">
      <c r="AD3686" s="46"/>
    </row>
    <row r="3687" spans="30:30" x14ac:dyDescent="0.25">
      <c r="AD3687" s="46"/>
    </row>
    <row r="3688" spans="30:30" x14ac:dyDescent="0.25">
      <c r="AD3688" s="46"/>
    </row>
    <row r="3689" spans="30:30" x14ac:dyDescent="0.25">
      <c r="AD3689" s="46"/>
    </row>
    <row r="3690" spans="30:30" x14ac:dyDescent="0.25">
      <c r="AD3690" s="46"/>
    </row>
    <row r="3691" spans="30:30" x14ac:dyDescent="0.25">
      <c r="AD3691" s="46"/>
    </row>
    <row r="3692" spans="30:30" x14ac:dyDescent="0.25">
      <c r="AD3692" s="46"/>
    </row>
    <row r="3693" spans="30:30" x14ac:dyDescent="0.25">
      <c r="AD3693" s="46"/>
    </row>
    <row r="3694" spans="30:30" x14ac:dyDescent="0.25">
      <c r="AD3694" s="46"/>
    </row>
    <row r="3695" spans="30:30" x14ac:dyDescent="0.25">
      <c r="AD3695" s="46"/>
    </row>
    <row r="3696" spans="30:30" x14ac:dyDescent="0.25">
      <c r="AD3696" s="46"/>
    </row>
    <row r="3697" spans="30:30" x14ac:dyDescent="0.25">
      <c r="AD3697" s="46"/>
    </row>
    <row r="3698" spans="30:30" x14ac:dyDescent="0.25">
      <c r="AD3698" s="46"/>
    </row>
    <row r="3699" spans="30:30" x14ac:dyDescent="0.25">
      <c r="AD3699" s="46"/>
    </row>
    <row r="3700" spans="30:30" x14ac:dyDescent="0.25">
      <c r="AD3700" s="46"/>
    </row>
    <row r="3701" spans="30:30" x14ac:dyDescent="0.25">
      <c r="AD3701" s="46"/>
    </row>
    <row r="3702" spans="30:30" x14ac:dyDescent="0.25">
      <c r="AD3702" s="46"/>
    </row>
    <row r="3703" spans="30:30" x14ac:dyDescent="0.25">
      <c r="AD3703" s="46"/>
    </row>
    <row r="3704" spans="30:30" x14ac:dyDescent="0.25">
      <c r="AD3704" s="46"/>
    </row>
    <row r="3705" spans="30:30" x14ac:dyDescent="0.25">
      <c r="AD3705" s="46"/>
    </row>
    <row r="3706" spans="30:30" x14ac:dyDescent="0.25">
      <c r="AD3706" s="46"/>
    </row>
    <row r="3707" spans="30:30" x14ac:dyDescent="0.25">
      <c r="AD3707" s="46"/>
    </row>
    <row r="3708" spans="30:30" x14ac:dyDescent="0.25">
      <c r="AD3708" s="46"/>
    </row>
    <row r="3709" spans="30:30" x14ac:dyDescent="0.25">
      <c r="AD3709" s="46"/>
    </row>
    <row r="3710" spans="30:30" x14ac:dyDescent="0.25">
      <c r="AD3710" s="46"/>
    </row>
    <row r="3711" spans="30:30" x14ac:dyDescent="0.25">
      <c r="AD3711" s="46"/>
    </row>
    <row r="3712" spans="30:30" x14ac:dyDescent="0.25">
      <c r="AD3712" s="46"/>
    </row>
    <row r="3713" spans="30:30" x14ac:dyDescent="0.25">
      <c r="AD3713" s="46"/>
    </row>
    <row r="3714" spans="30:30" x14ac:dyDescent="0.25">
      <c r="AD3714" s="46"/>
    </row>
    <row r="3715" spans="30:30" x14ac:dyDescent="0.25">
      <c r="AD3715" s="46"/>
    </row>
    <row r="3716" spans="30:30" x14ac:dyDescent="0.25">
      <c r="AD3716" s="46"/>
    </row>
    <row r="3717" spans="30:30" x14ac:dyDescent="0.25">
      <c r="AD3717" s="46"/>
    </row>
    <row r="3718" spans="30:30" x14ac:dyDescent="0.25">
      <c r="AD3718" s="46"/>
    </row>
    <row r="3719" spans="30:30" x14ac:dyDescent="0.25">
      <c r="AD3719" s="46"/>
    </row>
    <row r="3720" spans="30:30" x14ac:dyDescent="0.25">
      <c r="AD3720" s="46"/>
    </row>
    <row r="3721" spans="30:30" x14ac:dyDescent="0.25">
      <c r="AD3721" s="46"/>
    </row>
    <row r="3722" spans="30:30" x14ac:dyDescent="0.25">
      <c r="AD3722" s="46"/>
    </row>
    <row r="3723" spans="30:30" x14ac:dyDescent="0.25">
      <c r="AD3723" s="46"/>
    </row>
    <row r="3724" spans="30:30" x14ac:dyDescent="0.25">
      <c r="AD3724" s="46"/>
    </row>
    <row r="3725" spans="30:30" x14ac:dyDescent="0.25">
      <c r="AD3725" s="46"/>
    </row>
    <row r="3726" spans="30:30" x14ac:dyDescent="0.25">
      <c r="AD3726" s="46"/>
    </row>
    <row r="3727" spans="30:30" x14ac:dyDescent="0.25">
      <c r="AD3727" s="46"/>
    </row>
    <row r="3728" spans="30:30" x14ac:dyDescent="0.25">
      <c r="AD3728" s="46"/>
    </row>
    <row r="3729" spans="30:30" x14ac:dyDescent="0.25">
      <c r="AD3729" s="46"/>
    </row>
    <row r="3730" spans="30:30" x14ac:dyDescent="0.25">
      <c r="AD3730" s="46"/>
    </row>
    <row r="3731" spans="30:30" x14ac:dyDescent="0.25">
      <c r="AD3731" s="46"/>
    </row>
    <row r="3732" spans="30:30" x14ac:dyDescent="0.25">
      <c r="AD3732" s="46"/>
    </row>
    <row r="3733" spans="30:30" x14ac:dyDescent="0.25">
      <c r="AD3733" s="46"/>
    </row>
    <row r="3734" spans="30:30" x14ac:dyDescent="0.25">
      <c r="AD3734" s="46"/>
    </row>
    <row r="3735" spans="30:30" x14ac:dyDescent="0.25">
      <c r="AD3735" s="46"/>
    </row>
    <row r="3736" spans="30:30" x14ac:dyDescent="0.25">
      <c r="AD3736" s="46"/>
    </row>
    <row r="3737" spans="30:30" x14ac:dyDescent="0.25">
      <c r="AD3737" s="46"/>
    </row>
    <row r="3738" spans="30:30" x14ac:dyDescent="0.25">
      <c r="AD3738" s="46"/>
    </row>
    <row r="3739" spans="30:30" x14ac:dyDescent="0.25">
      <c r="AD3739" s="46"/>
    </row>
    <row r="3740" spans="30:30" x14ac:dyDescent="0.25">
      <c r="AD3740" s="46"/>
    </row>
    <row r="3741" spans="30:30" x14ac:dyDescent="0.25">
      <c r="AD3741" s="46"/>
    </row>
    <row r="3742" spans="30:30" x14ac:dyDescent="0.25">
      <c r="AD3742" s="46"/>
    </row>
    <row r="3743" spans="30:30" x14ac:dyDescent="0.25">
      <c r="AD3743" s="46"/>
    </row>
    <row r="3744" spans="30:30" x14ac:dyDescent="0.25">
      <c r="AD3744" s="46"/>
    </row>
    <row r="3745" spans="30:30" x14ac:dyDescent="0.25">
      <c r="AD3745" s="46"/>
    </row>
    <row r="3746" spans="30:30" x14ac:dyDescent="0.25">
      <c r="AD3746" s="46"/>
    </row>
    <row r="3747" spans="30:30" x14ac:dyDescent="0.25">
      <c r="AD3747" s="46"/>
    </row>
    <row r="3748" spans="30:30" x14ac:dyDescent="0.25">
      <c r="AD3748" s="46"/>
    </row>
    <row r="3749" spans="30:30" x14ac:dyDescent="0.25">
      <c r="AD3749" s="46"/>
    </row>
    <row r="3750" spans="30:30" x14ac:dyDescent="0.25">
      <c r="AD3750" s="46"/>
    </row>
    <row r="3751" spans="30:30" x14ac:dyDescent="0.25">
      <c r="AD3751" s="46"/>
    </row>
    <row r="3752" spans="30:30" x14ac:dyDescent="0.25">
      <c r="AD3752" s="46"/>
    </row>
    <row r="3753" spans="30:30" x14ac:dyDescent="0.25">
      <c r="AD3753" s="46"/>
    </row>
    <row r="3754" spans="30:30" x14ac:dyDescent="0.25">
      <c r="AD3754" s="46"/>
    </row>
    <row r="3755" spans="30:30" x14ac:dyDescent="0.25">
      <c r="AD3755" s="46"/>
    </row>
    <row r="3756" spans="30:30" x14ac:dyDescent="0.25">
      <c r="AD3756" s="46"/>
    </row>
    <row r="3757" spans="30:30" x14ac:dyDescent="0.25">
      <c r="AD3757" s="46"/>
    </row>
    <row r="3758" spans="30:30" x14ac:dyDescent="0.25">
      <c r="AD3758" s="46"/>
    </row>
    <row r="3759" spans="30:30" x14ac:dyDescent="0.25">
      <c r="AD3759" s="46"/>
    </row>
    <row r="3760" spans="30:30" x14ac:dyDescent="0.25">
      <c r="AD3760" s="46"/>
    </row>
    <row r="3761" spans="30:30" x14ac:dyDescent="0.25">
      <c r="AD3761" s="46"/>
    </row>
    <row r="3762" spans="30:30" x14ac:dyDescent="0.25">
      <c r="AD3762" s="46"/>
    </row>
    <row r="3763" spans="30:30" x14ac:dyDescent="0.25">
      <c r="AD3763" s="46"/>
    </row>
    <row r="3764" spans="30:30" x14ac:dyDescent="0.25">
      <c r="AD3764" s="46"/>
    </row>
    <row r="3765" spans="30:30" x14ac:dyDescent="0.25">
      <c r="AD3765" s="46"/>
    </row>
    <row r="3766" spans="30:30" x14ac:dyDescent="0.25">
      <c r="AD3766" s="46"/>
    </row>
    <row r="3767" spans="30:30" x14ac:dyDescent="0.25">
      <c r="AD3767" s="46"/>
    </row>
    <row r="3768" spans="30:30" x14ac:dyDescent="0.25">
      <c r="AD3768" s="46"/>
    </row>
    <row r="3769" spans="30:30" x14ac:dyDescent="0.25">
      <c r="AD3769" s="46"/>
    </row>
    <row r="3770" spans="30:30" x14ac:dyDescent="0.25">
      <c r="AD3770" s="46"/>
    </row>
    <row r="3771" spans="30:30" x14ac:dyDescent="0.25">
      <c r="AD3771" s="46"/>
    </row>
    <row r="3772" spans="30:30" x14ac:dyDescent="0.25">
      <c r="AD3772" s="46"/>
    </row>
    <row r="3773" spans="30:30" x14ac:dyDescent="0.25">
      <c r="AD3773" s="46"/>
    </row>
    <row r="3774" spans="30:30" x14ac:dyDescent="0.25">
      <c r="AD3774" s="46"/>
    </row>
    <row r="3775" spans="30:30" x14ac:dyDescent="0.25">
      <c r="AD3775" s="46"/>
    </row>
    <row r="3776" spans="30:30" x14ac:dyDescent="0.25">
      <c r="AD3776" s="46"/>
    </row>
    <row r="3777" spans="30:30" x14ac:dyDescent="0.25">
      <c r="AD3777" s="46"/>
    </row>
    <row r="3778" spans="30:30" x14ac:dyDescent="0.25">
      <c r="AD3778" s="46"/>
    </row>
    <row r="3779" spans="30:30" x14ac:dyDescent="0.25">
      <c r="AD3779" s="46"/>
    </row>
    <row r="3780" spans="30:30" x14ac:dyDescent="0.25">
      <c r="AD3780" s="46"/>
    </row>
    <row r="3781" spans="30:30" x14ac:dyDescent="0.25">
      <c r="AD3781" s="46"/>
    </row>
    <row r="3782" spans="30:30" x14ac:dyDescent="0.25">
      <c r="AD3782" s="46"/>
    </row>
    <row r="3783" spans="30:30" x14ac:dyDescent="0.25">
      <c r="AD3783" s="46"/>
    </row>
    <row r="3784" spans="30:30" x14ac:dyDescent="0.25">
      <c r="AD3784" s="46"/>
    </row>
    <row r="3785" spans="30:30" x14ac:dyDescent="0.25">
      <c r="AD3785" s="46"/>
    </row>
    <row r="3786" spans="30:30" x14ac:dyDescent="0.25">
      <c r="AD3786" s="46"/>
    </row>
    <row r="3787" spans="30:30" x14ac:dyDescent="0.25">
      <c r="AD3787" s="46"/>
    </row>
    <row r="3788" spans="30:30" x14ac:dyDescent="0.25">
      <c r="AD3788" s="46"/>
    </row>
    <row r="3789" spans="30:30" x14ac:dyDescent="0.25">
      <c r="AD3789" s="46"/>
    </row>
    <row r="3790" spans="30:30" x14ac:dyDescent="0.25">
      <c r="AD3790" s="46"/>
    </row>
    <row r="3791" spans="30:30" x14ac:dyDescent="0.25">
      <c r="AD3791" s="46"/>
    </row>
    <row r="3792" spans="30:30" x14ac:dyDescent="0.25">
      <c r="AD3792" s="46"/>
    </row>
    <row r="3793" spans="30:30" x14ac:dyDescent="0.25">
      <c r="AD3793" s="46"/>
    </row>
    <row r="3794" spans="30:30" x14ac:dyDescent="0.25">
      <c r="AD3794" s="46"/>
    </row>
    <row r="3795" spans="30:30" x14ac:dyDescent="0.25">
      <c r="AD3795" s="46"/>
    </row>
    <row r="3796" spans="30:30" x14ac:dyDescent="0.25">
      <c r="AD3796" s="46"/>
    </row>
    <row r="3797" spans="30:30" x14ac:dyDescent="0.25">
      <c r="AD3797" s="46"/>
    </row>
    <row r="3798" spans="30:30" x14ac:dyDescent="0.25">
      <c r="AD3798" s="46"/>
    </row>
    <row r="3799" spans="30:30" x14ac:dyDescent="0.25">
      <c r="AD3799" s="46"/>
    </row>
    <row r="3800" spans="30:30" x14ac:dyDescent="0.25">
      <c r="AD3800" s="46"/>
    </row>
    <row r="3801" spans="30:30" x14ac:dyDescent="0.25">
      <c r="AD3801" s="46"/>
    </row>
    <row r="3802" spans="30:30" x14ac:dyDescent="0.25">
      <c r="AD3802" s="46"/>
    </row>
    <row r="3803" spans="30:30" x14ac:dyDescent="0.25">
      <c r="AD3803" s="46"/>
    </row>
    <row r="3804" spans="30:30" x14ac:dyDescent="0.25">
      <c r="AD3804" s="46"/>
    </row>
    <row r="3805" spans="30:30" x14ac:dyDescent="0.25">
      <c r="AD3805" s="46"/>
    </row>
    <row r="3806" spans="30:30" x14ac:dyDescent="0.25">
      <c r="AD3806" s="46"/>
    </row>
    <row r="3807" spans="30:30" x14ac:dyDescent="0.25">
      <c r="AD3807" s="46"/>
    </row>
    <row r="3808" spans="30:30" x14ac:dyDescent="0.25">
      <c r="AD3808" s="46"/>
    </row>
    <row r="3809" spans="30:30" x14ac:dyDescent="0.25">
      <c r="AD3809" s="46"/>
    </row>
    <row r="3810" spans="30:30" x14ac:dyDescent="0.25">
      <c r="AD3810" s="46"/>
    </row>
    <row r="3811" spans="30:30" x14ac:dyDescent="0.25">
      <c r="AD3811" s="46"/>
    </row>
    <row r="3812" spans="30:30" x14ac:dyDescent="0.25">
      <c r="AD3812" s="46"/>
    </row>
    <row r="3813" spans="30:30" x14ac:dyDescent="0.25">
      <c r="AD3813" s="46"/>
    </row>
    <row r="3814" spans="30:30" x14ac:dyDescent="0.25">
      <c r="AD3814" s="46"/>
    </row>
    <row r="3815" spans="30:30" x14ac:dyDescent="0.25">
      <c r="AD3815" s="46"/>
    </row>
    <row r="3816" spans="30:30" x14ac:dyDescent="0.25">
      <c r="AD3816" s="46"/>
    </row>
    <row r="3817" spans="30:30" x14ac:dyDescent="0.25">
      <c r="AD3817" s="46"/>
    </row>
    <row r="3818" spans="30:30" x14ac:dyDescent="0.25">
      <c r="AD3818" s="46"/>
    </row>
    <row r="3819" spans="30:30" x14ac:dyDescent="0.25">
      <c r="AD3819" s="46"/>
    </row>
    <row r="3820" spans="30:30" x14ac:dyDescent="0.25">
      <c r="AD3820" s="46"/>
    </row>
    <row r="3821" spans="30:30" x14ac:dyDescent="0.25">
      <c r="AD3821" s="46"/>
    </row>
    <row r="3822" spans="30:30" x14ac:dyDescent="0.25">
      <c r="AD3822" s="46"/>
    </row>
    <row r="3823" spans="30:30" x14ac:dyDescent="0.25">
      <c r="AD3823" s="46"/>
    </row>
    <row r="3824" spans="30:30" x14ac:dyDescent="0.25">
      <c r="AD3824" s="46"/>
    </row>
    <row r="3825" spans="30:30" x14ac:dyDescent="0.25">
      <c r="AD3825" s="46"/>
    </row>
    <row r="3826" spans="30:30" x14ac:dyDescent="0.25">
      <c r="AD3826" s="46"/>
    </row>
    <row r="3827" spans="30:30" x14ac:dyDescent="0.25">
      <c r="AD3827" s="46"/>
    </row>
    <row r="3828" spans="30:30" x14ac:dyDescent="0.25">
      <c r="AD3828" s="46"/>
    </row>
    <row r="3829" spans="30:30" x14ac:dyDescent="0.25">
      <c r="AD3829" s="46"/>
    </row>
    <row r="3830" spans="30:30" x14ac:dyDescent="0.25">
      <c r="AD3830" s="46"/>
    </row>
    <row r="3831" spans="30:30" x14ac:dyDescent="0.25">
      <c r="AD3831" s="46"/>
    </row>
    <row r="3832" spans="30:30" x14ac:dyDescent="0.25">
      <c r="AD3832" s="46"/>
    </row>
    <row r="3833" spans="30:30" x14ac:dyDescent="0.25">
      <c r="AD3833" s="46"/>
    </row>
    <row r="3834" spans="30:30" x14ac:dyDescent="0.25">
      <c r="AD3834" s="46"/>
    </row>
    <row r="3835" spans="30:30" x14ac:dyDescent="0.25">
      <c r="AD3835" s="46"/>
    </row>
    <row r="3836" spans="30:30" x14ac:dyDescent="0.25">
      <c r="AD3836" s="46"/>
    </row>
    <row r="3837" spans="30:30" x14ac:dyDescent="0.25">
      <c r="AD3837" s="46"/>
    </row>
    <row r="3838" spans="30:30" x14ac:dyDescent="0.25">
      <c r="AD3838" s="46"/>
    </row>
    <row r="3839" spans="30:30" x14ac:dyDescent="0.25">
      <c r="AD3839" s="46"/>
    </row>
    <row r="3840" spans="30:30" x14ac:dyDescent="0.25">
      <c r="AD3840" s="46"/>
    </row>
    <row r="3841" spans="30:30" x14ac:dyDescent="0.25">
      <c r="AD3841" s="46"/>
    </row>
    <row r="3842" spans="30:30" x14ac:dyDescent="0.25">
      <c r="AD3842" s="46"/>
    </row>
    <row r="3843" spans="30:30" x14ac:dyDescent="0.25">
      <c r="AD3843" s="46"/>
    </row>
    <row r="3844" spans="30:30" x14ac:dyDescent="0.25">
      <c r="AD3844" s="46"/>
    </row>
    <row r="3845" spans="30:30" x14ac:dyDescent="0.25">
      <c r="AD3845" s="46"/>
    </row>
    <row r="3846" spans="30:30" x14ac:dyDescent="0.25">
      <c r="AD3846" s="46"/>
    </row>
    <row r="3847" spans="30:30" x14ac:dyDescent="0.25">
      <c r="AD3847" s="46"/>
    </row>
    <row r="3848" spans="30:30" x14ac:dyDescent="0.25">
      <c r="AD3848" s="46"/>
    </row>
    <row r="3849" spans="30:30" x14ac:dyDescent="0.25">
      <c r="AD3849" s="46"/>
    </row>
    <row r="3850" spans="30:30" x14ac:dyDescent="0.25">
      <c r="AD3850" s="46"/>
    </row>
    <row r="3851" spans="30:30" x14ac:dyDescent="0.25">
      <c r="AD3851" s="46"/>
    </row>
    <row r="3852" spans="30:30" x14ac:dyDescent="0.25">
      <c r="AD3852" s="46"/>
    </row>
    <row r="3853" spans="30:30" x14ac:dyDescent="0.25">
      <c r="AD3853" s="46"/>
    </row>
    <row r="3854" spans="30:30" x14ac:dyDescent="0.25">
      <c r="AD3854" s="46"/>
    </row>
    <row r="3855" spans="30:30" x14ac:dyDescent="0.25">
      <c r="AD3855" s="46"/>
    </row>
    <row r="3856" spans="30:30" x14ac:dyDescent="0.25">
      <c r="AD3856" s="46"/>
    </row>
    <row r="3857" spans="30:30" x14ac:dyDescent="0.25">
      <c r="AD3857" s="46"/>
    </row>
    <row r="3858" spans="30:30" x14ac:dyDescent="0.25">
      <c r="AD3858" s="46"/>
    </row>
    <row r="3859" spans="30:30" x14ac:dyDescent="0.25">
      <c r="AD3859" s="46"/>
    </row>
    <row r="3860" spans="30:30" x14ac:dyDescent="0.25">
      <c r="AD3860" s="46"/>
    </row>
    <row r="3861" spans="30:30" x14ac:dyDescent="0.25">
      <c r="AD3861" s="46"/>
    </row>
    <row r="3862" spans="30:30" x14ac:dyDescent="0.25">
      <c r="AD3862" s="46"/>
    </row>
    <row r="3863" spans="30:30" x14ac:dyDescent="0.25">
      <c r="AD3863" s="46"/>
    </row>
    <row r="3864" spans="30:30" x14ac:dyDescent="0.25">
      <c r="AD3864" s="46"/>
    </row>
    <row r="3865" spans="30:30" x14ac:dyDescent="0.25">
      <c r="AD3865" s="46"/>
    </row>
    <row r="3866" spans="30:30" x14ac:dyDescent="0.25">
      <c r="AD3866" s="46"/>
    </row>
    <row r="3867" spans="30:30" x14ac:dyDescent="0.25">
      <c r="AD3867" s="46"/>
    </row>
    <row r="3868" spans="30:30" x14ac:dyDescent="0.25">
      <c r="AD3868" s="46"/>
    </row>
    <row r="3869" spans="30:30" x14ac:dyDescent="0.25">
      <c r="AD3869" s="46"/>
    </row>
    <row r="3870" spans="30:30" x14ac:dyDescent="0.25">
      <c r="AD3870" s="46"/>
    </row>
    <row r="3871" spans="30:30" x14ac:dyDescent="0.25">
      <c r="AD3871" s="46"/>
    </row>
    <row r="3872" spans="30:30" x14ac:dyDescent="0.25">
      <c r="AD3872" s="46"/>
    </row>
    <row r="3873" spans="30:30" x14ac:dyDescent="0.25">
      <c r="AD3873" s="46"/>
    </row>
    <row r="3874" spans="30:30" x14ac:dyDescent="0.25">
      <c r="AD3874" s="46"/>
    </row>
    <row r="3875" spans="30:30" x14ac:dyDescent="0.25">
      <c r="AD3875" s="46"/>
    </row>
    <row r="3876" spans="30:30" x14ac:dyDescent="0.25">
      <c r="AD3876" s="46"/>
    </row>
    <row r="3877" spans="30:30" x14ac:dyDescent="0.25">
      <c r="AD3877" s="46"/>
    </row>
    <row r="3878" spans="30:30" x14ac:dyDescent="0.25">
      <c r="AD3878" s="46"/>
    </row>
    <row r="3879" spans="30:30" x14ac:dyDescent="0.25">
      <c r="AD3879" s="46"/>
    </row>
    <row r="3880" spans="30:30" x14ac:dyDescent="0.25">
      <c r="AD3880" s="46"/>
    </row>
    <row r="3881" spans="30:30" x14ac:dyDescent="0.25">
      <c r="AD3881" s="46"/>
    </row>
    <row r="3882" spans="30:30" x14ac:dyDescent="0.25">
      <c r="AD3882" s="46"/>
    </row>
    <row r="3883" spans="30:30" x14ac:dyDescent="0.25">
      <c r="AD3883" s="46"/>
    </row>
    <row r="3884" spans="30:30" x14ac:dyDescent="0.25">
      <c r="AD3884" s="46"/>
    </row>
    <row r="3885" spans="30:30" x14ac:dyDescent="0.25">
      <c r="AD3885" s="46"/>
    </row>
    <row r="3886" spans="30:30" x14ac:dyDescent="0.25">
      <c r="AD3886" s="46"/>
    </row>
    <row r="3887" spans="30:30" x14ac:dyDescent="0.25">
      <c r="AD3887" s="46"/>
    </row>
    <row r="3888" spans="30:30" x14ac:dyDescent="0.25">
      <c r="AD3888" s="46"/>
    </row>
    <row r="3889" spans="30:30" x14ac:dyDescent="0.25">
      <c r="AD3889" s="46"/>
    </row>
    <row r="3890" spans="30:30" x14ac:dyDescent="0.25">
      <c r="AD3890" s="46"/>
    </row>
    <row r="3891" spans="30:30" x14ac:dyDescent="0.25">
      <c r="AD3891" s="46"/>
    </row>
    <row r="3892" spans="30:30" x14ac:dyDescent="0.25">
      <c r="AD3892" s="46"/>
    </row>
    <row r="3893" spans="30:30" x14ac:dyDescent="0.25">
      <c r="AD3893" s="46"/>
    </row>
    <row r="3894" spans="30:30" x14ac:dyDescent="0.25">
      <c r="AD3894" s="46"/>
    </row>
    <row r="3895" spans="30:30" x14ac:dyDescent="0.25">
      <c r="AD3895" s="46"/>
    </row>
    <row r="3896" spans="30:30" x14ac:dyDescent="0.25">
      <c r="AD3896" s="46"/>
    </row>
    <row r="3897" spans="30:30" x14ac:dyDescent="0.25">
      <c r="AD3897" s="46"/>
    </row>
    <row r="3898" spans="30:30" x14ac:dyDescent="0.25">
      <c r="AD3898" s="46"/>
    </row>
    <row r="3899" spans="30:30" x14ac:dyDescent="0.25">
      <c r="AD3899" s="46"/>
    </row>
    <row r="3900" spans="30:30" x14ac:dyDescent="0.25">
      <c r="AD3900" s="46"/>
    </row>
    <row r="3901" spans="30:30" x14ac:dyDescent="0.25">
      <c r="AD3901" s="46"/>
    </row>
    <row r="3902" spans="30:30" x14ac:dyDescent="0.25">
      <c r="AD3902" s="46"/>
    </row>
    <row r="3903" spans="30:30" x14ac:dyDescent="0.25">
      <c r="AD3903" s="46"/>
    </row>
    <row r="3904" spans="30:30" x14ac:dyDescent="0.25">
      <c r="AD3904" s="46"/>
    </row>
    <row r="3905" spans="30:30" x14ac:dyDescent="0.25">
      <c r="AD3905" s="46"/>
    </row>
    <row r="3906" spans="30:30" x14ac:dyDescent="0.25">
      <c r="AD3906" s="46"/>
    </row>
    <row r="3907" spans="30:30" x14ac:dyDescent="0.25">
      <c r="AD3907" s="46"/>
    </row>
    <row r="3908" spans="30:30" x14ac:dyDescent="0.25">
      <c r="AD3908" s="46"/>
    </row>
    <row r="3909" spans="30:30" x14ac:dyDescent="0.25">
      <c r="AD3909" s="46"/>
    </row>
    <row r="3910" spans="30:30" x14ac:dyDescent="0.25">
      <c r="AD3910" s="46"/>
    </row>
    <row r="3911" spans="30:30" x14ac:dyDescent="0.25">
      <c r="AD3911" s="46"/>
    </row>
    <row r="3912" spans="30:30" x14ac:dyDescent="0.25">
      <c r="AD3912" s="46"/>
    </row>
    <row r="3913" spans="30:30" x14ac:dyDescent="0.25">
      <c r="AD3913" s="46"/>
    </row>
    <row r="3914" spans="30:30" x14ac:dyDescent="0.25">
      <c r="AD3914" s="46"/>
    </row>
    <row r="3915" spans="30:30" x14ac:dyDescent="0.25">
      <c r="AD3915" s="46"/>
    </row>
    <row r="3916" spans="30:30" x14ac:dyDescent="0.25">
      <c r="AD3916" s="46"/>
    </row>
    <row r="3917" spans="30:30" x14ac:dyDescent="0.25">
      <c r="AD3917" s="46"/>
    </row>
    <row r="3918" spans="30:30" x14ac:dyDescent="0.25">
      <c r="AD3918" s="46"/>
    </row>
    <row r="3919" spans="30:30" x14ac:dyDescent="0.25">
      <c r="AD3919" s="46"/>
    </row>
    <row r="3920" spans="30:30" x14ac:dyDescent="0.25">
      <c r="AD3920" s="46"/>
    </row>
    <row r="3921" spans="30:30" x14ac:dyDescent="0.25">
      <c r="AD3921" s="46"/>
    </row>
    <row r="3922" spans="30:30" x14ac:dyDescent="0.25">
      <c r="AD3922" s="46"/>
    </row>
    <row r="3923" spans="30:30" x14ac:dyDescent="0.25">
      <c r="AD3923" s="46"/>
    </row>
    <row r="3924" spans="30:30" x14ac:dyDescent="0.25">
      <c r="AD3924" s="46"/>
    </row>
    <row r="3925" spans="30:30" x14ac:dyDescent="0.25">
      <c r="AD3925" s="46"/>
    </row>
    <row r="3926" spans="30:30" x14ac:dyDescent="0.25">
      <c r="AD3926" s="46"/>
    </row>
    <row r="3927" spans="30:30" x14ac:dyDescent="0.25">
      <c r="AD3927" s="46"/>
    </row>
    <row r="3928" spans="30:30" x14ac:dyDescent="0.25">
      <c r="AD3928" s="46"/>
    </row>
    <row r="3929" spans="30:30" x14ac:dyDescent="0.25">
      <c r="AD3929" s="46"/>
    </row>
    <row r="3930" spans="30:30" x14ac:dyDescent="0.25">
      <c r="AD3930" s="46"/>
    </row>
    <row r="3931" spans="30:30" x14ac:dyDescent="0.25">
      <c r="AD3931" s="46"/>
    </row>
    <row r="3932" spans="30:30" x14ac:dyDescent="0.25">
      <c r="AD3932" s="46"/>
    </row>
    <row r="3933" spans="30:30" x14ac:dyDescent="0.25">
      <c r="AD3933" s="46"/>
    </row>
    <row r="3934" spans="30:30" x14ac:dyDescent="0.25">
      <c r="AD3934" s="46"/>
    </row>
    <row r="3935" spans="30:30" x14ac:dyDescent="0.25">
      <c r="AD3935" s="46"/>
    </row>
    <row r="3936" spans="30:30" x14ac:dyDescent="0.25">
      <c r="AD3936" s="46"/>
    </row>
    <row r="3937" spans="30:30" x14ac:dyDescent="0.25">
      <c r="AD3937" s="46"/>
    </row>
    <row r="3938" spans="30:30" x14ac:dyDescent="0.25">
      <c r="AD3938" s="46"/>
    </row>
    <row r="3939" spans="30:30" x14ac:dyDescent="0.25">
      <c r="AD3939" s="46"/>
    </row>
    <row r="3940" spans="30:30" x14ac:dyDescent="0.25">
      <c r="AD3940" s="46"/>
    </row>
    <row r="3941" spans="30:30" x14ac:dyDescent="0.25">
      <c r="AD3941" s="46"/>
    </row>
    <row r="3942" spans="30:30" x14ac:dyDescent="0.25">
      <c r="AD3942" s="46"/>
    </row>
    <row r="3943" spans="30:30" x14ac:dyDescent="0.25">
      <c r="AD3943" s="46"/>
    </row>
    <row r="3944" spans="30:30" x14ac:dyDescent="0.25">
      <c r="AD3944" s="46"/>
    </row>
    <row r="3945" spans="30:30" x14ac:dyDescent="0.25">
      <c r="AD3945" s="46"/>
    </row>
    <row r="3946" spans="30:30" x14ac:dyDescent="0.25">
      <c r="AD3946" s="46"/>
    </row>
    <row r="3947" spans="30:30" x14ac:dyDescent="0.25">
      <c r="AD3947" s="46"/>
    </row>
    <row r="3948" spans="30:30" x14ac:dyDescent="0.25">
      <c r="AD3948" s="46"/>
    </row>
    <row r="3949" spans="30:30" x14ac:dyDescent="0.25">
      <c r="AD3949" s="46"/>
    </row>
    <row r="3950" spans="30:30" x14ac:dyDescent="0.25">
      <c r="AD3950" s="46"/>
    </row>
    <row r="3951" spans="30:30" x14ac:dyDescent="0.25">
      <c r="AD3951" s="46"/>
    </row>
    <row r="3952" spans="30:30" x14ac:dyDescent="0.25">
      <c r="AD3952" s="46"/>
    </row>
    <row r="3953" spans="30:30" x14ac:dyDescent="0.25">
      <c r="AD3953" s="46"/>
    </row>
    <row r="3954" spans="30:30" x14ac:dyDescent="0.25">
      <c r="AD3954" s="46"/>
    </row>
    <row r="3955" spans="30:30" x14ac:dyDescent="0.25">
      <c r="AD3955" s="46"/>
    </row>
    <row r="3956" spans="30:30" x14ac:dyDescent="0.25">
      <c r="AD3956" s="46"/>
    </row>
    <row r="3957" spans="30:30" x14ac:dyDescent="0.25">
      <c r="AD3957" s="46"/>
    </row>
    <row r="3958" spans="30:30" x14ac:dyDescent="0.25">
      <c r="AD3958" s="46"/>
    </row>
    <row r="3959" spans="30:30" x14ac:dyDescent="0.25">
      <c r="AD3959" s="46"/>
    </row>
    <row r="3960" spans="30:30" x14ac:dyDescent="0.25">
      <c r="AD3960" s="46"/>
    </row>
    <row r="3961" spans="30:30" x14ac:dyDescent="0.25">
      <c r="AD3961" s="46"/>
    </row>
    <row r="3962" spans="30:30" x14ac:dyDescent="0.25">
      <c r="AD3962" s="46"/>
    </row>
    <row r="3963" spans="30:30" x14ac:dyDescent="0.25">
      <c r="AD3963" s="46"/>
    </row>
    <row r="3964" spans="30:30" x14ac:dyDescent="0.25">
      <c r="AD3964" s="46"/>
    </row>
    <row r="3965" spans="30:30" x14ac:dyDescent="0.25">
      <c r="AD3965" s="46"/>
    </row>
    <row r="3966" spans="30:30" x14ac:dyDescent="0.25">
      <c r="AD3966" s="46"/>
    </row>
    <row r="3967" spans="30:30" x14ac:dyDescent="0.25">
      <c r="AD3967" s="46"/>
    </row>
    <row r="3968" spans="30:30" x14ac:dyDescent="0.25">
      <c r="AD3968" s="46"/>
    </row>
    <row r="3969" spans="30:30" x14ac:dyDescent="0.25">
      <c r="AD3969" s="46"/>
    </row>
    <row r="3970" spans="30:30" x14ac:dyDescent="0.25">
      <c r="AD3970" s="46"/>
    </row>
    <row r="3971" spans="30:30" x14ac:dyDescent="0.25">
      <c r="AD3971" s="46"/>
    </row>
    <row r="3972" spans="30:30" x14ac:dyDescent="0.25">
      <c r="AD3972" s="46"/>
    </row>
    <row r="3973" spans="30:30" x14ac:dyDescent="0.25">
      <c r="AD3973" s="46"/>
    </row>
    <row r="3974" spans="30:30" x14ac:dyDescent="0.25">
      <c r="AD3974" s="46"/>
    </row>
    <row r="3975" spans="30:30" x14ac:dyDescent="0.25">
      <c r="AD3975" s="46"/>
    </row>
    <row r="3976" spans="30:30" x14ac:dyDescent="0.25">
      <c r="AD3976" s="46"/>
    </row>
    <row r="3977" spans="30:30" x14ac:dyDescent="0.25">
      <c r="AD3977" s="46"/>
    </row>
    <row r="3978" spans="30:30" x14ac:dyDescent="0.25">
      <c r="AD3978" s="46"/>
    </row>
    <row r="3979" spans="30:30" x14ac:dyDescent="0.25">
      <c r="AD3979" s="46"/>
    </row>
    <row r="3980" spans="30:30" x14ac:dyDescent="0.25">
      <c r="AD3980" s="46"/>
    </row>
    <row r="3981" spans="30:30" x14ac:dyDescent="0.25">
      <c r="AD3981" s="46"/>
    </row>
    <row r="3982" spans="30:30" x14ac:dyDescent="0.25">
      <c r="AD3982" s="46"/>
    </row>
    <row r="3983" spans="30:30" x14ac:dyDescent="0.25">
      <c r="AD3983" s="46"/>
    </row>
    <row r="3984" spans="30:30" x14ac:dyDescent="0.25">
      <c r="AD3984" s="46"/>
    </row>
    <row r="3985" spans="30:30" x14ac:dyDescent="0.25">
      <c r="AD3985" s="46"/>
    </row>
    <row r="3986" spans="30:30" x14ac:dyDescent="0.25">
      <c r="AD3986" s="46"/>
    </row>
    <row r="3987" spans="30:30" x14ac:dyDescent="0.25">
      <c r="AD3987" s="46"/>
    </row>
    <row r="3988" spans="30:30" x14ac:dyDescent="0.25">
      <c r="AD3988" s="46"/>
    </row>
    <row r="3989" spans="30:30" x14ac:dyDescent="0.25">
      <c r="AD3989" s="46"/>
    </row>
    <row r="3990" spans="30:30" x14ac:dyDescent="0.25">
      <c r="AD3990" s="46"/>
    </row>
    <row r="3991" spans="30:30" x14ac:dyDescent="0.25">
      <c r="AD3991" s="46"/>
    </row>
    <row r="3992" spans="30:30" x14ac:dyDescent="0.25">
      <c r="AD3992" s="46"/>
    </row>
    <row r="3993" spans="30:30" x14ac:dyDescent="0.25">
      <c r="AD3993" s="46"/>
    </row>
    <row r="3994" spans="30:30" x14ac:dyDescent="0.25">
      <c r="AD3994" s="46"/>
    </row>
    <row r="3995" spans="30:30" x14ac:dyDescent="0.25">
      <c r="AD3995" s="46"/>
    </row>
    <row r="3996" spans="30:30" x14ac:dyDescent="0.25">
      <c r="AD3996" s="46"/>
    </row>
    <row r="3997" spans="30:30" x14ac:dyDescent="0.25">
      <c r="AD3997" s="46"/>
    </row>
    <row r="3998" spans="30:30" x14ac:dyDescent="0.25">
      <c r="AD3998" s="46"/>
    </row>
    <row r="3999" spans="30:30" x14ac:dyDescent="0.25">
      <c r="AD3999" s="46"/>
    </row>
    <row r="4000" spans="30:30" x14ac:dyDescent="0.25">
      <c r="AD4000" s="46"/>
    </row>
    <row r="4001" spans="30:30" x14ac:dyDescent="0.25">
      <c r="AD4001" s="46"/>
    </row>
    <row r="4002" spans="30:30" x14ac:dyDescent="0.25">
      <c r="AD4002" s="46"/>
    </row>
    <row r="4003" spans="30:30" x14ac:dyDescent="0.25">
      <c r="AD4003" s="46"/>
    </row>
    <row r="4004" spans="30:30" x14ac:dyDescent="0.25">
      <c r="AD4004" s="46"/>
    </row>
    <row r="4005" spans="30:30" x14ac:dyDescent="0.25">
      <c r="AD4005" s="46"/>
    </row>
    <row r="4006" spans="30:30" x14ac:dyDescent="0.25">
      <c r="AD4006" s="46"/>
    </row>
    <row r="4007" spans="30:30" x14ac:dyDescent="0.25">
      <c r="AD4007" s="46"/>
    </row>
    <row r="4008" spans="30:30" x14ac:dyDescent="0.25">
      <c r="AD4008" s="46"/>
    </row>
    <row r="4009" spans="30:30" x14ac:dyDescent="0.25">
      <c r="AD4009" s="46"/>
    </row>
    <row r="4010" spans="30:30" x14ac:dyDescent="0.25">
      <c r="AD4010" s="46"/>
    </row>
    <row r="4011" spans="30:30" x14ac:dyDescent="0.25">
      <c r="AD4011" s="46"/>
    </row>
    <row r="4012" spans="30:30" x14ac:dyDescent="0.25">
      <c r="AD4012" s="46"/>
    </row>
    <row r="4013" spans="30:30" x14ac:dyDescent="0.25">
      <c r="AD4013" s="46"/>
    </row>
    <row r="4014" spans="30:30" x14ac:dyDescent="0.25">
      <c r="AD4014" s="46"/>
    </row>
    <row r="4015" spans="30:30" x14ac:dyDescent="0.25">
      <c r="AD4015" s="46"/>
    </row>
    <row r="4016" spans="30:30" x14ac:dyDescent="0.25">
      <c r="AD4016" s="46"/>
    </row>
    <row r="4017" spans="30:30" x14ac:dyDescent="0.25">
      <c r="AD4017" s="46"/>
    </row>
    <row r="4018" spans="30:30" x14ac:dyDescent="0.25">
      <c r="AD4018" s="46"/>
    </row>
    <row r="4019" spans="30:30" x14ac:dyDescent="0.25">
      <c r="AD4019" s="46"/>
    </row>
    <row r="4020" spans="30:30" x14ac:dyDescent="0.25">
      <c r="AD4020" s="46"/>
    </row>
    <row r="4021" spans="30:30" x14ac:dyDescent="0.25">
      <c r="AD4021" s="46"/>
    </row>
    <row r="4022" spans="30:30" x14ac:dyDescent="0.25">
      <c r="AD4022" s="46"/>
    </row>
    <row r="4023" spans="30:30" x14ac:dyDescent="0.25">
      <c r="AD4023" s="46"/>
    </row>
    <row r="4024" spans="30:30" x14ac:dyDescent="0.25">
      <c r="AD4024" s="46"/>
    </row>
    <row r="4025" spans="30:30" x14ac:dyDescent="0.25">
      <c r="AD4025" s="46"/>
    </row>
    <row r="4026" spans="30:30" x14ac:dyDescent="0.25">
      <c r="AD4026" s="46"/>
    </row>
    <row r="4027" spans="30:30" x14ac:dyDescent="0.25">
      <c r="AD4027" s="46"/>
    </row>
    <row r="4028" spans="30:30" x14ac:dyDescent="0.25">
      <c r="AD4028" s="46"/>
    </row>
    <row r="4029" spans="30:30" x14ac:dyDescent="0.25">
      <c r="AD4029" s="46"/>
    </row>
    <row r="4030" spans="30:30" x14ac:dyDescent="0.25">
      <c r="AD4030" s="46"/>
    </row>
    <row r="4031" spans="30:30" x14ac:dyDescent="0.25">
      <c r="AD4031" s="46"/>
    </row>
    <row r="4032" spans="30:30" x14ac:dyDescent="0.25">
      <c r="AD4032" s="46"/>
    </row>
    <row r="4033" spans="30:30" x14ac:dyDescent="0.25">
      <c r="AD4033" s="46"/>
    </row>
    <row r="4034" spans="30:30" x14ac:dyDescent="0.25">
      <c r="AD4034" s="46"/>
    </row>
    <row r="4035" spans="30:30" x14ac:dyDescent="0.25">
      <c r="AD4035" s="46"/>
    </row>
    <row r="4036" spans="30:30" x14ac:dyDescent="0.25">
      <c r="AD4036" s="46"/>
    </row>
    <row r="4037" spans="30:30" x14ac:dyDescent="0.25">
      <c r="AD4037" s="46"/>
    </row>
    <row r="4038" spans="30:30" x14ac:dyDescent="0.25">
      <c r="AD4038" s="46"/>
    </row>
    <row r="4039" spans="30:30" x14ac:dyDescent="0.25">
      <c r="AD4039" s="46"/>
    </row>
    <row r="4040" spans="30:30" x14ac:dyDescent="0.25">
      <c r="AD4040" s="46"/>
    </row>
    <row r="4041" spans="30:30" x14ac:dyDescent="0.25">
      <c r="AD4041" s="46"/>
    </row>
    <row r="4042" spans="30:30" x14ac:dyDescent="0.25">
      <c r="AD4042" s="46"/>
    </row>
    <row r="4043" spans="30:30" x14ac:dyDescent="0.25">
      <c r="AD4043" s="46"/>
    </row>
    <row r="4044" spans="30:30" x14ac:dyDescent="0.25">
      <c r="AD4044" s="46"/>
    </row>
    <row r="4045" spans="30:30" x14ac:dyDescent="0.25">
      <c r="AD4045" s="46"/>
    </row>
    <row r="4046" spans="30:30" x14ac:dyDescent="0.25">
      <c r="AD4046" s="46"/>
    </row>
    <row r="4047" spans="30:30" x14ac:dyDescent="0.25">
      <c r="AD4047" s="46"/>
    </row>
    <row r="4048" spans="30:30" x14ac:dyDescent="0.25">
      <c r="AD4048" s="46"/>
    </row>
    <row r="4049" spans="30:30" x14ac:dyDescent="0.25">
      <c r="AD4049" s="46"/>
    </row>
    <row r="4050" spans="30:30" x14ac:dyDescent="0.25">
      <c r="AD4050" s="46"/>
    </row>
    <row r="4051" spans="30:30" x14ac:dyDescent="0.25">
      <c r="AD4051" s="46"/>
    </row>
    <row r="4052" spans="30:30" x14ac:dyDescent="0.25">
      <c r="AD4052" s="46"/>
    </row>
    <row r="4053" spans="30:30" x14ac:dyDescent="0.25">
      <c r="AD4053" s="46"/>
    </row>
    <row r="4054" spans="30:30" x14ac:dyDescent="0.25">
      <c r="AD4054" s="46"/>
    </row>
    <row r="4055" spans="30:30" x14ac:dyDescent="0.25">
      <c r="AD4055" s="46"/>
    </row>
    <row r="4056" spans="30:30" x14ac:dyDescent="0.25">
      <c r="AD4056" s="46"/>
    </row>
    <row r="4057" spans="30:30" x14ac:dyDescent="0.25">
      <c r="AD4057" s="46"/>
    </row>
    <row r="4058" spans="30:30" x14ac:dyDescent="0.25">
      <c r="AD4058" s="46"/>
    </row>
    <row r="4059" spans="30:30" x14ac:dyDescent="0.25">
      <c r="AD4059" s="46"/>
    </row>
    <row r="4060" spans="30:30" x14ac:dyDescent="0.25">
      <c r="AD4060" s="46"/>
    </row>
    <row r="4061" spans="30:30" x14ac:dyDescent="0.25">
      <c r="AD4061" s="46"/>
    </row>
    <row r="4062" spans="30:30" x14ac:dyDescent="0.25">
      <c r="AD4062" s="46"/>
    </row>
    <row r="4063" spans="30:30" x14ac:dyDescent="0.25">
      <c r="AD4063" s="46"/>
    </row>
    <row r="4064" spans="30:30" x14ac:dyDescent="0.25">
      <c r="AD4064" s="46"/>
    </row>
    <row r="4065" spans="30:30" x14ac:dyDescent="0.25">
      <c r="AD4065" s="46"/>
    </row>
    <row r="4066" spans="30:30" x14ac:dyDescent="0.25">
      <c r="AD4066" s="46"/>
    </row>
    <row r="4067" spans="30:30" x14ac:dyDescent="0.25">
      <c r="AD4067" s="46"/>
    </row>
    <row r="4068" spans="30:30" x14ac:dyDescent="0.25">
      <c r="AD4068" s="46"/>
    </row>
    <row r="4069" spans="30:30" x14ac:dyDescent="0.25">
      <c r="AD4069" s="46"/>
    </row>
    <row r="4070" spans="30:30" x14ac:dyDescent="0.25">
      <c r="AD4070" s="46"/>
    </row>
    <row r="4071" spans="30:30" x14ac:dyDescent="0.25">
      <c r="AD4071" s="46"/>
    </row>
    <row r="4072" spans="30:30" x14ac:dyDescent="0.25">
      <c r="AD4072" s="46"/>
    </row>
    <row r="4073" spans="30:30" x14ac:dyDescent="0.25">
      <c r="AD4073" s="46"/>
    </row>
    <row r="4074" spans="30:30" x14ac:dyDescent="0.25">
      <c r="AD4074" s="46"/>
    </row>
    <row r="4075" spans="30:30" x14ac:dyDescent="0.25">
      <c r="AD4075" s="46"/>
    </row>
    <row r="4076" spans="30:30" x14ac:dyDescent="0.25">
      <c r="AD4076" s="46"/>
    </row>
    <row r="4077" spans="30:30" x14ac:dyDescent="0.25">
      <c r="AD4077" s="46"/>
    </row>
    <row r="4078" spans="30:30" x14ac:dyDescent="0.25">
      <c r="AD4078" s="46"/>
    </row>
    <row r="4079" spans="30:30" x14ac:dyDescent="0.25">
      <c r="AD4079" s="46"/>
    </row>
    <row r="4080" spans="30:30" x14ac:dyDescent="0.25">
      <c r="AD4080" s="46"/>
    </row>
    <row r="4081" spans="30:30" x14ac:dyDescent="0.25">
      <c r="AD4081" s="46"/>
    </row>
    <row r="4082" spans="30:30" x14ac:dyDescent="0.25">
      <c r="AD4082" s="46"/>
    </row>
    <row r="4083" spans="30:30" x14ac:dyDescent="0.25">
      <c r="AD4083" s="46"/>
    </row>
    <row r="4084" spans="30:30" x14ac:dyDescent="0.25">
      <c r="AD4084" s="46"/>
    </row>
    <row r="4085" spans="30:30" x14ac:dyDescent="0.25">
      <c r="AD4085" s="46"/>
    </row>
    <row r="4086" spans="30:30" x14ac:dyDescent="0.25">
      <c r="AD4086" s="46"/>
    </row>
    <row r="4087" spans="30:30" x14ac:dyDescent="0.25">
      <c r="AD4087" s="46"/>
    </row>
    <row r="4088" spans="30:30" x14ac:dyDescent="0.25">
      <c r="AD4088" s="46"/>
    </row>
    <row r="4089" spans="30:30" x14ac:dyDescent="0.25">
      <c r="AD4089" s="46"/>
    </row>
    <row r="4090" spans="30:30" x14ac:dyDescent="0.25">
      <c r="AD4090" s="46"/>
    </row>
    <row r="4091" spans="30:30" x14ac:dyDescent="0.25">
      <c r="AD4091" s="46"/>
    </row>
    <row r="4092" spans="30:30" x14ac:dyDescent="0.25">
      <c r="AD4092" s="46"/>
    </row>
    <row r="4093" spans="30:30" x14ac:dyDescent="0.25">
      <c r="AD4093" s="46"/>
    </row>
    <row r="4094" spans="30:30" x14ac:dyDescent="0.25">
      <c r="AD4094" s="46"/>
    </row>
    <row r="4095" spans="30:30" x14ac:dyDescent="0.25">
      <c r="AD4095" s="46"/>
    </row>
    <row r="4096" spans="30:30" x14ac:dyDescent="0.25">
      <c r="AD4096" s="46"/>
    </row>
    <row r="4097" spans="30:30" x14ac:dyDescent="0.25">
      <c r="AD4097" s="46"/>
    </row>
    <row r="4098" spans="30:30" x14ac:dyDescent="0.25">
      <c r="AD4098" s="46"/>
    </row>
    <row r="4099" spans="30:30" x14ac:dyDescent="0.25">
      <c r="AD4099" s="46"/>
    </row>
    <row r="4100" spans="30:30" x14ac:dyDescent="0.25">
      <c r="AD4100" s="46"/>
    </row>
    <row r="4101" spans="30:30" x14ac:dyDescent="0.25">
      <c r="AD4101" s="46"/>
    </row>
    <row r="4102" spans="30:30" x14ac:dyDescent="0.25">
      <c r="AD4102" s="46"/>
    </row>
    <row r="4103" spans="30:30" x14ac:dyDescent="0.25">
      <c r="AD4103" s="46"/>
    </row>
    <row r="4104" spans="30:30" x14ac:dyDescent="0.25">
      <c r="AD4104" s="46"/>
    </row>
    <row r="4105" spans="30:30" x14ac:dyDescent="0.25">
      <c r="AD4105" s="46"/>
    </row>
    <row r="4106" spans="30:30" x14ac:dyDescent="0.25">
      <c r="AD4106" s="46"/>
    </row>
    <row r="4107" spans="30:30" x14ac:dyDescent="0.25">
      <c r="AD4107" s="46"/>
    </row>
    <row r="4108" spans="30:30" x14ac:dyDescent="0.25">
      <c r="AD4108" s="46"/>
    </row>
    <row r="4109" spans="30:30" x14ac:dyDescent="0.25">
      <c r="AD4109" s="46"/>
    </row>
    <row r="4110" spans="30:30" x14ac:dyDescent="0.25">
      <c r="AD4110" s="46"/>
    </row>
    <row r="4111" spans="30:30" x14ac:dyDescent="0.25">
      <c r="AD4111" s="46"/>
    </row>
    <row r="4112" spans="30:30" x14ac:dyDescent="0.25">
      <c r="AD4112" s="46"/>
    </row>
    <row r="4113" spans="30:30" x14ac:dyDescent="0.25">
      <c r="AD4113" s="46"/>
    </row>
    <row r="4114" spans="30:30" x14ac:dyDescent="0.25">
      <c r="AD4114" s="46"/>
    </row>
    <row r="4115" spans="30:30" x14ac:dyDescent="0.25">
      <c r="AD4115" s="46"/>
    </row>
    <row r="4116" spans="30:30" x14ac:dyDescent="0.25">
      <c r="AD4116" s="46"/>
    </row>
    <row r="4117" spans="30:30" x14ac:dyDescent="0.25">
      <c r="AD4117" s="46"/>
    </row>
    <row r="4118" spans="30:30" x14ac:dyDescent="0.25">
      <c r="AD4118" s="46"/>
    </row>
    <row r="4119" spans="30:30" x14ac:dyDescent="0.25">
      <c r="AD4119" s="46"/>
    </row>
    <row r="4120" spans="30:30" x14ac:dyDescent="0.25">
      <c r="AD4120" s="46"/>
    </row>
    <row r="4121" spans="30:30" x14ac:dyDescent="0.25">
      <c r="AD4121" s="46"/>
    </row>
    <row r="4122" spans="30:30" x14ac:dyDescent="0.25">
      <c r="AD4122" s="46"/>
    </row>
    <row r="4123" spans="30:30" x14ac:dyDescent="0.25">
      <c r="AD4123" s="46"/>
    </row>
    <row r="4124" spans="30:30" x14ac:dyDescent="0.25">
      <c r="AD4124" s="46"/>
    </row>
    <row r="4125" spans="30:30" x14ac:dyDescent="0.25">
      <c r="AD4125" s="46"/>
    </row>
    <row r="4126" spans="30:30" x14ac:dyDescent="0.25">
      <c r="AD4126" s="46"/>
    </row>
    <row r="4127" spans="30:30" x14ac:dyDescent="0.25">
      <c r="AD4127" s="46"/>
    </row>
    <row r="4128" spans="30:30" x14ac:dyDescent="0.25">
      <c r="AD4128" s="46"/>
    </row>
    <row r="4129" spans="30:30" x14ac:dyDescent="0.25">
      <c r="AD4129" s="46"/>
    </row>
    <row r="4130" spans="30:30" x14ac:dyDescent="0.25">
      <c r="AD4130" s="46"/>
    </row>
    <row r="4131" spans="30:30" x14ac:dyDescent="0.25">
      <c r="AD4131" s="46"/>
    </row>
    <row r="4132" spans="30:30" x14ac:dyDescent="0.25">
      <c r="AD4132" s="46"/>
    </row>
    <row r="4133" spans="30:30" x14ac:dyDescent="0.25">
      <c r="AD4133" s="46"/>
    </row>
    <row r="4134" spans="30:30" x14ac:dyDescent="0.25">
      <c r="AD4134" s="46"/>
    </row>
    <row r="4135" spans="30:30" x14ac:dyDescent="0.25">
      <c r="AD4135" s="46"/>
    </row>
    <row r="4136" spans="30:30" x14ac:dyDescent="0.25">
      <c r="AD4136" s="46"/>
    </row>
    <row r="4137" spans="30:30" x14ac:dyDescent="0.25">
      <c r="AD4137" s="46"/>
    </row>
    <row r="4138" spans="30:30" x14ac:dyDescent="0.25">
      <c r="AD4138" s="46"/>
    </row>
    <row r="4139" spans="30:30" x14ac:dyDescent="0.25">
      <c r="AD4139" s="46"/>
    </row>
    <row r="4140" spans="30:30" x14ac:dyDescent="0.25">
      <c r="AD4140" s="46"/>
    </row>
    <row r="4141" spans="30:30" x14ac:dyDescent="0.25">
      <c r="AD4141" s="46"/>
    </row>
    <row r="4142" spans="30:30" x14ac:dyDescent="0.25">
      <c r="AD4142" s="46"/>
    </row>
    <row r="4143" spans="30:30" x14ac:dyDescent="0.25">
      <c r="AD4143" s="46"/>
    </row>
    <row r="4144" spans="30:30" x14ac:dyDescent="0.25">
      <c r="AD4144" s="46"/>
    </row>
    <row r="4145" spans="30:30" x14ac:dyDescent="0.25">
      <c r="AD4145" s="46"/>
    </row>
    <row r="4146" spans="30:30" x14ac:dyDescent="0.25">
      <c r="AD4146" s="46"/>
    </row>
    <row r="4147" spans="30:30" x14ac:dyDescent="0.25">
      <c r="AD4147" s="46"/>
    </row>
    <row r="4148" spans="30:30" x14ac:dyDescent="0.25">
      <c r="AD4148" s="46"/>
    </row>
    <row r="4149" spans="30:30" x14ac:dyDescent="0.25">
      <c r="AD4149" s="46"/>
    </row>
    <row r="4150" spans="30:30" x14ac:dyDescent="0.25">
      <c r="AD4150" s="46"/>
    </row>
    <row r="4151" spans="30:30" x14ac:dyDescent="0.25">
      <c r="AD4151" s="46"/>
    </row>
    <row r="4152" spans="30:30" x14ac:dyDescent="0.25">
      <c r="AD4152" s="46"/>
    </row>
    <row r="4153" spans="30:30" x14ac:dyDescent="0.25">
      <c r="AD4153" s="46"/>
    </row>
    <row r="4154" spans="30:30" x14ac:dyDescent="0.25">
      <c r="AD4154" s="46"/>
    </row>
    <row r="4155" spans="30:30" x14ac:dyDescent="0.25">
      <c r="AD4155" s="46"/>
    </row>
    <row r="4156" spans="30:30" x14ac:dyDescent="0.25">
      <c r="AD4156" s="46"/>
    </row>
    <row r="4157" spans="30:30" x14ac:dyDescent="0.25">
      <c r="AD4157" s="46"/>
    </row>
    <row r="4158" spans="30:30" x14ac:dyDescent="0.25">
      <c r="AD4158" s="46"/>
    </row>
    <row r="4159" spans="30:30" x14ac:dyDescent="0.25">
      <c r="AD4159" s="46"/>
    </row>
    <row r="4160" spans="30:30" x14ac:dyDescent="0.25">
      <c r="AD4160" s="46"/>
    </row>
    <row r="4161" spans="30:30" x14ac:dyDescent="0.25">
      <c r="AD4161" s="46"/>
    </row>
    <row r="4162" spans="30:30" x14ac:dyDescent="0.25">
      <c r="AD4162" s="46"/>
    </row>
    <row r="4163" spans="30:30" x14ac:dyDescent="0.25">
      <c r="AD4163" s="46"/>
    </row>
    <row r="4164" spans="30:30" x14ac:dyDescent="0.25">
      <c r="AD4164" s="46"/>
    </row>
    <row r="4165" spans="30:30" x14ac:dyDescent="0.25">
      <c r="AD4165" s="46"/>
    </row>
    <row r="4166" spans="30:30" x14ac:dyDescent="0.25">
      <c r="AD4166" s="46"/>
    </row>
    <row r="4167" spans="30:30" x14ac:dyDescent="0.25">
      <c r="AD4167" s="46"/>
    </row>
    <row r="4168" spans="30:30" x14ac:dyDescent="0.25">
      <c r="AD4168" s="46"/>
    </row>
    <row r="4169" spans="30:30" x14ac:dyDescent="0.25">
      <c r="AD4169" s="46"/>
    </row>
    <row r="4170" spans="30:30" x14ac:dyDescent="0.25">
      <c r="AD4170" s="46"/>
    </row>
    <row r="4171" spans="30:30" x14ac:dyDescent="0.25">
      <c r="AD4171" s="46"/>
    </row>
    <row r="4172" spans="30:30" x14ac:dyDescent="0.25">
      <c r="AD4172" s="46"/>
    </row>
    <row r="4173" spans="30:30" x14ac:dyDescent="0.25">
      <c r="AD4173" s="46"/>
    </row>
    <row r="4174" spans="30:30" x14ac:dyDescent="0.25">
      <c r="AD4174" s="46"/>
    </row>
    <row r="4175" spans="30:30" x14ac:dyDescent="0.25">
      <c r="AD4175" s="46"/>
    </row>
    <row r="4176" spans="30:30" x14ac:dyDescent="0.25">
      <c r="AD4176" s="46"/>
    </row>
    <row r="4177" spans="30:30" x14ac:dyDescent="0.25">
      <c r="AD4177" s="46"/>
    </row>
    <row r="4178" spans="30:30" x14ac:dyDescent="0.25">
      <c r="AD4178" s="46"/>
    </row>
    <row r="4179" spans="30:30" x14ac:dyDescent="0.25">
      <c r="AD4179" s="46"/>
    </row>
    <row r="4180" spans="30:30" x14ac:dyDescent="0.25">
      <c r="AD4180" s="46"/>
    </row>
    <row r="4181" spans="30:30" x14ac:dyDescent="0.25">
      <c r="AD4181" s="46"/>
    </row>
    <row r="4182" spans="30:30" x14ac:dyDescent="0.25">
      <c r="AD4182" s="46"/>
    </row>
    <row r="4183" spans="30:30" x14ac:dyDescent="0.25">
      <c r="AD4183" s="46"/>
    </row>
    <row r="4184" spans="30:30" x14ac:dyDescent="0.25">
      <c r="AD4184" s="46"/>
    </row>
    <row r="4185" spans="30:30" x14ac:dyDescent="0.25">
      <c r="AD4185" s="46"/>
    </row>
    <row r="4186" spans="30:30" x14ac:dyDescent="0.25">
      <c r="AD4186" s="46"/>
    </row>
    <row r="4187" spans="30:30" x14ac:dyDescent="0.25">
      <c r="AD4187" s="46"/>
    </row>
    <row r="4188" spans="30:30" x14ac:dyDescent="0.25">
      <c r="AD4188" s="46"/>
    </row>
    <row r="4189" spans="30:30" x14ac:dyDescent="0.25">
      <c r="AD4189" s="46"/>
    </row>
    <row r="4190" spans="30:30" x14ac:dyDescent="0.25">
      <c r="AD4190" s="46"/>
    </row>
    <row r="4191" spans="30:30" x14ac:dyDescent="0.25">
      <c r="AD4191" s="46"/>
    </row>
    <row r="4192" spans="30:30" x14ac:dyDescent="0.25">
      <c r="AD4192" s="46"/>
    </row>
    <row r="4193" spans="30:30" x14ac:dyDescent="0.25">
      <c r="AD4193" s="46"/>
    </row>
    <row r="4194" spans="30:30" x14ac:dyDescent="0.25">
      <c r="AD4194" s="46"/>
    </row>
    <row r="4195" spans="30:30" x14ac:dyDescent="0.25">
      <c r="AD4195" s="46"/>
    </row>
    <row r="4196" spans="30:30" x14ac:dyDescent="0.25">
      <c r="AD4196" s="46"/>
    </row>
    <row r="4197" spans="30:30" x14ac:dyDescent="0.25">
      <c r="AD4197" s="46"/>
    </row>
    <row r="4198" spans="30:30" x14ac:dyDescent="0.25">
      <c r="AD4198" s="46"/>
    </row>
    <row r="4199" spans="30:30" x14ac:dyDescent="0.25">
      <c r="AD4199" s="46"/>
    </row>
    <row r="4200" spans="30:30" x14ac:dyDescent="0.25">
      <c r="AD4200" s="46"/>
    </row>
    <row r="4201" spans="30:30" x14ac:dyDescent="0.25">
      <c r="AD4201" s="46"/>
    </row>
    <row r="4202" spans="30:30" x14ac:dyDescent="0.25">
      <c r="AD4202" s="46"/>
    </row>
    <row r="4203" spans="30:30" x14ac:dyDescent="0.25">
      <c r="AD4203" s="46"/>
    </row>
    <row r="4204" spans="30:30" x14ac:dyDescent="0.25">
      <c r="AD4204" s="46"/>
    </row>
    <row r="4205" spans="30:30" x14ac:dyDescent="0.25">
      <c r="AD4205" s="46"/>
    </row>
    <row r="4206" spans="30:30" x14ac:dyDescent="0.25">
      <c r="AD4206" s="46"/>
    </row>
    <row r="4207" spans="30:30" x14ac:dyDescent="0.25">
      <c r="AD4207" s="46"/>
    </row>
    <row r="4208" spans="30:30" x14ac:dyDescent="0.25">
      <c r="AD4208" s="46"/>
    </row>
    <row r="4209" spans="30:30" x14ac:dyDescent="0.25">
      <c r="AD4209" s="46"/>
    </row>
    <row r="4210" spans="30:30" x14ac:dyDescent="0.25">
      <c r="AD4210" s="46"/>
    </row>
    <row r="4211" spans="30:30" x14ac:dyDescent="0.25">
      <c r="AD4211" s="46"/>
    </row>
    <row r="4212" spans="30:30" x14ac:dyDescent="0.25">
      <c r="AD4212" s="46"/>
    </row>
    <row r="4213" spans="30:30" x14ac:dyDescent="0.25">
      <c r="AD4213" s="46"/>
    </row>
    <row r="4214" spans="30:30" x14ac:dyDescent="0.25">
      <c r="AD4214" s="46"/>
    </row>
    <row r="4215" spans="30:30" x14ac:dyDescent="0.25">
      <c r="AD4215" s="46"/>
    </row>
    <row r="4216" spans="30:30" x14ac:dyDescent="0.25">
      <c r="AD4216" s="46"/>
    </row>
    <row r="4217" spans="30:30" x14ac:dyDescent="0.25">
      <c r="AD4217" s="46"/>
    </row>
    <row r="4218" spans="30:30" x14ac:dyDescent="0.25">
      <c r="AD4218" s="46"/>
    </row>
    <row r="4219" spans="30:30" x14ac:dyDescent="0.25">
      <c r="AD4219" s="46"/>
    </row>
    <row r="4220" spans="30:30" x14ac:dyDescent="0.25">
      <c r="AD4220" s="46"/>
    </row>
    <row r="4221" spans="30:30" x14ac:dyDescent="0.25">
      <c r="AD4221" s="46"/>
    </row>
    <row r="4222" spans="30:30" x14ac:dyDescent="0.25">
      <c r="AD4222" s="46"/>
    </row>
    <row r="4223" spans="30:30" x14ac:dyDescent="0.25">
      <c r="AD4223" s="46"/>
    </row>
    <row r="4224" spans="30:30" x14ac:dyDescent="0.25">
      <c r="AD4224" s="46"/>
    </row>
    <row r="4225" spans="30:30" x14ac:dyDescent="0.25">
      <c r="AD4225" s="46"/>
    </row>
    <row r="4226" spans="30:30" x14ac:dyDescent="0.25">
      <c r="AD4226" s="46"/>
    </row>
    <row r="4227" spans="30:30" x14ac:dyDescent="0.25">
      <c r="AD4227" s="46"/>
    </row>
    <row r="4228" spans="30:30" x14ac:dyDescent="0.25">
      <c r="AD4228" s="46"/>
    </row>
    <row r="4229" spans="30:30" x14ac:dyDescent="0.25">
      <c r="AD4229" s="46"/>
    </row>
    <row r="4230" spans="30:30" x14ac:dyDescent="0.25">
      <c r="AD4230" s="46"/>
    </row>
    <row r="4231" spans="30:30" x14ac:dyDescent="0.25">
      <c r="AD4231" s="46"/>
    </row>
    <row r="4232" spans="30:30" x14ac:dyDescent="0.25">
      <c r="AD4232" s="46"/>
    </row>
    <row r="4233" spans="30:30" x14ac:dyDescent="0.25">
      <c r="AD4233" s="46"/>
    </row>
    <row r="4234" spans="30:30" x14ac:dyDescent="0.25">
      <c r="AD4234" s="46"/>
    </row>
    <row r="4235" spans="30:30" x14ac:dyDescent="0.25">
      <c r="AD4235" s="46"/>
    </row>
    <row r="4236" spans="30:30" x14ac:dyDescent="0.25">
      <c r="AD4236" s="46"/>
    </row>
    <row r="4237" spans="30:30" x14ac:dyDescent="0.25">
      <c r="AD4237" s="46"/>
    </row>
    <row r="4238" spans="30:30" x14ac:dyDescent="0.25">
      <c r="AD4238" s="46"/>
    </row>
    <row r="4239" spans="30:30" x14ac:dyDescent="0.25">
      <c r="AD4239" s="46"/>
    </row>
    <row r="4240" spans="30:30" x14ac:dyDescent="0.25">
      <c r="AD4240" s="46"/>
    </row>
    <row r="4241" spans="30:30" x14ac:dyDescent="0.25">
      <c r="AD4241" s="46"/>
    </row>
    <row r="4242" spans="30:30" x14ac:dyDescent="0.25">
      <c r="AD4242" s="46"/>
    </row>
    <row r="4243" spans="30:30" x14ac:dyDescent="0.25">
      <c r="AD4243" s="46"/>
    </row>
    <row r="4244" spans="30:30" x14ac:dyDescent="0.25">
      <c r="AD4244" s="46"/>
    </row>
    <row r="4245" spans="30:30" x14ac:dyDescent="0.25">
      <c r="AD4245" s="46"/>
    </row>
    <row r="4246" spans="30:30" x14ac:dyDescent="0.25">
      <c r="AD4246" s="46"/>
    </row>
    <row r="4247" spans="30:30" x14ac:dyDescent="0.25">
      <c r="AD4247" s="46"/>
    </row>
    <row r="4248" spans="30:30" x14ac:dyDescent="0.25">
      <c r="AD4248" s="46"/>
    </row>
    <row r="4249" spans="30:30" x14ac:dyDescent="0.25">
      <c r="AD4249" s="46"/>
    </row>
    <row r="4250" spans="30:30" x14ac:dyDescent="0.25">
      <c r="AD4250" s="46"/>
    </row>
    <row r="4251" spans="30:30" x14ac:dyDescent="0.25">
      <c r="AD4251" s="46"/>
    </row>
    <row r="4252" spans="30:30" x14ac:dyDescent="0.25">
      <c r="AD4252" s="46"/>
    </row>
    <row r="4253" spans="30:30" x14ac:dyDescent="0.25">
      <c r="AD4253" s="46"/>
    </row>
    <row r="4254" spans="30:30" x14ac:dyDescent="0.25">
      <c r="AD4254" s="46"/>
    </row>
    <row r="4255" spans="30:30" x14ac:dyDescent="0.25">
      <c r="AD4255" s="46"/>
    </row>
    <row r="4256" spans="30:30" x14ac:dyDescent="0.25">
      <c r="AD4256" s="46"/>
    </row>
    <row r="4257" spans="30:30" x14ac:dyDescent="0.25">
      <c r="AD4257" s="46"/>
    </row>
    <row r="4258" spans="30:30" x14ac:dyDescent="0.25">
      <c r="AD4258" s="46"/>
    </row>
    <row r="4259" spans="30:30" x14ac:dyDescent="0.25">
      <c r="AD4259" s="46"/>
    </row>
    <row r="4260" spans="30:30" x14ac:dyDescent="0.25">
      <c r="AD4260" s="46"/>
    </row>
    <row r="4261" spans="30:30" x14ac:dyDescent="0.25">
      <c r="AD4261" s="46"/>
    </row>
    <row r="4262" spans="30:30" x14ac:dyDescent="0.25">
      <c r="AD4262" s="46"/>
    </row>
    <row r="4263" spans="30:30" x14ac:dyDescent="0.25">
      <c r="AD4263" s="46"/>
    </row>
    <row r="4264" spans="30:30" x14ac:dyDescent="0.25">
      <c r="AD4264" s="46"/>
    </row>
    <row r="4265" spans="30:30" x14ac:dyDescent="0.25">
      <c r="AD4265" s="46"/>
    </row>
    <row r="4266" spans="30:30" x14ac:dyDescent="0.25">
      <c r="AD4266" s="46"/>
    </row>
    <row r="4267" spans="30:30" x14ac:dyDescent="0.25">
      <c r="AD4267" s="46"/>
    </row>
    <row r="4268" spans="30:30" x14ac:dyDescent="0.25">
      <c r="AD4268" s="46"/>
    </row>
    <row r="4269" spans="30:30" x14ac:dyDescent="0.25">
      <c r="AD4269" s="46"/>
    </row>
    <row r="4270" spans="30:30" x14ac:dyDescent="0.25">
      <c r="AD4270" s="46"/>
    </row>
    <row r="4271" spans="30:30" x14ac:dyDescent="0.25">
      <c r="AD4271" s="46"/>
    </row>
    <row r="4272" spans="30:30" x14ac:dyDescent="0.25">
      <c r="AD4272" s="46"/>
    </row>
    <row r="4273" spans="30:30" x14ac:dyDescent="0.25">
      <c r="AD4273" s="46"/>
    </row>
    <row r="4274" spans="30:30" x14ac:dyDescent="0.25">
      <c r="AD4274" s="46"/>
    </row>
    <row r="4275" spans="30:30" x14ac:dyDescent="0.25">
      <c r="AD4275" s="46"/>
    </row>
    <row r="4276" spans="30:30" x14ac:dyDescent="0.25">
      <c r="AD4276" s="46"/>
    </row>
    <row r="4277" spans="30:30" x14ac:dyDescent="0.25">
      <c r="AD4277" s="46"/>
    </row>
    <row r="4278" spans="30:30" x14ac:dyDescent="0.25">
      <c r="AD4278" s="46"/>
    </row>
    <row r="4279" spans="30:30" x14ac:dyDescent="0.25">
      <c r="AD4279" s="46"/>
    </row>
    <row r="4280" spans="30:30" x14ac:dyDescent="0.25">
      <c r="AD4280" s="46"/>
    </row>
    <row r="4281" spans="30:30" x14ac:dyDescent="0.25">
      <c r="AD4281" s="46"/>
    </row>
    <row r="4282" spans="30:30" x14ac:dyDescent="0.25">
      <c r="AD4282" s="46"/>
    </row>
    <row r="4283" spans="30:30" x14ac:dyDescent="0.25">
      <c r="AD4283" s="46"/>
    </row>
    <row r="4284" spans="30:30" x14ac:dyDescent="0.25">
      <c r="AD4284" s="46"/>
    </row>
    <row r="4285" spans="30:30" x14ac:dyDescent="0.25">
      <c r="AD4285" s="46"/>
    </row>
    <row r="4286" spans="30:30" x14ac:dyDescent="0.25">
      <c r="AD4286" s="46"/>
    </row>
    <row r="4287" spans="30:30" x14ac:dyDescent="0.25">
      <c r="AD4287" s="46"/>
    </row>
    <row r="4288" spans="30:30" x14ac:dyDescent="0.25">
      <c r="AD4288" s="46"/>
    </row>
    <row r="4289" spans="30:30" x14ac:dyDescent="0.25">
      <c r="AD4289" s="46"/>
    </row>
    <row r="4290" spans="30:30" x14ac:dyDescent="0.25">
      <c r="AD4290" s="46"/>
    </row>
    <row r="4291" spans="30:30" x14ac:dyDescent="0.25">
      <c r="AD4291" s="46"/>
    </row>
    <row r="4292" spans="30:30" x14ac:dyDescent="0.25">
      <c r="AD4292" s="46"/>
    </row>
    <row r="4293" spans="30:30" x14ac:dyDescent="0.25">
      <c r="AD4293" s="46"/>
    </row>
    <row r="4294" spans="30:30" x14ac:dyDescent="0.25">
      <c r="AD4294" s="46"/>
    </row>
    <row r="4295" spans="30:30" x14ac:dyDescent="0.25">
      <c r="AD4295" s="46"/>
    </row>
    <row r="4296" spans="30:30" x14ac:dyDescent="0.25">
      <c r="AD4296" s="46"/>
    </row>
    <row r="4297" spans="30:30" x14ac:dyDescent="0.25">
      <c r="AD4297" s="46"/>
    </row>
    <row r="4298" spans="30:30" x14ac:dyDescent="0.25">
      <c r="AD4298" s="46"/>
    </row>
    <row r="4299" spans="30:30" x14ac:dyDescent="0.25">
      <c r="AD4299" s="46"/>
    </row>
    <row r="4300" spans="30:30" x14ac:dyDescent="0.25">
      <c r="AD4300" s="46"/>
    </row>
    <row r="4301" spans="30:30" x14ac:dyDescent="0.25">
      <c r="AD4301" s="46"/>
    </row>
    <row r="4302" spans="30:30" x14ac:dyDescent="0.25">
      <c r="AD4302" s="46"/>
    </row>
    <row r="4303" spans="30:30" x14ac:dyDescent="0.25">
      <c r="AD4303" s="46"/>
    </row>
    <row r="4304" spans="30:30" x14ac:dyDescent="0.25">
      <c r="AD4304" s="46"/>
    </row>
    <row r="4305" spans="30:30" x14ac:dyDescent="0.25">
      <c r="AD4305" s="46"/>
    </row>
    <row r="4306" spans="30:30" x14ac:dyDescent="0.25">
      <c r="AD4306" s="46"/>
    </row>
    <row r="4307" spans="30:30" x14ac:dyDescent="0.25">
      <c r="AD4307" s="46"/>
    </row>
    <row r="4308" spans="30:30" x14ac:dyDescent="0.25">
      <c r="AD4308" s="46"/>
    </row>
    <row r="4309" spans="30:30" x14ac:dyDescent="0.25">
      <c r="AD4309" s="46"/>
    </row>
    <row r="4310" spans="30:30" x14ac:dyDescent="0.25">
      <c r="AD4310" s="46"/>
    </row>
    <row r="4311" spans="30:30" x14ac:dyDescent="0.25">
      <c r="AD4311" s="46"/>
    </row>
    <row r="4312" spans="30:30" x14ac:dyDescent="0.25">
      <c r="AD4312" s="46"/>
    </row>
    <row r="4313" spans="30:30" x14ac:dyDescent="0.25">
      <c r="AD4313" s="46"/>
    </row>
    <row r="4314" spans="30:30" x14ac:dyDescent="0.25">
      <c r="AD4314" s="46"/>
    </row>
    <row r="4315" spans="30:30" x14ac:dyDescent="0.25">
      <c r="AD4315" s="46"/>
    </row>
    <row r="4316" spans="30:30" x14ac:dyDescent="0.25">
      <c r="AD4316" s="46"/>
    </row>
    <row r="4317" spans="30:30" x14ac:dyDescent="0.25">
      <c r="AD4317" s="46"/>
    </row>
    <row r="4318" spans="30:30" x14ac:dyDescent="0.25">
      <c r="AD4318" s="46"/>
    </row>
    <row r="4319" spans="30:30" x14ac:dyDescent="0.25">
      <c r="AD4319" s="46"/>
    </row>
    <row r="4320" spans="30:30" x14ac:dyDescent="0.25">
      <c r="AD4320" s="46"/>
    </row>
    <row r="4321" spans="30:30" x14ac:dyDescent="0.25">
      <c r="AD4321" s="46"/>
    </row>
    <row r="4322" spans="30:30" x14ac:dyDescent="0.25">
      <c r="AD4322" s="46"/>
    </row>
    <row r="4323" spans="30:30" x14ac:dyDescent="0.25">
      <c r="AD4323" s="46"/>
    </row>
    <row r="4324" spans="30:30" x14ac:dyDescent="0.25">
      <c r="AD4324" s="46"/>
    </row>
    <row r="4325" spans="30:30" x14ac:dyDescent="0.25">
      <c r="AD4325" s="46"/>
    </row>
    <row r="4326" spans="30:30" x14ac:dyDescent="0.25">
      <c r="AD4326" s="46"/>
    </row>
    <row r="4327" spans="30:30" x14ac:dyDescent="0.25">
      <c r="AD4327" s="46"/>
    </row>
    <row r="4328" spans="30:30" x14ac:dyDescent="0.25">
      <c r="AD4328" s="46"/>
    </row>
    <row r="4329" spans="30:30" x14ac:dyDescent="0.25">
      <c r="AD4329" s="46"/>
    </row>
    <row r="4330" spans="30:30" x14ac:dyDescent="0.25">
      <c r="AD4330" s="46"/>
    </row>
    <row r="4331" spans="30:30" x14ac:dyDescent="0.25">
      <c r="AD4331" s="46"/>
    </row>
    <row r="4332" spans="30:30" x14ac:dyDescent="0.25">
      <c r="AD4332" s="46"/>
    </row>
    <row r="4333" spans="30:30" x14ac:dyDescent="0.25">
      <c r="AD4333" s="46"/>
    </row>
    <row r="4334" spans="30:30" x14ac:dyDescent="0.25">
      <c r="AD4334" s="46"/>
    </row>
    <row r="4335" spans="30:30" x14ac:dyDescent="0.25">
      <c r="AD4335" s="46"/>
    </row>
    <row r="4336" spans="30:30" x14ac:dyDescent="0.25">
      <c r="AD4336" s="46"/>
    </row>
    <row r="4337" spans="30:30" x14ac:dyDescent="0.25">
      <c r="AD4337" s="46"/>
    </row>
    <row r="4338" spans="30:30" x14ac:dyDescent="0.25">
      <c r="AD4338" s="46"/>
    </row>
    <row r="4339" spans="30:30" x14ac:dyDescent="0.25">
      <c r="AD4339" s="46"/>
    </row>
    <row r="4340" spans="30:30" x14ac:dyDescent="0.25">
      <c r="AD4340" s="46"/>
    </row>
    <row r="4341" spans="30:30" x14ac:dyDescent="0.25">
      <c r="AD4341" s="46"/>
    </row>
    <row r="4342" spans="30:30" x14ac:dyDescent="0.25">
      <c r="AD4342" s="46"/>
    </row>
    <row r="4343" spans="30:30" x14ac:dyDescent="0.25">
      <c r="AD4343" s="46"/>
    </row>
    <row r="4344" spans="30:30" x14ac:dyDescent="0.25">
      <c r="AD4344" s="46"/>
    </row>
    <row r="4345" spans="30:30" x14ac:dyDescent="0.25">
      <c r="AD4345" s="46"/>
    </row>
    <row r="4346" spans="30:30" x14ac:dyDescent="0.25">
      <c r="AD4346" s="46"/>
    </row>
    <row r="4347" spans="30:30" x14ac:dyDescent="0.25">
      <c r="AD4347" s="46"/>
    </row>
    <row r="4348" spans="30:30" x14ac:dyDescent="0.25">
      <c r="AD4348" s="46"/>
    </row>
    <row r="4349" spans="30:30" x14ac:dyDescent="0.25">
      <c r="AD4349" s="46"/>
    </row>
    <row r="4350" spans="30:30" x14ac:dyDescent="0.25">
      <c r="AD4350" s="46"/>
    </row>
    <row r="4351" spans="30:30" x14ac:dyDescent="0.25">
      <c r="AD4351" s="46"/>
    </row>
    <row r="4352" spans="30:30" x14ac:dyDescent="0.25">
      <c r="AD4352" s="46"/>
    </row>
    <row r="4353" spans="30:30" x14ac:dyDescent="0.25">
      <c r="AD4353" s="46"/>
    </row>
    <row r="4354" spans="30:30" x14ac:dyDescent="0.25">
      <c r="AD4354" s="46"/>
    </row>
    <row r="4355" spans="30:30" x14ac:dyDescent="0.25">
      <c r="AD4355" s="46"/>
    </row>
    <row r="4356" spans="30:30" x14ac:dyDescent="0.25">
      <c r="AD4356" s="46"/>
    </row>
    <row r="4357" spans="30:30" x14ac:dyDescent="0.25">
      <c r="AD4357" s="46"/>
    </row>
    <row r="4358" spans="30:30" x14ac:dyDescent="0.25">
      <c r="AD4358" s="46"/>
    </row>
    <row r="4359" spans="30:30" x14ac:dyDescent="0.25">
      <c r="AD4359" s="46"/>
    </row>
    <row r="4360" spans="30:30" x14ac:dyDescent="0.25">
      <c r="AD4360" s="46"/>
    </row>
    <row r="4361" spans="30:30" x14ac:dyDescent="0.25">
      <c r="AD4361" s="46"/>
    </row>
    <row r="4362" spans="30:30" x14ac:dyDescent="0.25">
      <c r="AD4362" s="46"/>
    </row>
    <row r="4363" spans="30:30" x14ac:dyDescent="0.25">
      <c r="AD4363" s="46"/>
    </row>
    <row r="4364" spans="30:30" x14ac:dyDescent="0.25">
      <c r="AD4364" s="46"/>
    </row>
    <row r="4365" spans="30:30" x14ac:dyDescent="0.25">
      <c r="AD4365" s="46"/>
    </row>
    <row r="4366" spans="30:30" x14ac:dyDescent="0.25">
      <c r="AD4366" s="46"/>
    </row>
    <row r="4367" spans="30:30" x14ac:dyDescent="0.25">
      <c r="AD4367" s="46"/>
    </row>
    <row r="4368" spans="30:30" x14ac:dyDescent="0.25">
      <c r="AD4368" s="46"/>
    </row>
    <row r="4369" spans="30:30" x14ac:dyDescent="0.25">
      <c r="AD4369" s="46"/>
    </row>
    <row r="4370" spans="30:30" x14ac:dyDescent="0.25">
      <c r="AD4370" s="46"/>
    </row>
    <row r="4371" spans="30:30" x14ac:dyDescent="0.25">
      <c r="AD4371" s="46"/>
    </row>
    <row r="4372" spans="30:30" x14ac:dyDescent="0.25">
      <c r="AD4372" s="46"/>
    </row>
    <row r="4373" spans="30:30" x14ac:dyDescent="0.25">
      <c r="AD4373" s="46"/>
    </row>
    <row r="4374" spans="30:30" x14ac:dyDescent="0.25">
      <c r="AD4374" s="46"/>
    </row>
    <row r="4375" spans="30:30" x14ac:dyDescent="0.25">
      <c r="AD4375" s="46"/>
    </row>
    <row r="4376" spans="30:30" x14ac:dyDescent="0.25">
      <c r="AD4376" s="46"/>
    </row>
    <row r="4377" spans="30:30" x14ac:dyDescent="0.25">
      <c r="AD4377" s="46"/>
    </row>
    <row r="4378" spans="30:30" x14ac:dyDescent="0.25">
      <c r="AD4378" s="46"/>
    </row>
    <row r="4379" spans="30:30" x14ac:dyDescent="0.25">
      <c r="AD4379" s="46"/>
    </row>
    <row r="4380" spans="30:30" x14ac:dyDescent="0.25">
      <c r="AD4380" s="46"/>
    </row>
    <row r="4381" spans="30:30" x14ac:dyDescent="0.25">
      <c r="AD4381" s="46"/>
    </row>
    <row r="4382" spans="30:30" x14ac:dyDescent="0.25">
      <c r="AD4382" s="46"/>
    </row>
    <row r="4383" spans="30:30" x14ac:dyDescent="0.25">
      <c r="AD4383" s="46"/>
    </row>
    <row r="4384" spans="30:30" x14ac:dyDescent="0.25">
      <c r="AD4384" s="46"/>
    </row>
    <row r="4385" spans="30:30" x14ac:dyDescent="0.25">
      <c r="AD4385" s="46"/>
    </row>
    <row r="4386" spans="30:30" x14ac:dyDescent="0.25">
      <c r="AD4386" s="46"/>
    </row>
    <row r="4387" spans="30:30" x14ac:dyDescent="0.25">
      <c r="AD4387" s="46"/>
    </row>
    <row r="4388" spans="30:30" x14ac:dyDescent="0.25">
      <c r="AD4388" s="46"/>
    </row>
    <row r="4389" spans="30:30" x14ac:dyDescent="0.25">
      <c r="AD4389" s="46"/>
    </row>
    <row r="4390" spans="30:30" x14ac:dyDescent="0.25">
      <c r="AD4390" s="46"/>
    </row>
    <row r="4391" spans="30:30" x14ac:dyDescent="0.25">
      <c r="AD4391" s="46"/>
    </row>
    <row r="4392" spans="30:30" x14ac:dyDescent="0.25">
      <c r="AD4392" s="46"/>
    </row>
    <row r="4393" spans="30:30" x14ac:dyDescent="0.25">
      <c r="AD4393" s="46"/>
    </row>
    <row r="4394" spans="30:30" x14ac:dyDescent="0.25">
      <c r="AD4394" s="46"/>
    </row>
    <row r="4395" spans="30:30" x14ac:dyDescent="0.25">
      <c r="AD4395" s="46"/>
    </row>
    <row r="4396" spans="30:30" x14ac:dyDescent="0.25">
      <c r="AD4396" s="46"/>
    </row>
    <row r="4397" spans="30:30" x14ac:dyDescent="0.25">
      <c r="AD4397" s="46"/>
    </row>
    <row r="4398" spans="30:30" x14ac:dyDescent="0.25">
      <c r="AD4398" s="46"/>
    </row>
    <row r="4399" spans="30:30" x14ac:dyDescent="0.25">
      <c r="AD4399" s="46"/>
    </row>
    <row r="4400" spans="30:30" x14ac:dyDescent="0.25">
      <c r="AD4400" s="46"/>
    </row>
    <row r="4401" spans="30:30" x14ac:dyDescent="0.25">
      <c r="AD4401" s="46"/>
    </row>
    <row r="4402" spans="30:30" x14ac:dyDescent="0.25">
      <c r="AD4402" s="46"/>
    </row>
    <row r="4403" spans="30:30" x14ac:dyDescent="0.25">
      <c r="AD4403" s="46"/>
    </row>
    <row r="4404" spans="30:30" x14ac:dyDescent="0.25">
      <c r="AD4404" s="46"/>
    </row>
    <row r="4405" spans="30:30" x14ac:dyDescent="0.25">
      <c r="AD4405" s="46"/>
    </row>
    <row r="4406" spans="30:30" x14ac:dyDescent="0.25">
      <c r="AD4406" s="46"/>
    </row>
    <row r="4407" spans="30:30" x14ac:dyDescent="0.25">
      <c r="AD4407" s="46"/>
    </row>
    <row r="4408" spans="30:30" x14ac:dyDescent="0.25">
      <c r="AD4408" s="46"/>
    </row>
    <row r="4409" spans="30:30" x14ac:dyDescent="0.25">
      <c r="AD4409" s="46"/>
    </row>
    <row r="4410" spans="30:30" x14ac:dyDescent="0.25">
      <c r="AD4410" s="46"/>
    </row>
    <row r="4411" spans="30:30" x14ac:dyDescent="0.25">
      <c r="AD4411" s="46"/>
    </row>
    <row r="4412" spans="30:30" x14ac:dyDescent="0.25">
      <c r="AD4412" s="46"/>
    </row>
    <row r="4413" spans="30:30" x14ac:dyDescent="0.25">
      <c r="AD4413" s="46"/>
    </row>
    <row r="4414" spans="30:30" x14ac:dyDescent="0.25">
      <c r="AD4414" s="46"/>
    </row>
    <row r="4415" spans="30:30" x14ac:dyDescent="0.25">
      <c r="AD4415" s="46"/>
    </row>
    <row r="4416" spans="30:30" x14ac:dyDescent="0.25">
      <c r="AD4416" s="46"/>
    </row>
    <row r="4417" spans="30:30" x14ac:dyDescent="0.25">
      <c r="AD4417" s="46"/>
    </row>
    <row r="4418" spans="30:30" x14ac:dyDescent="0.25">
      <c r="AD4418" s="46"/>
    </row>
    <row r="4419" spans="30:30" x14ac:dyDescent="0.25">
      <c r="AD4419" s="46"/>
    </row>
    <row r="4420" spans="30:30" x14ac:dyDescent="0.25">
      <c r="AD4420" s="46"/>
    </row>
    <row r="4421" spans="30:30" x14ac:dyDescent="0.25">
      <c r="AD4421" s="46"/>
    </row>
    <row r="4422" spans="30:30" x14ac:dyDescent="0.25">
      <c r="AD4422" s="46"/>
    </row>
    <row r="4423" spans="30:30" x14ac:dyDescent="0.25">
      <c r="AD4423" s="46"/>
    </row>
    <row r="4424" spans="30:30" x14ac:dyDescent="0.25">
      <c r="AD4424" s="46"/>
    </row>
    <row r="4425" spans="30:30" x14ac:dyDescent="0.25">
      <c r="AD4425" s="46"/>
    </row>
    <row r="4426" spans="30:30" x14ac:dyDescent="0.25">
      <c r="AD4426" s="46"/>
    </row>
    <row r="4427" spans="30:30" x14ac:dyDescent="0.25">
      <c r="AD4427" s="46"/>
    </row>
    <row r="4428" spans="30:30" x14ac:dyDescent="0.25">
      <c r="AD4428" s="46"/>
    </row>
    <row r="4429" spans="30:30" x14ac:dyDescent="0.25">
      <c r="AD4429" s="46"/>
    </row>
    <row r="4430" spans="30:30" x14ac:dyDescent="0.25">
      <c r="AD4430" s="46"/>
    </row>
    <row r="4431" spans="30:30" x14ac:dyDescent="0.25">
      <c r="AD4431" s="46"/>
    </row>
    <row r="4432" spans="30:30" x14ac:dyDescent="0.25">
      <c r="AD4432" s="46"/>
    </row>
    <row r="4433" spans="30:30" x14ac:dyDescent="0.25">
      <c r="AD4433" s="46"/>
    </row>
    <row r="4434" spans="30:30" x14ac:dyDescent="0.25">
      <c r="AD4434" s="46"/>
    </row>
    <row r="4435" spans="30:30" x14ac:dyDescent="0.25">
      <c r="AD4435" s="46"/>
    </row>
    <row r="4436" spans="30:30" x14ac:dyDescent="0.25">
      <c r="AD4436" s="46"/>
    </row>
    <row r="4437" spans="30:30" x14ac:dyDescent="0.25">
      <c r="AD4437" s="46"/>
    </row>
    <row r="4438" spans="30:30" x14ac:dyDescent="0.25">
      <c r="AD4438" s="46"/>
    </row>
    <row r="4439" spans="30:30" x14ac:dyDescent="0.25">
      <c r="AD4439" s="46"/>
    </row>
    <row r="4440" spans="30:30" x14ac:dyDescent="0.25">
      <c r="AD4440" s="46"/>
    </row>
    <row r="4441" spans="30:30" x14ac:dyDescent="0.25">
      <c r="AD4441" s="46"/>
    </row>
    <row r="4442" spans="30:30" x14ac:dyDescent="0.25">
      <c r="AD4442" s="46"/>
    </row>
    <row r="4443" spans="30:30" x14ac:dyDescent="0.25">
      <c r="AD4443" s="46"/>
    </row>
    <row r="4444" spans="30:30" x14ac:dyDescent="0.25">
      <c r="AD4444" s="46"/>
    </row>
    <row r="4445" spans="30:30" x14ac:dyDescent="0.25">
      <c r="AD4445" s="46"/>
    </row>
    <row r="4446" spans="30:30" x14ac:dyDescent="0.25">
      <c r="AD4446" s="46"/>
    </row>
    <row r="4447" spans="30:30" x14ac:dyDescent="0.25">
      <c r="AD4447" s="46"/>
    </row>
    <row r="4448" spans="30:30" x14ac:dyDescent="0.25">
      <c r="AD4448" s="46"/>
    </row>
    <row r="4449" spans="30:30" x14ac:dyDescent="0.25">
      <c r="AD4449" s="46"/>
    </row>
    <row r="4450" spans="30:30" x14ac:dyDescent="0.25">
      <c r="AD4450" s="46"/>
    </row>
    <row r="4451" spans="30:30" x14ac:dyDescent="0.25">
      <c r="AD4451" s="46"/>
    </row>
    <row r="4452" spans="30:30" x14ac:dyDescent="0.25">
      <c r="AD4452" s="46"/>
    </row>
    <row r="4453" spans="30:30" x14ac:dyDescent="0.25">
      <c r="AD4453" s="46"/>
    </row>
    <row r="4454" spans="30:30" x14ac:dyDescent="0.25">
      <c r="AD4454" s="46"/>
    </row>
    <row r="4455" spans="30:30" x14ac:dyDescent="0.25">
      <c r="AD4455" s="46"/>
    </row>
    <row r="4456" spans="30:30" x14ac:dyDescent="0.25">
      <c r="AD4456" s="46"/>
    </row>
    <row r="4457" spans="30:30" x14ac:dyDescent="0.25">
      <c r="AD4457" s="46"/>
    </row>
    <row r="4458" spans="30:30" x14ac:dyDescent="0.25">
      <c r="AD4458" s="46"/>
    </row>
    <row r="4459" spans="30:30" x14ac:dyDescent="0.25">
      <c r="AD4459" s="46"/>
    </row>
    <row r="4460" spans="30:30" x14ac:dyDescent="0.25">
      <c r="AD4460" s="46"/>
    </row>
    <row r="4461" spans="30:30" x14ac:dyDescent="0.25">
      <c r="AD4461" s="46"/>
    </row>
    <row r="4462" spans="30:30" x14ac:dyDescent="0.25">
      <c r="AD4462" s="46"/>
    </row>
    <row r="4463" spans="30:30" x14ac:dyDescent="0.25">
      <c r="AD4463" s="46"/>
    </row>
    <row r="4464" spans="30:30" x14ac:dyDescent="0.25">
      <c r="AD4464" s="46"/>
    </row>
    <row r="4465" spans="30:30" x14ac:dyDescent="0.25">
      <c r="AD4465" s="46"/>
    </row>
    <row r="4466" spans="30:30" x14ac:dyDescent="0.25">
      <c r="AD4466" s="46"/>
    </row>
    <row r="4467" spans="30:30" x14ac:dyDescent="0.25">
      <c r="AD4467" s="46"/>
    </row>
    <row r="4468" spans="30:30" x14ac:dyDescent="0.25">
      <c r="AD4468" s="46"/>
    </row>
    <row r="4469" spans="30:30" x14ac:dyDescent="0.25">
      <c r="AD4469" s="46"/>
    </row>
    <row r="4470" spans="30:30" x14ac:dyDescent="0.25">
      <c r="AD4470" s="46"/>
    </row>
    <row r="4471" spans="30:30" x14ac:dyDescent="0.25">
      <c r="AD4471" s="46"/>
    </row>
    <row r="4472" spans="30:30" x14ac:dyDescent="0.25">
      <c r="AD4472" s="46"/>
    </row>
    <row r="4473" spans="30:30" x14ac:dyDescent="0.25">
      <c r="AD4473" s="46"/>
    </row>
    <row r="4474" spans="30:30" x14ac:dyDescent="0.25">
      <c r="AD4474" s="46"/>
    </row>
    <row r="4475" spans="30:30" x14ac:dyDescent="0.25">
      <c r="AD4475" s="46"/>
    </row>
    <row r="4476" spans="30:30" x14ac:dyDescent="0.25">
      <c r="AD4476" s="46"/>
    </row>
    <row r="4477" spans="30:30" x14ac:dyDescent="0.25">
      <c r="AD4477" s="46"/>
    </row>
    <row r="4478" spans="30:30" x14ac:dyDescent="0.25">
      <c r="AD4478" s="46"/>
    </row>
    <row r="4479" spans="30:30" x14ac:dyDescent="0.25">
      <c r="AD4479" s="46"/>
    </row>
    <row r="4480" spans="30:30" x14ac:dyDescent="0.25">
      <c r="AD4480" s="46"/>
    </row>
    <row r="4481" spans="30:30" x14ac:dyDescent="0.25">
      <c r="AD4481" s="46"/>
    </row>
    <row r="4482" spans="30:30" x14ac:dyDescent="0.25">
      <c r="AD4482" s="46"/>
    </row>
    <row r="4483" spans="30:30" x14ac:dyDescent="0.25">
      <c r="AD4483" s="46"/>
    </row>
    <row r="4484" spans="30:30" x14ac:dyDescent="0.25">
      <c r="AD4484" s="46"/>
    </row>
    <row r="4485" spans="30:30" x14ac:dyDescent="0.25">
      <c r="AD4485" s="46"/>
    </row>
    <row r="4486" spans="30:30" x14ac:dyDescent="0.25">
      <c r="AD4486" s="46"/>
    </row>
    <row r="4487" spans="30:30" x14ac:dyDescent="0.25">
      <c r="AD4487" s="46"/>
    </row>
    <row r="4488" spans="30:30" x14ac:dyDescent="0.25">
      <c r="AD4488" s="46"/>
    </row>
    <row r="4489" spans="30:30" x14ac:dyDescent="0.25">
      <c r="AD4489" s="46"/>
    </row>
    <row r="4490" spans="30:30" x14ac:dyDescent="0.25">
      <c r="AD4490" s="46"/>
    </row>
    <row r="4491" spans="30:30" x14ac:dyDescent="0.25">
      <c r="AD4491" s="46"/>
    </row>
    <row r="4492" spans="30:30" x14ac:dyDescent="0.25">
      <c r="AD4492" s="46"/>
    </row>
    <row r="4493" spans="30:30" x14ac:dyDescent="0.25">
      <c r="AD4493" s="46"/>
    </row>
    <row r="4494" spans="30:30" x14ac:dyDescent="0.25">
      <c r="AD4494" s="46"/>
    </row>
    <row r="4495" spans="30:30" x14ac:dyDescent="0.25">
      <c r="AD4495" s="46"/>
    </row>
    <row r="4496" spans="30:30" x14ac:dyDescent="0.25">
      <c r="AD4496" s="46"/>
    </row>
    <row r="4497" spans="30:30" x14ac:dyDescent="0.25">
      <c r="AD4497" s="46"/>
    </row>
    <row r="4498" spans="30:30" x14ac:dyDescent="0.25">
      <c r="AD4498" s="46"/>
    </row>
    <row r="4499" spans="30:30" x14ac:dyDescent="0.25">
      <c r="AD4499" s="46"/>
    </row>
    <row r="4500" spans="30:30" x14ac:dyDescent="0.25">
      <c r="AD4500" s="46"/>
    </row>
    <row r="4501" spans="30:30" x14ac:dyDescent="0.25">
      <c r="AD4501" s="46"/>
    </row>
    <row r="4502" spans="30:30" x14ac:dyDescent="0.25">
      <c r="AD4502" s="46"/>
    </row>
    <row r="4503" spans="30:30" x14ac:dyDescent="0.25">
      <c r="AD4503" s="46"/>
    </row>
    <row r="4504" spans="30:30" x14ac:dyDescent="0.25">
      <c r="AD4504" s="46"/>
    </row>
    <row r="4505" spans="30:30" x14ac:dyDescent="0.25">
      <c r="AD4505" s="46"/>
    </row>
    <row r="4506" spans="30:30" x14ac:dyDescent="0.25">
      <c r="AD4506" s="46"/>
    </row>
    <row r="4507" spans="30:30" x14ac:dyDescent="0.25">
      <c r="AD4507" s="46"/>
    </row>
    <row r="4508" spans="30:30" x14ac:dyDescent="0.25">
      <c r="AD4508" s="46"/>
    </row>
    <row r="4509" spans="30:30" x14ac:dyDescent="0.25">
      <c r="AD4509" s="46"/>
    </row>
    <row r="4510" spans="30:30" x14ac:dyDescent="0.25">
      <c r="AD4510" s="46"/>
    </row>
    <row r="4511" spans="30:30" x14ac:dyDescent="0.25">
      <c r="AD4511" s="46"/>
    </row>
    <row r="4512" spans="30:30" x14ac:dyDescent="0.25">
      <c r="AD4512" s="46"/>
    </row>
    <row r="4513" spans="30:30" x14ac:dyDescent="0.25">
      <c r="AD4513" s="46"/>
    </row>
    <row r="4514" spans="30:30" x14ac:dyDescent="0.25">
      <c r="AD4514" s="46"/>
    </row>
    <row r="4515" spans="30:30" x14ac:dyDescent="0.25">
      <c r="AD4515" s="46"/>
    </row>
    <row r="4516" spans="30:30" x14ac:dyDescent="0.25">
      <c r="AD4516" s="46"/>
    </row>
    <row r="4517" spans="30:30" x14ac:dyDescent="0.25">
      <c r="AD4517" s="46"/>
    </row>
    <row r="4518" spans="30:30" x14ac:dyDescent="0.25">
      <c r="AD4518" s="46"/>
    </row>
    <row r="4519" spans="30:30" x14ac:dyDescent="0.25">
      <c r="AD4519" s="46"/>
    </row>
    <row r="4520" spans="30:30" x14ac:dyDescent="0.25">
      <c r="AD4520" s="46"/>
    </row>
    <row r="4521" spans="30:30" x14ac:dyDescent="0.25">
      <c r="AD4521" s="46"/>
    </row>
    <row r="4522" spans="30:30" x14ac:dyDescent="0.25">
      <c r="AD4522" s="46"/>
    </row>
    <row r="4523" spans="30:30" x14ac:dyDescent="0.25">
      <c r="AD4523" s="46"/>
    </row>
    <row r="4524" spans="30:30" x14ac:dyDescent="0.25">
      <c r="AD4524" s="46"/>
    </row>
    <row r="4525" spans="30:30" x14ac:dyDescent="0.25">
      <c r="AD4525" s="46"/>
    </row>
    <row r="4526" spans="30:30" x14ac:dyDescent="0.25">
      <c r="AD4526" s="46"/>
    </row>
    <row r="4527" spans="30:30" x14ac:dyDescent="0.25">
      <c r="AD4527" s="46"/>
    </row>
    <row r="4528" spans="30:30" x14ac:dyDescent="0.25">
      <c r="AD4528" s="46"/>
    </row>
    <row r="4529" spans="30:30" x14ac:dyDescent="0.25">
      <c r="AD4529" s="46"/>
    </row>
    <row r="4530" spans="30:30" x14ac:dyDescent="0.25">
      <c r="AD4530" s="46"/>
    </row>
    <row r="4531" spans="30:30" x14ac:dyDescent="0.25">
      <c r="AD4531" s="46"/>
    </row>
    <row r="4532" spans="30:30" x14ac:dyDescent="0.25">
      <c r="AD4532" s="46"/>
    </row>
    <row r="4533" spans="30:30" x14ac:dyDescent="0.25">
      <c r="AD4533" s="46"/>
    </row>
    <row r="4534" spans="30:30" x14ac:dyDescent="0.25">
      <c r="AD4534" s="46"/>
    </row>
    <row r="4535" spans="30:30" x14ac:dyDescent="0.25">
      <c r="AD4535" s="46"/>
    </row>
    <row r="4536" spans="30:30" x14ac:dyDescent="0.25">
      <c r="AD4536" s="46"/>
    </row>
    <row r="4537" spans="30:30" x14ac:dyDescent="0.25">
      <c r="AD4537" s="46"/>
    </row>
    <row r="4538" spans="30:30" x14ac:dyDescent="0.25">
      <c r="AD4538" s="46"/>
    </row>
    <row r="4539" spans="30:30" x14ac:dyDescent="0.25">
      <c r="AD4539" s="46"/>
    </row>
    <row r="4540" spans="30:30" x14ac:dyDescent="0.25">
      <c r="AD4540" s="46"/>
    </row>
    <row r="4541" spans="30:30" x14ac:dyDescent="0.25">
      <c r="AD4541" s="46"/>
    </row>
    <row r="4542" spans="30:30" x14ac:dyDescent="0.25">
      <c r="AD4542" s="46"/>
    </row>
    <row r="4543" spans="30:30" x14ac:dyDescent="0.25">
      <c r="AD4543" s="46"/>
    </row>
    <row r="4544" spans="30:30" x14ac:dyDescent="0.25">
      <c r="AD4544" s="46"/>
    </row>
    <row r="4545" spans="30:30" x14ac:dyDescent="0.25">
      <c r="AD4545" s="46"/>
    </row>
    <row r="4546" spans="30:30" x14ac:dyDescent="0.25">
      <c r="AD4546" s="46"/>
    </row>
    <row r="4547" spans="30:30" x14ac:dyDescent="0.25">
      <c r="AD4547" s="46"/>
    </row>
    <row r="4548" spans="30:30" x14ac:dyDescent="0.25">
      <c r="AD4548" s="46"/>
    </row>
    <row r="4549" spans="30:30" x14ac:dyDescent="0.25">
      <c r="AD4549" s="46"/>
    </row>
    <row r="4550" spans="30:30" x14ac:dyDescent="0.25">
      <c r="AD4550" s="46"/>
    </row>
    <row r="4551" spans="30:30" x14ac:dyDescent="0.25">
      <c r="AD4551" s="46"/>
    </row>
    <row r="4552" spans="30:30" x14ac:dyDescent="0.25">
      <c r="AD4552" s="46"/>
    </row>
    <row r="4553" spans="30:30" x14ac:dyDescent="0.25">
      <c r="AD4553" s="46"/>
    </row>
    <row r="4554" spans="30:30" x14ac:dyDescent="0.25">
      <c r="AD4554" s="46"/>
    </row>
    <row r="4555" spans="30:30" x14ac:dyDescent="0.25">
      <c r="AD4555" s="46"/>
    </row>
    <row r="4556" spans="30:30" x14ac:dyDescent="0.25">
      <c r="AD4556" s="46"/>
    </row>
    <row r="4557" spans="30:30" x14ac:dyDescent="0.25">
      <c r="AD4557" s="46"/>
    </row>
    <row r="4558" spans="30:30" x14ac:dyDescent="0.25">
      <c r="AD4558" s="46"/>
    </row>
    <row r="4559" spans="30:30" x14ac:dyDescent="0.25">
      <c r="AD4559" s="46"/>
    </row>
    <row r="4560" spans="30:30" x14ac:dyDescent="0.25">
      <c r="AD4560" s="46"/>
    </row>
    <row r="4561" spans="30:30" x14ac:dyDescent="0.25">
      <c r="AD4561" s="46"/>
    </row>
    <row r="4562" spans="30:30" x14ac:dyDescent="0.25">
      <c r="AD4562" s="46"/>
    </row>
    <row r="4563" spans="30:30" x14ac:dyDescent="0.25">
      <c r="AD4563" s="46"/>
    </row>
    <row r="4564" spans="30:30" x14ac:dyDescent="0.25">
      <c r="AD4564" s="46"/>
    </row>
    <row r="4565" spans="30:30" x14ac:dyDescent="0.25">
      <c r="AD4565" s="46"/>
    </row>
    <row r="4566" spans="30:30" x14ac:dyDescent="0.25">
      <c r="AD4566" s="46"/>
    </row>
    <row r="4567" spans="30:30" x14ac:dyDescent="0.25">
      <c r="AD4567" s="46"/>
    </row>
    <row r="4568" spans="30:30" x14ac:dyDescent="0.25">
      <c r="AD4568" s="46"/>
    </row>
    <row r="4569" spans="30:30" x14ac:dyDescent="0.25">
      <c r="AD4569" s="46"/>
    </row>
    <row r="4570" spans="30:30" x14ac:dyDescent="0.25">
      <c r="AD4570" s="46"/>
    </row>
    <row r="4571" spans="30:30" x14ac:dyDescent="0.25">
      <c r="AD4571" s="46"/>
    </row>
    <row r="4572" spans="30:30" x14ac:dyDescent="0.25">
      <c r="AD4572" s="46"/>
    </row>
    <row r="4573" spans="30:30" x14ac:dyDescent="0.25">
      <c r="AD4573" s="46"/>
    </row>
    <row r="4574" spans="30:30" x14ac:dyDescent="0.25">
      <c r="AD4574" s="46"/>
    </row>
    <row r="4575" spans="30:30" x14ac:dyDescent="0.25">
      <c r="AD4575" s="46"/>
    </row>
    <row r="4576" spans="30:30" x14ac:dyDescent="0.25">
      <c r="AD4576" s="46"/>
    </row>
    <row r="4577" spans="30:30" x14ac:dyDescent="0.25">
      <c r="AD4577" s="46"/>
    </row>
    <row r="4578" spans="30:30" x14ac:dyDescent="0.25">
      <c r="AD4578" s="46"/>
    </row>
    <row r="4579" spans="30:30" x14ac:dyDescent="0.25">
      <c r="AD4579" s="46"/>
    </row>
    <row r="4580" spans="30:30" x14ac:dyDescent="0.25">
      <c r="AD4580" s="46"/>
    </row>
    <row r="4581" spans="30:30" x14ac:dyDescent="0.25">
      <c r="AD4581" s="46"/>
    </row>
    <row r="4582" spans="30:30" x14ac:dyDescent="0.25">
      <c r="AD4582" s="46"/>
    </row>
    <row r="4583" spans="30:30" x14ac:dyDescent="0.25">
      <c r="AD4583" s="46"/>
    </row>
    <row r="4584" spans="30:30" x14ac:dyDescent="0.25">
      <c r="AD4584" s="46"/>
    </row>
    <row r="4585" spans="30:30" x14ac:dyDescent="0.25">
      <c r="AD4585" s="46"/>
    </row>
    <row r="4586" spans="30:30" x14ac:dyDescent="0.25">
      <c r="AD4586" s="46"/>
    </row>
    <row r="4587" spans="30:30" x14ac:dyDescent="0.25">
      <c r="AD4587" s="46"/>
    </row>
    <row r="4588" spans="30:30" x14ac:dyDescent="0.25">
      <c r="AD4588" s="46"/>
    </row>
    <row r="4589" spans="30:30" x14ac:dyDescent="0.25">
      <c r="AD4589" s="46"/>
    </row>
    <row r="4590" spans="30:30" x14ac:dyDescent="0.25">
      <c r="AD4590" s="46"/>
    </row>
    <row r="4591" spans="30:30" x14ac:dyDescent="0.25">
      <c r="AD4591" s="46"/>
    </row>
    <row r="4592" spans="30:30" x14ac:dyDescent="0.25">
      <c r="AD4592" s="46"/>
    </row>
    <row r="4593" spans="30:30" x14ac:dyDescent="0.25">
      <c r="AD4593" s="46"/>
    </row>
    <row r="4594" spans="30:30" x14ac:dyDescent="0.25">
      <c r="AD4594" s="46"/>
    </row>
    <row r="4595" spans="30:30" x14ac:dyDescent="0.25">
      <c r="AD4595" s="46"/>
    </row>
    <row r="4596" spans="30:30" x14ac:dyDescent="0.25">
      <c r="AD4596" s="46"/>
    </row>
    <row r="4597" spans="30:30" x14ac:dyDescent="0.25">
      <c r="AD4597" s="46"/>
    </row>
    <row r="4598" spans="30:30" x14ac:dyDescent="0.25">
      <c r="AD4598" s="46"/>
    </row>
    <row r="4599" spans="30:30" x14ac:dyDescent="0.25">
      <c r="AD4599" s="46"/>
    </row>
    <row r="4600" spans="30:30" x14ac:dyDescent="0.25">
      <c r="AD4600" s="46"/>
    </row>
    <row r="4601" spans="30:30" x14ac:dyDescent="0.25">
      <c r="AD4601" s="46"/>
    </row>
    <row r="4602" spans="30:30" x14ac:dyDescent="0.25">
      <c r="AD4602" s="46"/>
    </row>
    <row r="4603" spans="30:30" x14ac:dyDescent="0.25">
      <c r="AD4603" s="46"/>
    </row>
    <row r="4604" spans="30:30" x14ac:dyDescent="0.25">
      <c r="AD4604" s="46"/>
    </row>
    <row r="4605" spans="30:30" x14ac:dyDescent="0.25">
      <c r="AD4605" s="46"/>
    </row>
    <row r="4606" spans="30:30" x14ac:dyDescent="0.25">
      <c r="AD4606" s="46"/>
    </row>
    <row r="4607" spans="30:30" x14ac:dyDescent="0.25">
      <c r="AD4607" s="46"/>
    </row>
    <row r="4608" spans="30:30" x14ac:dyDescent="0.25">
      <c r="AD4608" s="46"/>
    </row>
    <row r="4609" spans="30:30" x14ac:dyDescent="0.25">
      <c r="AD4609" s="46"/>
    </row>
    <row r="4610" spans="30:30" x14ac:dyDescent="0.25">
      <c r="AD4610" s="46"/>
    </row>
    <row r="4611" spans="30:30" x14ac:dyDescent="0.25">
      <c r="AD4611" s="46"/>
    </row>
    <row r="4612" spans="30:30" x14ac:dyDescent="0.25">
      <c r="AD4612" s="46"/>
    </row>
    <row r="4613" spans="30:30" x14ac:dyDescent="0.25">
      <c r="AD4613" s="46"/>
    </row>
    <row r="4614" spans="30:30" x14ac:dyDescent="0.25">
      <c r="AD4614" s="46"/>
    </row>
    <row r="4615" spans="30:30" x14ac:dyDescent="0.25">
      <c r="AD4615" s="46"/>
    </row>
    <row r="4616" spans="30:30" x14ac:dyDescent="0.25">
      <c r="AD4616" s="46"/>
    </row>
    <row r="4617" spans="30:30" x14ac:dyDescent="0.25">
      <c r="AD4617" s="46"/>
    </row>
    <row r="4618" spans="30:30" x14ac:dyDescent="0.25">
      <c r="AD4618" s="46"/>
    </row>
    <row r="4619" spans="30:30" x14ac:dyDescent="0.25">
      <c r="AD4619" s="46"/>
    </row>
    <row r="4620" spans="30:30" x14ac:dyDescent="0.25">
      <c r="AD4620" s="46"/>
    </row>
    <row r="4621" spans="30:30" x14ac:dyDescent="0.25">
      <c r="AD4621" s="46"/>
    </row>
    <row r="4622" spans="30:30" x14ac:dyDescent="0.25">
      <c r="AD4622" s="46"/>
    </row>
    <row r="4623" spans="30:30" x14ac:dyDescent="0.25">
      <c r="AD4623" s="46"/>
    </row>
    <row r="4624" spans="30:30" x14ac:dyDescent="0.25">
      <c r="AD4624" s="46"/>
    </row>
    <row r="4625" spans="30:30" x14ac:dyDescent="0.25">
      <c r="AD4625" s="46"/>
    </row>
    <row r="4626" spans="30:30" x14ac:dyDescent="0.25">
      <c r="AD4626" s="46"/>
    </row>
    <row r="4627" spans="30:30" x14ac:dyDescent="0.25">
      <c r="AD4627" s="46"/>
    </row>
    <row r="4628" spans="30:30" x14ac:dyDescent="0.25">
      <c r="AD4628" s="46"/>
    </row>
    <row r="4629" spans="30:30" x14ac:dyDescent="0.25">
      <c r="AD4629" s="46"/>
    </row>
    <row r="4630" spans="30:30" x14ac:dyDescent="0.25">
      <c r="AD4630" s="46"/>
    </row>
    <row r="4631" spans="30:30" x14ac:dyDescent="0.25">
      <c r="AD4631" s="46"/>
    </row>
    <row r="4632" spans="30:30" x14ac:dyDescent="0.25">
      <c r="AD4632" s="46"/>
    </row>
    <row r="4633" spans="30:30" x14ac:dyDescent="0.25">
      <c r="AD4633" s="46"/>
    </row>
    <row r="4634" spans="30:30" x14ac:dyDescent="0.25">
      <c r="AD4634" s="46"/>
    </row>
    <row r="4635" spans="30:30" x14ac:dyDescent="0.25">
      <c r="AD4635" s="46"/>
    </row>
    <row r="4636" spans="30:30" x14ac:dyDescent="0.25">
      <c r="AD4636" s="46"/>
    </row>
    <row r="4637" spans="30:30" x14ac:dyDescent="0.25">
      <c r="AD4637" s="46"/>
    </row>
    <row r="4638" spans="30:30" x14ac:dyDescent="0.25">
      <c r="AD4638" s="46"/>
    </row>
    <row r="4639" spans="30:30" x14ac:dyDescent="0.25">
      <c r="AD4639" s="46"/>
    </row>
    <row r="4640" spans="30:30" x14ac:dyDescent="0.25">
      <c r="AD4640" s="46"/>
    </row>
    <row r="4641" spans="30:30" x14ac:dyDescent="0.25">
      <c r="AD4641" s="46"/>
    </row>
    <row r="4642" spans="30:30" x14ac:dyDescent="0.25">
      <c r="AD4642" s="46"/>
    </row>
    <row r="4643" spans="30:30" x14ac:dyDescent="0.25">
      <c r="AD4643" s="46"/>
    </row>
    <row r="4644" spans="30:30" x14ac:dyDescent="0.25">
      <c r="AD4644" s="46"/>
    </row>
    <row r="4645" spans="30:30" x14ac:dyDescent="0.25">
      <c r="AD4645" s="46"/>
    </row>
    <row r="4646" spans="30:30" x14ac:dyDescent="0.25">
      <c r="AD4646" s="46"/>
    </row>
    <row r="4647" spans="30:30" x14ac:dyDescent="0.25">
      <c r="AD4647" s="46"/>
    </row>
    <row r="4648" spans="30:30" x14ac:dyDescent="0.25">
      <c r="AD4648" s="46"/>
    </row>
    <row r="4649" spans="30:30" x14ac:dyDescent="0.25">
      <c r="AD4649" s="46"/>
    </row>
    <row r="4650" spans="30:30" x14ac:dyDescent="0.25">
      <c r="AD4650" s="46"/>
    </row>
    <row r="4651" spans="30:30" x14ac:dyDescent="0.25">
      <c r="AD4651" s="46"/>
    </row>
    <row r="4652" spans="30:30" x14ac:dyDescent="0.25">
      <c r="AD4652" s="46"/>
    </row>
    <row r="4653" spans="30:30" x14ac:dyDescent="0.25">
      <c r="AD4653" s="46"/>
    </row>
    <row r="4654" spans="30:30" x14ac:dyDescent="0.25">
      <c r="AD4654" s="46"/>
    </row>
    <row r="4655" spans="30:30" x14ac:dyDescent="0.25">
      <c r="AD4655" s="46"/>
    </row>
    <row r="4656" spans="30:30" x14ac:dyDescent="0.25">
      <c r="AD4656" s="46"/>
    </row>
    <row r="4657" spans="30:30" x14ac:dyDescent="0.25">
      <c r="AD4657" s="46"/>
    </row>
    <row r="4658" spans="30:30" x14ac:dyDescent="0.25">
      <c r="AD4658" s="46"/>
    </row>
    <row r="4659" spans="30:30" x14ac:dyDescent="0.25">
      <c r="AD4659" s="46"/>
    </row>
    <row r="4660" spans="30:30" x14ac:dyDescent="0.25">
      <c r="AD4660" s="46"/>
    </row>
    <row r="4661" spans="30:30" x14ac:dyDescent="0.25">
      <c r="AD4661" s="46"/>
    </row>
    <row r="4662" spans="30:30" x14ac:dyDescent="0.25">
      <c r="AD4662" s="46"/>
    </row>
    <row r="4663" spans="30:30" x14ac:dyDescent="0.25">
      <c r="AD4663" s="46"/>
    </row>
    <row r="4664" spans="30:30" x14ac:dyDescent="0.25">
      <c r="AD4664" s="46"/>
    </row>
    <row r="4665" spans="30:30" x14ac:dyDescent="0.25">
      <c r="AD4665" s="46"/>
    </row>
    <row r="4666" spans="30:30" x14ac:dyDescent="0.25">
      <c r="AD4666" s="46"/>
    </row>
    <row r="4667" spans="30:30" x14ac:dyDescent="0.25">
      <c r="AD4667" s="46"/>
    </row>
    <row r="4668" spans="30:30" x14ac:dyDescent="0.25">
      <c r="AD4668" s="46"/>
    </row>
    <row r="4669" spans="30:30" x14ac:dyDescent="0.25">
      <c r="AD4669" s="46"/>
    </row>
    <row r="4670" spans="30:30" x14ac:dyDescent="0.25">
      <c r="AD4670" s="46"/>
    </row>
    <row r="4671" spans="30:30" x14ac:dyDescent="0.25">
      <c r="AD4671" s="46"/>
    </row>
    <row r="4672" spans="30:30" x14ac:dyDescent="0.25">
      <c r="AD4672" s="46"/>
    </row>
    <row r="4673" spans="30:30" x14ac:dyDescent="0.25">
      <c r="AD4673" s="46"/>
    </row>
    <row r="4674" spans="30:30" x14ac:dyDescent="0.25">
      <c r="AD4674" s="46"/>
    </row>
    <row r="4675" spans="30:30" x14ac:dyDescent="0.25">
      <c r="AD4675" s="46"/>
    </row>
    <row r="4676" spans="30:30" x14ac:dyDescent="0.25">
      <c r="AD4676" s="46"/>
    </row>
    <row r="4677" spans="30:30" x14ac:dyDescent="0.25">
      <c r="AD4677" s="46"/>
    </row>
    <row r="4678" spans="30:30" x14ac:dyDescent="0.25">
      <c r="AD4678" s="46"/>
    </row>
    <row r="4679" spans="30:30" x14ac:dyDescent="0.25">
      <c r="AD4679" s="46"/>
    </row>
    <row r="4680" spans="30:30" x14ac:dyDescent="0.25">
      <c r="AD4680" s="46"/>
    </row>
    <row r="4681" spans="30:30" x14ac:dyDescent="0.25">
      <c r="AD4681" s="46"/>
    </row>
    <row r="4682" spans="30:30" x14ac:dyDescent="0.25">
      <c r="AD4682" s="46"/>
    </row>
    <row r="4683" spans="30:30" x14ac:dyDescent="0.25">
      <c r="AD4683" s="46"/>
    </row>
    <row r="4684" spans="30:30" x14ac:dyDescent="0.25">
      <c r="AD4684" s="46"/>
    </row>
    <row r="4685" spans="30:30" x14ac:dyDescent="0.25">
      <c r="AD4685" s="46"/>
    </row>
    <row r="4686" spans="30:30" x14ac:dyDescent="0.25">
      <c r="AD4686" s="46"/>
    </row>
    <row r="4687" spans="30:30" x14ac:dyDescent="0.25">
      <c r="AD4687" s="46"/>
    </row>
    <row r="4688" spans="30:30" x14ac:dyDescent="0.25">
      <c r="AD4688" s="46"/>
    </row>
    <row r="4689" spans="30:30" x14ac:dyDescent="0.25">
      <c r="AD4689" s="46"/>
    </row>
    <row r="4690" spans="30:30" x14ac:dyDescent="0.25">
      <c r="AD4690" s="46"/>
    </row>
    <row r="4691" spans="30:30" x14ac:dyDescent="0.25">
      <c r="AD4691" s="46"/>
    </row>
    <row r="4692" spans="30:30" x14ac:dyDescent="0.25">
      <c r="AD4692" s="46"/>
    </row>
    <row r="4693" spans="30:30" x14ac:dyDescent="0.25">
      <c r="AD4693" s="46"/>
    </row>
    <row r="4694" spans="30:30" x14ac:dyDescent="0.25">
      <c r="AD4694" s="46"/>
    </row>
    <row r="4695" spans="30:30" x14ac:dyDescent="0.25">
      <c r="AD4695" s="46"/>
    </row>
    <row r="4696" spans="30:30" x14ac:dyDescent="0.25">
      <c r="AD4696" s="46"/>
    </row>
    <row r="4697" spans="30:30" x14ac:dyDescent="0.25">
      <c r="AD4697" s="46"/>
    </row>
    <row r="4698" spans="30:30" x14ac:dyDescent="0.25">
      <c r="AD4698" s="46"/>
    </row>
    <row r="4699" spans="30:30" x14ac:dyDescent="0.25">
      <c r="AD4699" s="46"/>
    </row>
    <row r="4700" spans="30:30" x14ac:dyDescent="0.25">
      <c r="AD4700" s="46"/>
    </row>
    <row r="4701" spans="30:30" x14ac:dyDescent="0.25">
      <c r="AD4701" s="46"/>
    </row>
    <row r="4702" spans="30:30" x14ac:dyDescent="0.25">
      <c r="AD4702" s="46"/>
    </row>
    <row r="4703" spans="30:30" x14ac:dyDescent="0.25">
      <c r="AD4703" s="46"/>
    </row>
    <row r="4704" spans="30:30" x14ac:dyDescent="0.25">
      <c r="AD4704" s="46"/>
    </row>
    <row r="4705" spans="30:30" x14ac:dyDescent="0.25">
      <c r="AD4705" s="46"/>
    </row>
    <row r="4706" spans="30:30" x14ac:dyDescent="0.25">
      <c r="AD4706" s="46"/>
    </row>
    <row r="4707" spans="30:30" x14ac:dyDescent="0.25">
      <c r="AD4707" s="46"/>
    </row>
    <row r="4708" spans="30:30" x14ac:dyDescent="0.25">
      <c r="AD4708" s="46"/>
    </row>
    <row r="4709" spans="30:30" x14ac:dyDescent="0.25">
      <c r="AD4709" s="46"/>
    </row>
    <row r="4710" spans="30:30" x14ac:dyDescent="0.25">
      <c r="AD4710" s="46"/>
    </row>
    <row r="4711" spans="30:30" x14ac:dyDescent="0.25">
      <c r="AD4711" s="46"/>
    </row>
    <row r="4712" spans="30:30" x14ac:dyDescent="0.25">
      <c r="AD4712" s="46"/>
    </row>
    <row r="4713" spans="30:30" x14ac:dyDescent="0.25">
      <c r="AD4713" s="46"/>
    </row>
    <row r="4714" spans="30:30" x14ac:dyDescent="0.25">
      <c r="AD4714" s="46"/>
    </row>
    <row r="4715" spans="30:30" x14ac:dyDescent="0.25">
      <c r="AD4715" s="46"/>
    </row>
    <row r="4716" spans="30:30" x14ac:dyDescent="0.25">
      <c r="AD4716" s="46"/>
    </row>
    <row r="4717" spans="30:30" x14ac:dyDescent="0.25">
      <c r="AD4717" s="46"/>
    </row>
    <row r="4718" spans="30:30" x14ac:dyDescent="0.25">
      <c r="AD4718" s="46"/>
    </row>
    <row r="4719" spans="30:30" x14ac:dyDescent="0.25">
      <c r="AD4719" s="46"/>
    </row>
    <row r="4720" spans="30:30" x14ac:dyDescent="0.25">
      <c r="AD4720" s="46"/>
    </row>
    <row r="4721" spans="30:30" x14ac:dyDescent="0.25">
      <c r="AD4721" s="46"/>
    </row>
    <row r="4722" spans="30:30" x14ac:dyDescent="0.25">
      <c r="AD4722" s="46"/>
    </row>
    <row r="4723" spans="30:30" x14ac:dyDescent="0.25">
      <c r="AD4723" s="46"/>
    </row>
    <row r="4724" spans="30:30" x14ac:dyDescent="0.25">
      <c r="AD4724" s="46"/>
    </row>
    <row r="4725" spans="30:30" x14ac:dyDescent="0.25">
      <c r="AD4725" s="46"/>
    </row>
    <row r="4726" spans="30:30" x14ac:dyDescent="0.25">
      <c r="AD4726" s="46"/>
    </row>
    <row r="4727" spans="30:30" x14ac:dyDescent="0.25">
      <c r="AD4727" s="46"/>
    </row>
    <row r="4728" spans="30:30" x14ac:dyDescent="0.25">
      <c r="AD4728" s="46"/>
    </row>
    <row r="4729" spans="30:30" x14ac:dyDescent="0.25">
      <c r="AD4729" s="46"/>
    </row>
    <row r="4730" spans="30:30" x14ac:dyDescent="0.25">
      <c r="AD4730" s="46"/>
    </row>
    <row r="4731" spans="30:30" x14ac:dyDescent="0.25">
      <c r="AD4731" s="46"/>
    </row>
    <row r="4732" spans="30:30" x14ac:dyDescent="0.25">
      <c r="AD4732" s="46"/>
    </row>
    <row r="4733" spans="30:30" x14ac:dyDescent="0.25">
      <c r="AD4733" s="46"/>
    </row>
    <row r="4734" spans="30:30" x14ac:dyDescent="0.25">
      <c r="AD4734" s="46"/>
    </row>
    <row r="4735" spans="30:30" x14ac:dyDescent="0.25">
      <c r="AD4735" s="46"/>
    </row>
    <row r="4736" spans="30:30" x14ac:dyDescent="0.25">
      <c r="AD4736" s="46"/>
    </row>
    <row r="4737" spans="30:30" x14ac:dyDescent="0.25">
      <c r="AD4737" s="46"/>
    </row>
    <row r="4738" spans="30:30" x14ac:dyDescent="0.25">
      <c r="AD4738" s="46"/>
    </row>
    <row r="4739" spans="30:30" x14ac:dyDescent="0.25">
      <c r="AD4739" s="46"/>
    </row>
    <row r="4740" spans="30:30" x14ac:dyDescent="0.25">
      <c r="AD4740" s="46"/>
    </row>
    <row r="4741" spans="30:30" x14ac:dyDescent="0.25">
      <c r="AD4741" s="46"/>
    </row>
    <row r="4742" spans="30:30" x14ac:dyDescent="0.25">
      <c r="AD4742" s="46"/>
    </row>
    <row r="4743" spans="30:30" x14ac:dyDescent="0.25">
      <c r="AD4743" s="46"/>
    </row>
    <row r="4744" spans="30:30" x14ac:dyDescent="0.25">
      <c r="AD4744" s="46"/>
    </row>
    <row r="4745" spans="30:30" x14ac:dyDescent="0.25">
      <c r="AD4745" s="46"/>
    </row>
    <row r="4746" spans="30:30" x14ac:dyDescent="0.25">
      <c r="AD4746" s="46"/>
    </row>
    <row r="4747" spans="30:30" x14ac:dyDescent="0.25">
      <c r="AD4747" s="46"/>
    </row>
    <row r="4748" spans="30:30" x14ac:dyDescent="0.25">
      <c r="AD4748" s="46"/>
    </row>
    <row r="4749" spans="30:30" x14ac:dyDescent="0.25">
      <c r="AD4749" s="46"/>
    </row>
    <row r="4750" spans="30:30" x14ac:dyDescent="0.25">
      <c r="AD4750" s="46"/>
    </row>
    <row r="4751" spans="30:30" x14ac:dyDescent="0.25">
      <c r="AD4751" s="46"/>
    </row>
    <row r="4752" spans="30:30" x14ac:dyDescent="0.25">
      <c r="AD4752" s="46"/>
    </row>
    <row r="4753" spans="30:30" x14ac:dyDescent="0.25">
      <c r="AD4753" s="46"/>
    </row>
    <row r="4754" spans="30:30" x14ac:dyDescent="0.25">
      <c r="AD4754" s="46"/>
    </row>
    <row r="4755" spans="30:30" x14ac:dyDescent="0.25">
      <c r="AD4755" s="46"/>
    </row>
    <row r="4756" spans="30:30" x14ac:dyDescent="0.25">
      <c r="AD4756" s="46"/>
    </row>
    <row r="4757" spans="30:30" x14ac:dyDescent="0.25">
      <c r="AD4757" s="46"/>
    </row>
    <row r="4758" spans="30:30" x14ac:dyDescent="0.25">
      <c r="AD4758" s="46"/>
    </row>
    <row r="4759" spans="30:30" x14ac:dyDescent="0.25">
      <c r="AD4759" s="46"/>
    </row>
    <row r="4760" spans="30:30" x14ac:dyDescent="0.25">
      <c r="AD4760" s="46"/>
    </row>
    <row r="4761" spans="30:30" x14ac:dyDescent="0.25">
      <c r="AD4761" s="46"/>
    </row>
    <row r="4762" spans="30:30" x14ac:dyDescent="0.25">
      <c r="AD4762" s="46"/>
    </row>
    <row r="4763" spans="30:30" x14ac:dyDescent="0.25">
      <c r="AD4763" s="46"/>
    </row>
    <row r="4764" spans="30:30" x14ac:dyDescent="0.25">
      <c r="AD4764" s="46"/>
    </row>
    <row r="4765" spans="30:30" x14ac:dyDescent="0.25">
      <c r="AD4765" s="46"/>
    </row>
    <row r="4766" spans="30:30" x14ac:dyDescent="0.25">
      <c r="AD4766" s="46"/>
    </row>
    <row r="4767" spans="30:30" x14ac:dyDescent="0.25">
      <c r="AD4767" s="46"/>
    </row>
    <row r="4768" spans="30:30" x14ac:dyDescent="0.25">
      <c r="AD4768" s="46"/>
    </row>
    <row r="4769" spans="30:30" x14ac:dyDescent="0.25">
      <c r="AD4769" s="46"/>
    </row>
    <row r="4770" spans="30:30" x14ac:dyDescent="0.25">
      <c r="AD4770" s="46"/>
    </row>
    <row r="4771" spans="30:30" x14ac:dyDescent="0.25">
      <c r="AD4771" s="46"/>
    </row>
    <row r="4772" spans="30:30" x14ac:dyDescent="0.25">
      <c r="AD4772" s="46"/>
    </row>
    <row r="4773" spans="30:30" x14ac:dyDescent="0.25">
      <c r="AD4773" s="46"/>
    </row>
    <row r="4774" spans="30:30" x14ac:dyDescent="0.25">
      <c r="AD4774" s="46"/>
    </row>
    <row r="4775" spans="30:30" x14ac:dyDescent="0.25">
      <c r="AD4775" s="46"/>
    </row>
    <row r="4776" spans="30:30" x14ac:dyDescent="0.25">
      <c r="AD4776" s="46"/>
    </row>
    <row r="4777" spans="30:30" x14ac:dyDescent="0.25">
      <c r="AD4777" s="46"/>
    </row>
    <row r="4778" spans="30:30" x14ac:dyDescent="0.25">
      <c r="AD4778" s="46"/>
    </row>
    <row r="4779" spans="30:30" x14ac:dyDescent="0.25">
      <c r="AD4779" s="46"/>
    </row>
    <row r="4780" spans="30:30" x14ac:dyDescent="0.25">
      <c r="AD4780" s="46"/>
    </row>
    <row r="4781" spans="30:30" x14ac:dyDescent="0.25">
      <c r="AD4781" s="46"/>
    </row>
    <row r="4782" spans="30:30" x14ac:dyDescent="0.25">
      <c r="AD4782" s="46"/>
    </row>
    <row r="4783" spans="30:30" x14ac:dyDescent="0.25">
      <c r="AD4783" s="46"/>
    </row>
    <row r="4784" spans="30:30" x14ac:dyDescent="0.25">
      <c r="AD4784" s="46"/>
    </row>
    <row r="4785" spans="30:30" x14ac:dyDescent="0.25">
      <c r="AD4785" s="46"/>
    </row>
    <row r="4786" spans="30:30" x14ac:dyDescent="0.25">
      <c r="AD4786" s="46"/>
    </row>
    <row r="4787" spans="30:30" x14ac:dyDescent="0.25">
      <c r="AD4787" s="46"/>
    </row>
    <row r="4788" spans="30:30" x14ac:dyDescent="0.25">
      <c r="AD4788" s="46"/>
    </row>
    <row r="4789" spans="30:30" x14ac:dyDescent="0.25">
      <c r="AD4789" s="46"/>
    </row>
    <row r="4790" spans="30:30" x14ac:dyDescent="0.25">
      <c r="AD4790" s="46"/>
    </row>
    <row r="4791" spans="30:30" x14ac:dyDescent="0.25">
      <c r="AD4791" s="46"/>
    </row>
    <row r="4792" spans="30:30" x14ac:dyDescent="0.25">
      <c r="AD4792" s="46"/>
    </row>
    <row r="4793" spans="30:30" x14ac:dyDescent="0.25">
      <c r="AD4793" s="46"/>
    </row>
    <row r="4794" spans="30:30" x14ac:dyDescent="0.25">
      <c r="AD4794" s="46"/>
    </row>
    <row r="4795" spans="30:30" x14ac:dyDescent="0.25">
      <c r="AD4795" s="46"/>
    </row>
    <row r="4796" spans="30:30" x14ac:dyDescent="0.25">
      <c r="AD4796" s="46"/>
    </row>
    <row r="4797" spans="30:30" x14ac:dyDescent="0.25">
      <c r="AD4797" s="46"/>
    </row>
    <row r="4798" spans="30:30" x14ac:dyDescent="0.25">
      <c r="AD4798" s="46"/>
    </row>
    <row r="4799" spans="30:30" x14ac:dyDescent="0.25">
      <c r="AD4799" s="46"/>
    </row>
    <row r="4800" spans="30:30" x14ac:dyDescent="0.25">
      <c r="AD4800" s="46"/>
    </row>
    <row r="4801" spans="30:30" x14ac:dyDescent="0.25">
      <c r="AD4801" s="46"/>
    </row>
    <row r="4802" spans="30:30" x14ac:dyDescent="0.25">
      <c r="AD4802" s="46"/>
    </row>
    <row r="4803" spans="30:30" x14ac:dyDescent="0.25">
      <c r="AD4803" s="46"/>
    </row>
    <row r="4804" spans="30:30" x14ac:dyDescent="0.25">
      <c r="AD4804" s="46"/>
    </row>
    <row r="4805" spans="30:30" x14ac:dyDescent="0.25">
      <c r="AD4805" s="46"/>
    </row>
    <row r="4806" spans="30:30" x14ac:dyDescent="0.25">
      <c r="AD4806" s="46"/>
    </row>
    <row r="4807" spans="30:30" x14ac:dyDescent="0.25">
      <c r="AD4807" s="46"/>
    </row>
    <row r="4808" spans="30:30" x14ac:dyDescent="0.25">
      <c r="AD4808" s="46"/>
    </row>
    <row r="4809" spans="30:30" x14ac:dyDescent="0.25">
      <c r="AD4809" s="46"/>
    </row>
    <row r="4810" spans="30:30" x14ac:dyDescent="0.25">
      <c r="AD4810" s="46"/>
    </row>
    <row r="4811" spans="30:30" x14ac:dyDescent="0.25">
      <c r="AD4811" s="46"/>
    </row>
    <row r="4812" spans="30:30" x14ac:dyDescent="0.25">
      <c r="AD4812" s="46"/>
    </row>
    <row r="4813" spans="30:30" x14ac:dyDescent="0.25">
      <c r="AD4813" s="46"/>
    </row>
    <row r="4814" spans="30:30" x14ac:dyDescent="0.25">
      <c r="AD4814" s="46"/>
    </row>
    <row r="4815" spans="30:30" x14ac:dyDescent="0.25">
      <c r="AD4815" s="46"/>
    </row>
    <row r="4816" spans="30:30" x14ac:dyDescent="0.25">
      <c r="AD4816" s="46"/>
    </row>
    <row r="4817" spans="30:30" x14ac:dyDescent="0.25">
      <c r="AD4817" s="46"/>
    </row>
    <row r="4818" spans="30:30" x14ac:dyDescent="0.25">
      <c r="AD4818" s="46"/>
    </row>
    <row r="4819" spans="30:30" x14ac:dyDescent="0.25">
      <c r="AD4819" s="46"/>
    </row>
    <row r="4820" spans="30:30" x14ac:dyDescent="0.25">
      <c r="AD4820" s="46"/>
    </row>
    <row r="4821" spans="30:30" x14ac:dyDescent="0.25">
      <c r="AD4821" s="46"/>
    </row>
    <row r="4822" spans="30:30" x14ac:dyDescent="0.25">
      <c r="AD4822" s="46"/>
    </row>
    <row r="4823" spans="30:30" x14ac:dyDescent="0.25">
      <c r="AD4823" s="46"/>
    </row>
    <row r="4824" spans="30:30" x14ac:dyDescent="0.25">
      <c r="AD4824" s="46"/>
    </row>
    <row r="4825" spans="30:30" x14ac:dyDescent="0.25">
      <c r="AD4825" s="46"/>
    </row>
    <row r="4826" spans="30:30" x14ac:dyDescent="0.25">
      <c r="AD4826" s="46"/>
    </row>
    <row r="4827" spans="30:30" x14ac:dyDescent="0.25">
      <c r="AD4827" s="46"/>
    </row>
    <row r="4828" spans="30:30" x14ac:dyDescent="0.25">
      <c r="AD4828" s="46"/>
    </row>
    <row r="4829" spans="30:30" x14ac:dyDescent="0.25">
      <c r="AD4829" s="46"/>
    </row>
    <row r="4830" spans="30:30" x14ac:dyDescent="0.25">
      <c r="AD4830" s="46"/>
    </row>
    <row r="4831" spans="30:30" x14ac:dyDescent="0.25">
      <c r="AD4831" s="46"/>
    </row>
    <row r="4832" spans="30:30" x14ac:dyDescent="0.25">
      <c r="AD4832" s="46"/>
    </row>
    <row r="4833" spans="30:30" x14ac:dyDescent="0.25">
      <c r="AD4833" s="46"/>
    </row>
    <row r="4834" spans="30:30" x14ac:dyDescent="0.25">
      <c r="AD4834" s="46"/>
    </row>
    <row r="4835" spans="30:30" x14ac:dyDescent="0.25">
      <c r="AD4835" s="46"/>
    </row>
    <row r="4836" spans="30:30" x14ac:dyDescent="0.25">
      <c r="AD4836" s="46"/>
    </row>
    <row r="4837" spans="30:30" x14ac:dyDescent="0.25">
      <c r="AD4837" s="46"/>
    </row>
    <row r="4838" spans="30:30" x14ac:dyDescent="0.25">
      <c r="AD4838" s="46"/>
    </row>
    <row r="4839" spans="30:30" x14ac:dyDescent="0.25">
      <c r="AD4839" s="46"/>
    </row>
    <row r="4840" spans="30:30" x14ac:dyDescent="0.25">
      <c r="AD4840" s="46"/>
    </row>
    <row r="4841" spans="30:30" x14ac:dyDescent="0.25">
      <c r="AD4841" s="46"/>
    </row>
    <row r="4842" spans="30:30" x14ac:dyDescent="0.25">
      <c r="AD4842" s="46"/>
    </row>
    <row r="4843" spans="30:30" x14ac:dyDescent="0.25">
      <c r="AD4843" s="46"/>
    </row>
    <row r="4844" spans="30:30" x14ac:dyDescent="0.25">
      <c r="AD4844" s="46"/>
    </row>
    <row r="4845" spans="30:30" x14ac:dyDescent="0.25">
      <c r="AD4845" s="46"/>
    </row>
    <row r="4846" spans="30:30" x14ac:dyDescent="0.25">
      <c r="AD4846" s="46"/>
    </row>
    <row r="4847" spans="30:30" x14ac:dyDescent="0.25">
      <c r="AD4847" s="46"/>
    </row>
    <row r="4848" spans="30:30" x14ac:dyDescent="0.25">
      <c r="AD4848" s="46"/>
    </row>
    <row r="4849" spans="30:30" x14ac:dyDescent="0.25">
      <c r="AD4849" s="46"/>
    </row>
    <row r="4850" spans="30:30" x14ac:dyDescent="0.25">
      <c r="AD4850" s="46"/>
    </row>
    <row r="4851" spans="30:30" x14ac:dyDescent="0.25">
      <c r="AD4851" s="46"/>
    </row>
    <row r="4852" spans="30:30" x14ac:dyDescent="0.25">
      <c r="AD4852" s="46"/>
    </row>
    <row r="4853" spans="30:30" x14ac:dyDescent="0.25">
      <c r="AD4853" s="46"/>
    </row>
    <row r="4854" spans="30:30" x14ac:dyDescent="0.25">
      <c r="AD4854" s="46"/>
    </row>
    <row r="4855" spans="30:30" x14ac:dyDescent="0.25">
      <c r="AD4855" s="46"/>
    </row>
    <row r="4856" spans="30:30" x14ac:dyDescent="0.25">
      <c r="AD4856" s="46"/>
    </row>
    <row r="4857" spans="30:30" x14ac:dyDescent="0.25">
      <c r="AD4857" s="46"/>
    </row>
    <row r="4858" spans="30:30" x14ac:dyDescent="0.25">
      <c r="AD4858" s="46"/>
    </row>
    <row r="4859" spans="30:30" x14ac:dyDescent="0.25">
      <c r="AD4859" s="46"/>
    </row>
    <row r="4860" spans="30:30" x14ac:dyDescent="0.25">
      <c r="AD4860" s="46"/>
    </row>
    <row r="4861" spans="30:30" x14ac:dyDescent="0.25">
      <c r="AD4861" s="46"/>
    </row>
    <row r="4862" spans="30:30" x14ac:dyDescent="0.25">
      <c r="AD4862" s="46"/>
    </row>
    <row r="4863" spans="30:30" x14ac:dyDescent="0.25">
      <c r="AD4863" s="46"/>
    </row>
    <row r="4864" spans="30:30" x14ac:dyDescent="0.25">
      <c r="AD4864" s="46"/>
    </row>
    <row r="4865" spans="30:30" x14ac:dyDescent="0.25">
      <c r="AD4865" s="46"/>
    </row>
    <row r="4866" spans="30:30" x14ac:dyDescent="0.25">
      <c r="AD4866" s="46"/>
    </row>
    <row r="4867" spans="30:30" x14ac:dyDescent="0.25">
      <c r="AD4867" s="46"/>
    </row>
    <row r="4868" spans="30:30" x14ac:dyDescent="0.25">
      <c r="AD4868" s="46"/>
    </row>
    <row r="4869" spans="30:30" x14ac:dyDescent="0.25">
      <c r="AD4869" s="46"/>
    </row>
    <row r="4870" spans="30:30" x14ac:dyDescent="0.25">
      <c r="AD4870" s="46"/>
    </row>
    <row r="4871" spans="30:30" x14ac:dyDescent="0.25">
      <c r="AD4871" s="46"/>
    </row>
    <row r="4872" spans="30:30" x14ac:dyDescent="0.25">
      <c r="AD4872" s="46"/>
    </row>
    <row r="4873" spans="30:30" x14ac:dyDescent="0.25">
      <c r="AD4873" s="46"/>
    </row>
    <row r="4874" spans="30:30" x14ac:dyDescent="0.25">
      <c r="AD4874" s="46"/>
    </row>
    <row r="4875" spans="30:30" x14ac:dyDescent="0.25">
      <c r="AD4875" s="46"/>
    </row>
    <row r="4876" spans="30:30" x14ac:dyDescent="0.25">
      <c r="AD4876" s="46"/>
    </row>
    <row r="4877" spans="30:30" x14ac:dyDescent="0.25">
      <c r="AD4877" s="46"/>
    </row>
    <row r="4878" spans="30:30" x14ac:dyDescent="0.25">
      <c r="AD4878" s="46"/>
    </row>
    <row r="4879" spans="30:30" x14ac:dyDescent="0.25">
      <c r="AD4879" s="46"/>
    </row>
    <row r="4880" spans="30:30" x14ac:dyDescent="0.25">
      <c r="AD4880" s="46"/>
    </row>
    <row r="4881" spans="30:30" x14ac:dyDescent="0.25">
      <c r="AD4881" s="46"/>
    </row>
    <row r="4882" spans="30:30" x14ac:dyDescent="0.25">
      <c r="AD4882" s="46"/>
    </row>
    <row r="4883" spans="30:30" x14ac:dyDescent="0.25">
      <c r="AD4883" s="46"/>
    </row>
    <row r="4884" spans="30:30" x14ac:dyDescent="0.25">
      <c r="AD4884" s="46"/>
    </row>
    <row r="4885" spans="30:30" x14ac:dyDescent="0.25">
      <c r="AD4885" s="46"/>
    </row>
    <row r="4886" spans="30:30" x14ac:dyDescent="0.25">
      <c r="AD4886" s="46"/>
    </row>
    <row r="4887" spans="30:30" x14ac:dyDescent="0.25">
      <c r="AD4887" s="46"/>
    </row>
    <row r="4888" spans="30:30" x14ac:dyDescent="0.25">
      <c r="AD4888" s="46"/>
    </row>
    <row r="4889" spans="30:30" x14ac:dyDescent="0.25">
      <c r="AD4889" s="46"/>
    </row>
    <row r="4890" spans="30:30" x14ac:dyDescent="0.25">
      <c r="AD4890" s="46"/>
    </row>
    <row r="4891" spans="30:30" x14ac:dyDescent="0.25">
      <c r="AD4891" s="46"/>
    </row>
    <row r="4892" spans="30:30" x14ac:dyDescent="0.25">
      <c r="AD4892" s="46"/>
    </row>
    <row r="4893" spans="30:30" x14ac:dyDescent="0.25">
      <c r="AD4893" s="46"/>
    </row>
    <row r="4894" spans="30:30" x14ac:dyDescent="0.25">
      <c r="AD4894" s="46"/>
    </row>
    <row r="4895" spans="30:30" x14ac:dyDescent="0.25">
      <c r="AD4895" s="46"/>
    </row>
    <row r="4896" spans="30:30" x14ac:dyDescent="0.25">
      <c r="AD4896" s="46"/>
    </row>
    <row r="4897" spans="30:30" x14ac:dyDescent="0.25">
      <c r="AD4897" s="46"/>
    </row>
    <row r="4898" spans="30:30" x14ac:dyDescent="0.25">
      <c r="AD4898" s="46"/>
    </row>
    <row r="4899" spans="30:30" x14ac:dyDescent="0.25">
      <c r="AD4899" s="46"/>
    </row>
    <row r="4900" spans="30:30" x14ac:dyDescent="0.25">
      <c r="AD4900" s="46"/>
    </row>
    <row r="4901" spans="30:30" x14ac:dyDescent="0.25">
      <c r="AD4901" s="46"/>
    </row>
    <row r="4902" spans="30:30" x14ac:dyDescent="0.25">
      <c r="AD4902" s="46"/>
    </row>
    <row r="4903" spans="30:30" x14ac:dyDescent="0.25">
      <c r="AD4903" s="46"/>
    </row>
    <row r="4904" spans="30:30" x14ac:dyDescent="0.25">
      <c r="AD4904" s="46"/>
    </row>
    <row r="4905" spans="30:30" x14ac:dyDescent="0.25">
      <c r="AD4905" s="46"/>
    </row>
    <row r="4906" spans="30:30" x14ac:dyDescent="0.25">
      <c r="AD4906" s="46"/>
    </row>
    <row r="4907" spans="30:30" x14ac:dyDescent="0.25">
      <c r="AD4907" s="46"/>
    </row>
    <row r="4908" spans="30:30" x14ac:dyDescent="0.25">
      <c r="AD4908" s="46"/>
    </row>
    <row r="4909" spans="30:30" x14ac:dyDescent="0.25">
      <c r="AD4909" s="46"/>
    </row>
    <row r="4910" spans="30:30" x14ac:dyDescent="0.25">
      <c r="AD4910" s="46"/>
    </row>
    <row r="4911" spans="30:30" x14ac:dyDescent="0.25">
      <c r="AD4911" s="46"/>
    </row>
    <row r="4912" spans="30:30" x14ac:dyDescent="0.25">
      <c r="AD4912" s="46"/>
    </row>
    <row r="4913" spans="30:30" x14ac:dyDescent="0.25">
      <c r="AD4913" s="46"/>
    </row>
    <row r="4914" spans="30:30" x14ac:dyDescent="0.25">
      <c r="AD4914" s="46"/>
    </row>
    <row r="4915" spans="30:30" x14ac:dyDescent="0.25">
      <c r="AD4915" s="46"/>
    </row>
    <row r="4916" spans="30:30" x14ac:dyDescent="0.25">
      <c r="AD4916" s="46"/>
    </row>
    <row r="4917" spans="30:30" x14ac:dyDescent="0.25">
      <c r="AD4917" s="46"/>
    </row>
    <row r="4918" spans="30:30" x14ac:dyDescent="0.25">
      <c r="AD4918" s="46"/>
    </row>
    <row r="4919" spans="30:30" x14ac:dyDescent="0.25">
      <c r="AD4919" s="46"/>
    </row>
    <row r="4920" spans="30:30" x14ac:dyDescent="0.25">
      <c r="AD4920" s="46"/>
    </row>
    <row r="4921" spans="30:30" x14ac:dyDescent="0.25">
      <c r="AD4921" s="46"/>
    </row>
    <row r="4922" spans="30:30" x14ac:dyDescent="0.25">
      <c r="AD4922" s="46"/>
    </row>
    <row r="4923" spans="30:30" x14ac:dyDescent="0.25">
      <c r="AD4923" s="46"/>
    </row>
    <row r="4924" spans="30:30" x14ac:dyDescent="0.25">
      <c r="AD4924" s="46"/>
    </row>
    <row r="4925" spans="30:30" x14ac:dyDescent="0.25">
      <c r="AD4925" s="46"/>
    </row>
    <row r="4926" spans="30:30" x14ac:dyDescent="0.25">
      <c r="AD4926" s="46"/>
    </row>
    <row r="4927" spans="30:30" x14ac:dyDescent="0.25">
      <c r="AD4927" s="46"/>
    </row>
    <row r="4928" spans="30:30" x14ac:dyDescent="0.25">
      <c r="AD4928" s="46"/>
    </row>
    <row r="4929" spans="30:30" x14ac:dyDescent="0.25">
      <c r="AD4929" s="46"/>
    </row>
    <row r="4930" spans="30:30" x14ac:dyDescent="0.25">
      <c r="AD4930" s="46"/>
    </row>
    <row r="4931" spans="30:30" x14ac:dyDescent="0.25">
      <c r="AD4931" s="46"/>
    </row>
    <row r="4932" spans="30:30" x14ac:dyDescent="0.25">
      <c r="AD4932" s="46"/>
    </row>
    <row r="4933" spans="30:30" x14ac:dyDescent="0.25">
      <c r="AD4933" s="46"/>
    </row>
    <row r="4934" spans="30:30" x14ac:dyDescent="0.25">
      <c r="AD4934" s="46"/>
    </row>
    <row r="4935" spans="30:30" x14ac:dyDescent="0.25">
      <c r="AD4935" s="46"/>
    </row>
    <row r="4936" spans="30:30" x14ac:dyDescent="0.25">
      <c r="AD4936" s="46"/>
    </row>
    <row r="4937" spans="30:30" x14ac:dyDescent="0.25">
      <c r="AD4937" s="46"/>
    </row>
    <row r="4938" spans="30:30" x14ac:dyDescent="0.25">
      <c r="AD4938" s="46"/>
    </row>
    <row r="4939" spans="30:30" x14ac:dyDescent="0.25">
      <c r="AD4939" s="46"/>
    </row>
    <row r="4940" spans="30:30" x14ac:dyDescent="0.25">
      <c r="AD4940" s="46"/>
    </row>
    <row r="4941" spans="30:30" x14ac:dyDescent="0.25">
      <c r="AD4941" s="46"/>
    </row>
    <row r="4942" spans="30:30" x14ac:dyDescent="0.25">
      <c r="AD4942" s="46"/>
    </row>
    <row r="4943" spans="30:30" x14ac:dyDescent="0.25">
      <c r="AD4943" s="46"/>
    </row>
    <row r="4944" spans="30:30" x14ac:dyDescent="0.25">
      <c r="AD4944" s="46"/>
    </row>
    <row r="4945" spans="30:30" x14ac:dyDescent="0.25">
      <c r="AD4945" s="46"/>
    </row>
    <row r="4946" spans="30:30" x14ac:dyDescent="0.25">
      <c r="AD4946" s="46"/>
    </row>
    <row r="4947" spans="30:30" x14ac:dyDescent="0.25">
      <c r="AD4947" s="46"/>
    </row>
    <row r="4948" spans="30:30" x14ac:dyDescent="0.25">
      <c r="AD4948" s="46"/>
    </row>
    <row r="4949" spans="30:30" x14ac:dyDescent="0.25">
      <c r="AD4949" s="46"/>
    </row>
    <row r="4950" spans="30:30" x14ac:dyDescent="0.25">
      <c r="AD4950" s="46"/>
    </row>
    <row r="4951" spans="30:30" x14ac:dyDescent="0.25">
      <c r="AD4951" s="46"/>
    </row>
    <row r="4952" spans="30:30" x14ac:dyDescent="0.25">
      <c r="AD4952" s="46"/>
    </row>
    <row r="4953" spans="30:30" x14ac:dyDescent="0.25">
      <c r="AD4953" s="46"/>
    </row>
    <row r="4954" spans="30:30" x14ac:dyDescent="0.25">
      <c r="AD4954" s="46"/>
    </row>
    <row r="4955" spans="30:30" x14ac:dyDescent="0.25">
      <c r="AD4955" s="46"/>
    </row>
    <row r="4956" spans="30:30" x14ac:dyDescent="0.25">
      <c r="AD4956" s="46"/>
    </row>
    <row r="4957" spans="30:30" x14ac:dyDescent="0.25">
      <c r="AD4957" s="46"/>
    </row>
    <row r="4958" spans="30:30" x14ac:dyDescent="0.25">
      <c r="AD4958" s="46"/>
    </row>
    <row r="4959" spans="30:30" x14ac:dyDescent="0.25">
      <c r="AD4959" s="46"/>
    </row>
    <row r="4960" spans="30:30" x14ac:dyDescent="0.25">
      <c r="AD4960" s="46"/>
    </row>
    <row r="4961" spans="30:30" x14ac:dyDescent="0.25">
      <c r="AD4961" s="46"/>
    </row>
    <row r="4962" spans="30:30" x14ac:dyDescent="0.25">
      <c r="AD4962" s="46"/>
    </row>
    <row r="4963" spans="30:30" x14ac:dyDescent="0.25">
      <c r="AD4963" s="46"/>
    </row>
    <row r="4964" spans="30:30" x14ac:dyDescent="0.25">
      <c r="AD4964" s="46"/>
    </row>
    <row r="4965" spans="30:30" x14ac:dyDescent="0.25">
      <c r="AD4965" s="46"/>
    </row>
    <row r="4966" spans="30:30" x14ac:dyDescent="0.25">
      <c r="AD4966" s="46"/>
    </row>
    <row r="4967" spans="30:30" x14ac:dyDescent="0.25">
      <c r="AD4967" s="46"/>
    </row>
    <row r="4968" spans="30:30" x14ac:dyDescent="0.25">
      <c r="AD4968" s="46"/>
    </row>
    <row r="4969" spans="30:30" x14ac:dyDescent="0.25">
      <c r="AD4969" s="46"/>
    </row>
    <row r="4970" spans="30:30" x14ac:dyDescent="0.25">
      <c r="AD4970" s="46"/>
    </row>
    <row r="4971" spans="30:30" x14ac:dyDescent="0.25">
      <c r="AD4971" s="46"/>
    </row>
    <row r="4972" spans="30:30" x14ac:dyDescent="0.25">
      <c r="AD4972" s="46"/>
    </row>
    <row r="4973" spans="30:30" x14ac:dyDescent="0.25">
      <c r="AD4973" s="46"/>
    </row>
    <row r="4974" spans="30:30" x14ac:dyDescent="0.25">
      <c r="AD4974" s="46"/>
    </row>
    <row r="4975" spans="30:30" x14ac:dyDescent="0.25">
      <c r="AD4975" s="46"/>
    </row>
    <row r="4976" spans="30:30" x14ac:dyDescent="0.25">
      <c r="AD4976" s="46"/>
    </row>
    <row r="4977" spans="30:30" x14ac:dyDescent="0.25">
      <c r="AD4977" s="46"/>
    </row>
    <row r="4978" spans="30:30" x14ac:dyDescent="0.25">
      <c r="AD4978" s="46"/>
    </row>
    <row r="4979" spans="30:30" x14ac:dyDescent="0.25">
      <c r="AD4979" s="46"/>
    </row>
    <row r="4980" spans="30:30" x14ac:dyDescent="0.25">
      <c r="AD4980" s="46"/>
    </row>
    <row r="4981" spans="30:30" x14ac:dyDescent="0.25">
      <c r="AD4981" s="46"/>
    </row>
    <row r="4982" spans="30:30" x14ac:dyDescent="0.25">
      <c r="AD4982" s="46"/>
    </row>
    <row r="4983" spans="30:30" x14ac:dyDescent="0.25">
      <c r="AD4983" s="46"/>
    </row>
    <row r="4984" spans="30:30" x14ac:dyDescent="0.25">
      <c r="AD4984" s="46"/>
    </row>
    <row r="4985" spans="30:30" x14ac:dyDescent="0.25">
      <c r="AD4985" s="46"/>
    </row>
    <row r="4986" spans="30:30" x14ac:dyDescent="0.25">
      <c r="AD4986" s="46"/>
    </row>
    <row r="4987" spans="30:30" x14ac:dyDescent="0.25">
      <c r="AD4987" s="46"/>
    </row>
    <row r="4988" spans="30:30" x14ac:dyDescent="0.25">
      <c r="AD4988" s="46"/>
    </row>
    <row r="4989" spans="30:30" x14ac:dyDescent="0.25">
      <c r="AD4989" s="46"/>
    </row>
    <row r="4990" spans="30:30" x14ac:dyDescent="0.25">
      <c r="AD4990" s="46"/>
    </row>
    <row r="4991" spans="30:30" x14ac:dyDescent="0.25">
      <c r="AD4991" s="46"/>
    </row>
    <row r="4992" spans="30:30" x14ac:dyDescent="0.25">
      <c r="AD4992" s="46"/>
    </row>
    <row r="4993" spans="30:30" x14ac:dyDescent="0.25">
      <c r="AD4993" s="46"/>
    </row>
    <row r="4994" spans="30:30" x14ac:dyDescent="0.25">
      <c r="AD4994" s="46"/>
    </row>
    <row r="4995" spans="30:30" x14ac:dyDescent="0.25">
      <c r="AD4995" s="46"/>
    </row>
    <row r="4996" spans="30:30" x14ac:dyDescent="0.25">
      <c r="AD4996" s="46"/>
    </row>
    <row r="4997" spans="30:30" x14ac:dyDescent="0.25">
      <c r="AD4997" s="46"/>
    </row>
    <row r="4998" spans="30:30" x14ac:dyDescent="0.25">
      <c r="AD4998" s="46"/>
    </row>
    <row r="4999" spans="30:30" x14ac:dyDescent="0.25">
      <c r="AD4999" s="46"/>
    </row>
    <row r="5000" spans="30:30" x14ac:dyDescent="0.25">
      <c r="AD5000" s="46"/>
    </row>
    <row r="5001" spans="30:30" x14ac:dyDescent="0.25">
      <c r="AD5001" s="46"/>
    </row>
    <row r="5002" spans="30:30" x14ac:dyDescent="0.25">
      <c r="AD5002" s="46"/>
    </row>
    <row r="5003" spans="30:30" x14ac:dyDescent="0.25">
      <c r="AD5003" s="46"/>
    </row>
    <row r="5004" spans="30:30" x14ac:dyDescent="0.25">
      <c r="AD5004" s="46"/>
    </row>
    <row r="5005" spans="30:30" x14ac:dyDescent="0.25">
      <c r="AD5005" s="46"/>
    </row>
    <row r="5006" spans="30:30" x14ac:dyDescent="0.25">
      <c r="AD5006" s="46"/>
    </row>
    <row r="5007" spans="30:30" x14ac:dyDescent="0.25">
      <c r="AD5007" s="46"/>
    </row>
    <row r="5008" spans="30:30" x14ac:dyDescent="0.25">
      <c r="AD5008" s="46"/>
    </row>
    <row r="5009" spans="30:30" x14ac:dyDescent="0.25">
      <c r="AD5009" s="46"/>
    </row>
    <row r="5010" spans="30:30" x14ac:dyDescent="0.25">
      <c r="AD5010" s="46"/>
    </row>
    <row r="5011" spans="30:30" x14ac:dyDescent="0.25">
      <c r="AD5011" s="46"/>
    </row>
    <row r="5012" spans="30:30" x14ac:dyDescent="0.25">
      <c r="AD5012" s="46"/>
    </row>
    <row r="5013" spans="30:30" x14ac:dyDescent="0.25">
      <c r="AD5013" s="46"/>
    </row>
    <row r="5014" spans="30:30" x14ac:dyDescent="0.25">
      <c r="AD5014" s="46"/>
    </row>
    <row r="5015" spans="30:30" x14ac:dyDescent="0.25">
      <c r="AD5015" s="46"/>
    </row>
    <row r="5016" spans="30:30" x14ac:dyDescent="0.25">
      <c r="AD5016" s="46"/>
    </row>
    <row r="5017" spans="30:30" x14ac:dyDescent="0.25">
      <c r="AD5017" s="46"/>
    </row>
    <row r="5018" spans="30:30" x14ac:dyDescent="0.25">
      <c r="AD5018" s="46"/>
    </row>
    <row r="5019" spans="30:30" x14ac:dyDescent="0.25">
      <c r="AD5019" s="46"/>
    </row>
    <row r="5020" spans="30:30" x14ac:dyDescent="0.25">
      <c r="AD5020" s="46"/>
    </row>
    <row r="5021" spans="30:30" x14ac:dyDescent="0.25">
      <c r="AD5021" s="46"/>
    </row>
    <row r="5022" spans="30:30" x14ac:dyDescent="0.25">
      <c r="AD5022" s="46"/>
    </row>
    <row r="5023" spans="30:30" x14ac:dyDescent="0.25">
      <c r="AD5023" s="46"/>
    </row>
    <row r="5024" spans="30:30" x14ac:dyDescent="0.25">
      <c r="AD5024" s="46"/>
    </row>
    <row r="5025" spans="30:30" x14ac:dyDescent="0.25">
      <c r="AD5025" s="46"/>
    </row>
    <row r="5026" spans="30:30" x14ac:dyDescent="0.25">
      <c r="AD5026" s="46"/>
    </row>
    <row r="5027" spans="30:30" x14ac:dyDescent="0.25">
      <c r="AD5027" s="46"/>
    </row>
    <row r="5028" spans="30:30" x14ac:dyDescent="0.25">
      <c r="AD5028" s="46"/>
    </row>
    <row r="5029" spans="30:30" x14ac:dyDescent="0.25">
      <c r="AD5029" s="46"/>
    </row>
    <row r="5030" spans="30:30" x14ac:dyDescent="0.25">
      <c r="AD5030" s="46"/>
    </row>
    <row r="5031" spans="30:30" x14ac:dyDescent="0.25">
      <c r="AD5031" s="46"/>
    </row>
    <row r="5032" spans="30:30" x14ac:dyDescent="0.25">
      <c r="AD5032" s="46"/>
    </row>
    <row r="5033" spans="30:30" x14ac:dyDescent="0.25">
      <c r="AD5033" s="46"/>
    </row>
    <row r="5034" spans="30:30" x14ac:dyDescent="0.25">
      <c r="AD5034" s="46"/>
    </row>
    <row r="5035" spans="30:30" x14ac:dyDescent="0.25">
      <c r="AD5035" s="46"/>
    </row>
    <row r="5036" spans="30:30" x14ac:dyDescent="0.25">
      <c r="AD5036" s="46"/>
    </row>
    <row r="5037" spans="30:30" x14ac:dyDescent="0.25">
      <c r="AD5037" s="46"/>
    </row>
    <row r="5038" spans="30:30" x14ac:dyDescent="0.25">
      <c r="AD5038" s="46"/>
    </row>
    <row r="5039" spans="30:30" x14ac:dyDescent="0.25">
      <c r="AD5039" s="46"/>
    </row>
    <row r="5040" spans="30:30" x14ac:dyDescent="0.25">
      <c r="AD5040" s="46"/>
    </row>
    <row r="5041" spans="30:30" x14ac:dyDescent="0.25">
      <c r="AD5041" s="46"/>
    </row>
    <row r="5042" spans="30:30" x14ac:dyDescent="0.25">
      <c r="AD5042" s="46"/>
    </row>
    <row r="5043" spans="30:30" x14ac:dyDescent="0.25">
      <c r="AD5043" s="46"/>
    </row>
    <row r="5044" spans="30:30" x14ac:dyDescent="0.25">
      <c r="AD5044" s="46"/>
    </row>
    <row r="5045" spans="30:30" x14ac:dyDescent="0.25">
      <c r="AD5045" s="46"/>
    </row>
    <row r="5046" spans="30:30" x14ac:dyDescent="0.25">
      <c r="AD5046" s="46"/>
    </row>
    <row r="5047" spans="30:30" x14ac:dyDescent="0.25">
      <c r="AD5047" s="46"/>
    </row>
    <row r="5048" spans="30:30" x14ac:dyDescent="0.25">
      <c r="AD5048" s="46"/>
    </row>
    <row r="5049" spans="30:30" x14ac:dyDescent="0.25">
      <c r="AD5049" s="46"/>
    </row>
    <row r="5050" spans="30:30" x14ac:dyDescent="0.25">
      <c r="AD5050" s="46"/>
    </row>
    <row r="5051" spans="30:30" x14ac:dyDescent="0.25">
      <c r="AD5051" s="46"/>
    </row>
    <row r="5052" spans="30:30" x14ac:dyDescent="0.25">
      <c r="AD5052" s="46"/>
    </row>
    <row r="5053" spans="30:30" x14ac:dyDescent="0.25">
      <c r="AD5053" s="46"/>
    </row>
    <row r="5054" spans="30:30" x14ac:dyDescent="0.25">
      <c r="AD5054" s="46"/>
    </row>
    <row r="5055" spans="30:30" x14ac:dyDescent="0.25">
      <c r="AD5055" s="46"/>
    </row>
    <row r="5056" spans="30:30" x14ac:dyDescent="0.25">
      <c r="AD5056" s="46"/>
    </row>
    <row r="5057" spans="30:30" x14ac:dyDescent="0.25">
      <c r="AD5057" s="46"/>
    </row>
    <row r="5058" spans="30:30" x14ac:dyDescent="0.25">
      <c r="AD5058" s="46"/>
    </row>
    <row r="5059" spans="30:30" x14ac:dyDescent="0.25">
      <c r="AD5059" s="46"/>
    </row>
    <row r="5060" spans="30:30" x14ac:dyDescent="0.25">
      <c r="AD5060" s="46"/>
    </row>
    <row r="5061" spans="30:30" x14ac:dyDescent="0.25">
      <c r="AD5061" s="46"/>
    </row>
    <row r="5062" spans="30:30" x14ac:dyDescent="0.25">
      <c r="AD5062" s="46"/>
    </row>
    <row r="5063" spans="30:30" x14ac:dyDescent="0.25">
      <c r="AD5063" s="46"/>
    </row>
    <row r="5064" spans="30:30" x14ac:dyDescent="0.25">
      <c r="AD5064" s="46"/>
    </row>
    <row r="5065" spans="30:30" x14ac:dyDescent="0.25">
      <c r="AD5065" s="46"/>
    </row>
    <row r="5066" spans="30:30" x14ac:dyDescent="0.25">
      <c r="AD5066" s="46"/>
    </row>
    <row r="5067" spans="30:30" x14ac:dyDescent="0.25">
      <c r="AD5067" s="46"/>
    </row>
    <row r="5068" spans="30:30" x14ac:dyDescent="0.25">
      <c r="AD5068" s="46"/>
    </row>
    <row r="5069" spans="30:30" x14ac:dyDescent="0.25">
      <c r="AD5069" s="46"/>
    </row>
    <row r="5070" spans="30:30" x14ac:dyDescent="0.25">
      <c r="AD5070" s="46"/>
    </row>
    <row r="5071" spans="30:30" x14ac:dyDescent="0.25">
      <c r="AD5071" s="46"/>
    </row>
    <row r="5072" spans="30:30" x14ac:dyDescent="0.25">
      <c r="AD5072" s="46"/>
    </row>
    <row r="5073" spans="30:30" x14ac:dyDescent="0.25">
      <c r="AD5073" s="46"/>
    </row>
    <row r="5074" spans="30:30" x14ac:dyDescent="0.25">
      <c r="AD5074" s="46"/>
    </row>
    <row r="5075" spans="30:30" x14ac:dyDescent="0.25">
      <c r="AD5075" s="46"/>
    </row>
    <row r="5076" spans="30:30" x14ac:dyDescent="0.25">
      <c r="AD5076" s="46"/>
    </row>
    <row r="5077" spans="30:30" x14ac:dyDescent="0.25">
      <c r="AD5077" s="46"/>
    </row>
    <row r="5078" spans="30:30" x14ac:dyDescent="0.25">
      <c r="AD5078" s="46"/>
    </row>
    <row r="5079" spans="30:30" x14ac:dyDescent="0.25">
      <c r="AD5079" s="46"/>
    </row>
    <row r="5080" spans="30:30" x14ac:dyDescent="0.25">
      <c r="AD5080" s="46"/>
    </row>
    <row r="5081" spans="30:30" x14ac:dyDescent="0.25">
      <c r="AD5081" s="46"/>
    </row>
    <row r="5082" spans="30:30" x14ac:dyDescent="0.25">
      <c r="AD5082" s="46"/>
    </row>
    <row r="5083" spans="30:30" x14ac:dyDescent="0.25">
      <c r="AD5083" s="46"/>
    </row>
    <row r="5084" spans="30:30" x14ac:dyDescent="0.25">
      <c r="AD5084" s="46"/>
    </row>
    <row r="5085" spans="30:30" x14ac:dyDescent="0.25">
      <c r="AD5085" s="46"/>
    </row>
    <row r="5086" spans="30:30" x14ac:dyDescent="0.25">
      <c r="AD5086" s="46"/>
    </row>
    <row r="5087" spans="30:30" x14ac:dyDescent="0.25">
      <c r="AD5087" s="46"/>
    </row>
    <row r="5088" spans="30:30" x14ac:dyDescent="0.25">
      <c r="AD5088" s="46"/>
    </row>
    <row r="5089" spans="30:30" x14ac:dyDescent="0.25">
      <c r="AD5089" s="46"/>
    </row>
    <row r="5090" spans="30:30" x14ac:dyDescent="0.25">
      <c r="AD5090" s="46"/>
    </row>
    <row r="5091" spans="30:30" x14ac:dyDescent="0.25">
      <c r="AD5091" s="46"/>
    </row>
    <row r="5092" spans="30:30" x14ac:dyDescent="0.25">
      <c r="AD5092" s="46"/>
    </row>
    <row r="5093" spans="30:30" x14ac:dyDescent="0.25">
      <c r="AD5093" s="46"/>
    </row>
    <row r="5094" spans="30:30" x14ac:dyDescent="0.25">
      <c r="AD5094" s="46"/>
    </row>
    <row r="5095" spans="30:30" x14ac:dyDescent="0.25">
      <c r="AD5095" s="46"/>
    </row>
    <row r="5096" spans="30:30" x14ac:dyDescent="0.25">
      <c r="AD5096" s="46"/>
    </row>
    <row r="5097" spans="30:30" x14ac:dyDescent="0.25">
      <c r="AD5097" s="46"/>
    </row>
    <row r="5098" spans="30:30" x14ac:dyDescent="0.25">
      <c r="AD5098" s="46"/>
    </row>
    <row r="5099" spans="30:30" x14ac:dyDescent="0.25">
      <c r="AD5099" s="46"/>
    </row>
    <row r="5100" spans="30:30" x14ac:dyDescent="0.25">
      <c r="AD5100" s="46"/>
    </row>
    <row r="5101" spans="30:30" x14ac:dyDescent="0.25">
      <c r="AD5101" s="46"/>
    </row>
    <row r="5102" spans="30:30" x14ac:dyDescent="0.25">
      <c r="AD5102" s="46"/>
    </row>
    <row r="5103" spans="30:30" x14ac:dyDescent="0.25">
      <c r="AD5103" s="46"/>
    </row>
    <row r="5104" spans="30:30" x14ac:dyDescent="0.25">
      <c r="AD5104" s="46"/>
    </row>
    <row r="5105" spans="30:30" x14ac:dyDescent="0.25">
      <c r="AD5105" s="46"/>
    </row>
    <row r="5106" spans="30:30" x14ac:dyDescent="0.25">
      <c r="AD5106" s="46"/>
    </row>
    <row r="5107" spans="30:30" x14ac:dyDescent="0.25">
      <c r="AD5107" s="46"/>
    </row>
    <row r="5108" spans="30:30" x14ac:dyDescent="0.25">
      <c r="AD5108" s="46"/>
    </row>
    <row r="5109" spans="30:30" x14ac:dyDescent="0.25">
      <c r="AD5109" s="46"/>
    </row>
    <row r="5110" spans="30:30" x14ac:dyDescent="0.25">
      <c r="AD5110" s="46"/>
    </row>
    <row r="5111" spans="30:30" x14ac:dyDescent="0.25">
      <c r="AD5111" s="46"/>
    </row>
    <row r="5112" spans="30:30" x14ac:dyDescent="0.25">
      <c r="AD5112" s="46"/>
    </row>
    <row r="5113" spans="30:30" x14ac:dyDescent="0.25">
      <c r="AD5113" s="46"/>
    </row>
    <row r="5114" spans="30:30" x14ac:dyDescent="0.25">
      <c r="AD5114" s="46"/>
    </row>
    <row r="5115" spans="30:30" x14ac:dyDescent="0.25">
      <c r="AD5115" s="46"/>
    </row>
    <row r="5116" spans="30:30" x14ac:dyDescent="0.25">
      <c r="AD5116" s="46"/>
    </row>
    <row r="5117" spans="30:30" x14ac:dyDescent="0.25">
      <c r="AD5117" s="46"/>
    </row>
    <row r="5118" spans="30:30" x14ac:dyDescent="0.25">
      <c r="AD5118" s="46"/>
    </row>
    <row r="5119" spans="30:30" x14ac:dyDescent="0.25">
      <c r="AD5119" s="46"/>
    </row>
    <row r="5120" spans="30:30" x14ac:dyDescent="0.25">
      <c r="AD5120" s="46"/>
    </row>
    <row r="5121" spans="30:30" x14ac:dyDescent="0.25">
      <c r="AD5121" s="46"/>
    </row>
    <row r="5122" spans="30:30" x14ac:dyDescent="0.25">
      <c r="AD5122" s="46"/>
    </row>
    <row r="5123" spans="30:30" x14ac:dyDescent="0.25">
      <c r="AD5123" s="46"/>
    </row>
    <row r="5124" spans="30:30" x14ac:dyDescent="0.25">
      <c r="AD5124" s="46"/>
    </row>
    <row r="5125" spans="30:30" x14ac:dyDescent="0.25">
      <c r="AD5125" s="46"/>
    </row>
    <row r="5126" spans="30:30" x14ac:dyDescent="0.25">
      <c r="AD5126" s="46"/>
    </row>
    <row r="5127" spans="30:30" x14ac:dyDescent="0.25">
      <c r="AD5127" s="46"/>
    </row>
    <row r="5128" spans="30:30" x14ac:dyDescent="0.25">
      <c r="AD5128" s="46"/>
    </row>
    <row r="5129" spans="30:30" x14ac:dyDescent="0.25">
      <c r="AD5129" s="46"/>
    </row>
    <row r="5130" spans="30:30" x14ac:dyDescent="0.25">
      <c r="AD5130" s="46"/>
    </row>
    <row r="5131" spans="30:30" x14ac:dyDescent="0.25">
      <c r="AD5131" s="46"/>
    </row>
    <row r="5132" spans="30:30" x14ac:dyDescent="0.25">
      <c r="AD5132" s="46"/>
    </row>
    <row r="5133" spans="30:30" x14ac:dyDescent="0.25">
      <c r="AD5133" s="46"/>
    </row>
    <row r="5134" spans="30:30" x14ac:dyDescent="0.25">
      <c r="AD5134" s="46"/>
    </row>
    <row r="5135" spans="30:30" x14ac:dyDescent="0.25">
      <c r="AD5135" s="46"/>
    </row>
    <row r="5136" spans="30:30" x14ac:dyDescent="0.25">
      <c r="AD5136" s="46"/>
    </row>
    <row r="5137" spans="30:30" x14ac:dyDescent="0.25">
      <c r="AD5137" s="46"/>
    </row>
    <row r="5138" spans="30:30" x14ac:dyDescent="0.25">
      <c r="AD5138" s="46"/>
    </row>
    <row r="5139" spans="30:30" x14ac:dyDescent="0.25">
      <c r="AD5139" s="46"/>
    </row>
    <row r="5140" spans="30:30" x14ac:dyDescent="0.25">
      <c r="AD5140" s="46"/>
    </row>
    <row r="5141" spans="30:30" x14ac:dyDescent="0.25">
      <c r="AD5141" s="46"/>
    </row>
    <row r="5142" spans="30:30" x14ac:dyDescent="0.25">
      <c r="AD5142" s="46"/>
    </row>
    <row r="5143" spans="30:30" x14ac:dyDescent="0.25">
      <c r="AD5143" s="46"/>
    </row>
    <row r="5144" spans="30:30" x14ac:dyDescent="0.25">
      <c r="AD5144" s="46"/>
    </row>
    <row r="5145" spans="30:30" x14ac:dyDescent="0.25">
      <c r="AD5145" s="46"/>
    </row>
    <row r="5146" spans="30:30" x14ac:dyDescent="0.25">
      <c r="AD5146" s="46"/>
    </row>
    <row r="5147" spans="30:30" x14ac:dyDescent="0.25">
      <c r="AD5147" s="46"/>
    </row>
    <row r="5148" spans="30:30" x14ac:dyDescent="0.25">
      <c r="AD5148" s="46"/>
    </row>
    <row r="5149" spans="30:30" x14ac:dyDescent="0.25">
      <c r="AD5149" s="46"/>
    </row>
    <row r="5150" spans="30:30" x14ac:dyDescent="0.25">
      <c r="AD5150" s="46"/>
    </row>
    <row r="5151" spans="30:30" x14ac:dyDescent="0.25">
      <c r="AD5151" s="46"/>
    </row>
    <row r="5152" spans="30:30" x14ac:dyDescent="0.25">
      <c r="AD5152" s="46"/>
    </row>
    <row r="5153" spans="30:30" x14ac:dyDescent="0.25">
      <c r="AD5153" s="46"/>
    </row>
    <row r="5154" spans="30:30" x14ac:dyDescent="0.25">
      <c r="AD5154" s="46"/>
    </row>
    <row r="5155" spans="30:30" x14ac:dyDescent="0.25">
      <c r="AD5155" s="46"/>
    </row>
    <row r="5156" spans="30:30" x14ac:dyDescent="0.25">
      <c r="AD5156" s="46"/>
    </row>
    <row r="5157" spans="30:30" x14ac:dyDescent="0.25">
      <c r="AD5157" s="46"/>
    </row>
    <row r="5158" spans="30:30" x14ac:dyDescent="0.25">
      <c r="AD5158" s="46"/>
    </row>
    <row r="5159" spans="30:30" x14ac:dyDescent="0.25">
      <c r="AD5159" s="46"/>
    </row>
    <row r="5160" spans="30:30" x14ac:dyDescent="0.25">
      <c r="AD5160" s="46"/>
    </row>
    <row r="5161" spans="30:30" x14ac:dyDescent="0.25">
      <c r="AD5161" s="46"/>
    </row>
    <row r="5162" spans="30:30" x14ac:dyDescent="0.25">
      <c r="AD5162" s="46"/>
    </row>
    <row r="5163" spans="30:30" x14ac:dyDescent="0.25">
      <c r="AD5163" s="46"/>
    </row>
    <row r="5164" spans="30:30" x14ac:dyDescent="0.25">
      <c r="AD5164" s="46"/>
    </row>
    <row r="5165" spans="30:30" x14ac:dyDescent="0.25">
      <c r="AD5165" s="46"/>
    </row>
    <row r="5166" spans="30:30" x14ac:dyDescent="0.25">
      <c r="AD5166" s="46"/>
    </row>
    <row r="5167" spans="30:30" x14ac:dyDescent="0.25">
      <c r="AD5167" s="46"/>
    </row>
    <row r="5168" spans="30:30" x14ac:dyDescent="0.25">
      <c r="AD5168" s="46"/>
    </row>
    <row r="5169" spans="30:30" x14ac:dyDescent="0.25">
      <c r="AD5169" s="46"/>
    </row>
    <row r="5170" spans="30:30" x14ac:dyDescent="0.25">
      <c r="AD5170" s="46"/>
    </row>
    <row r="5171" spans="30:30" x14ac:dyDescent="0.25">
      <c r="AD5171" s="46"/>
    </row>
    <row r="5172" spans="30:30" x14ac:dyDescent="0.25">
      <c r="AD5172" s="46"/>
    </row>
    <row r="5173" spans="30:30" x14ac:dyDescent="0.25">
      <c r="AD5173" s="46"/>
    </row>
    <row r="5174" spans="30:30" x14ac:dyDescent="0.25">
      <c r="AD5174" s="46"/>
    </row>
    <row r="5175" spans="30:30" x14ac:dyDescent="0.25">
      <c r="AD5175" s="46"/>
    </row>
    <row r="5176" spans="30:30" x14ac:dyDescent="0.25">
      <c r="AD5176" s="46"/>
    </row>
    <row r="5177" spans="30:30" x14ac:dyDescent="0.25">
      <c r="AD5177" s="46"/>
    </row>
    <row r="5178" spans="30:30" x14ac:dyDescent="0.25">
      <c r="AD5178" s="46"/>
    </row>
    <row r="5179" spans="30:30" x14ac:dyDescent="0.25">
      <c r="AD5179" s="46"/>
    </row>
    <row r="5180" spans="30:30" x14ac:dyDescent="0.25">
      <c r="AD5180" s="46"/>
    </row>
    <row r="5181" spans="30:30" x14ac:dyDescent="0.25">
      <c r="AD5181" s="46"/>
    </row>
    <row r="5182" spans="30:30" x14ac:dyDescent="0.25">
      <c r="AD5182" s="46"/>
    </row>
    <row r="5183" spans="30:30" x14ac:dyDescent="0.25">
      <c r="AD5183" s="46"/>
    </row>
    <row r="5184" spans="30:30" x14ac:dyDescent="0.25">
      <c r="AD5184" s="46"/>
    </row>
    <row r="5185" spans="30:30" x14ac:dyDescent="0.25">
      <c r="AD5185" s="46"/>
    </row>
    <row r="5186" spans="30:30" x14ac:dyDescent="0.25">
      <c r="AD5186" s="46"/>
    </row>
    <row r="5187" spans="30:30" x14ac:dyDescent="0.25">
      <c r="AD5187" s="46"/>
    </row>
    <row r="5188" spans="30:30" x14ac:dyDescent="0.25">
      <c r="AD5188" s="46"/>
    </row>
    <row r="5189" spans="30:30" x14ac:dyDescent="0.25">
      <c r="AD5189" s="46"/>
    </row>
    <row r="5190" spans="30:30" x14ac:dyDescent="0.25">
      <c r="AD5190" s="46"/>
    </row>
    <row r="5191" spans="30:30" x14ac:dyDescent="0.25">
      <c r="AD5191" s="46"/>
    </row>
    <row r="5192" spans="30:30" x14ac:dyDescent="0.25">
      <c r="AD5192" s="46"/>
    </row>
    <row r="5193" spans="30:30" x14ac:dyDescent="0.25">
      <c r="AD5193" s="46"/>
    </row>
    <row r="5194" spans="30:30" x14ac:dyDescent="0.25">
      <c r="AD5194" s="46"/>
    </row>
    <row r="5195" spans="30:30" x14ac:dyDescent="0.25">
      <c r="AD5195" s="46"/>
    </row>
    <row r="5196" spans="30:30" x14ac:dyDescent="0.25">
      <c r="AD5196" s="46"/>
    </row>
    <row r="5197" spans="30:30" x14ac:dyDescent="0.25">
      <c r="AD5197" s="46"/>
    </row>
    <row r="5198" spans="30:30" x14ac:dyDescent="0.25">
      <c r="AD5198" s="46"/>
    </row>
    <row r="5199" spans="30:30" x14ac:dyDescent="0.25">
      <c r="AD5199" s="46"/>
    </row>
    <row r="5200" spans="30:30" x14ac:dyDescent="0.25">
      <c r="AD5200" s="46"/>
    </row>
    <row r="5201" spans="30:30" x14ac:dyDescent="0.25">
      <c r="AD5201" s="46"/>
    </row>
    <row r="5202" spans="30:30" x14ac:dyDescent="0.25">
      <c r="AD5202" s="46"/>
    </row>
    <row r="5203" spans="30:30" x14ac:dyDescent="0.25">
      <c r="AD5203" s="46"/>
    </row>
    <row r="5204" spans="30:30" x14ac:dyDescent="0.25">
      <c r="AD5204" s="46"/>
    </row>
    <row r="5205" spans="30:30" x14ac:dyDescent="0.25">
      <c r="AD5205" s="46"/>
    </row>
    <row r="5206" spans="30:30" x14ac:dyDescent="0.25">
      <c r="AD5206" s="46"/>
    </row>
    <row r="5207" spans="30:30" x14ac:dyDescent="0.25">
      <c r="AD5207" s="46"/>
    </row>
    <row r="5208" spans="30:30" x14ac:dyDescent="0.25">
      <c r="AD5208" s="46"/>
    </row>
    <row r="5209" spans="30:30" x14ac:dyDescent="0.25">
      <c r="AD5209" s="46"/>
    </row>
    <row r="5210" spans="30:30" x14ac:dyDescent="0.25">
      <c r="AD5210" s="46"/>
    </row>
    <row r="5211" spans="30:30" x14ac:dyDescent="0.25">
      <c r="AD5211" s="46"/>
    </row>
    <row r="5212" spans="30:30" x14ac:dyDescent="0.25">
      <c r="AD5212" s="46"/>
    </row>
    <row r="5213" spans="30:30" x14ac:dyDescent="0.25">
      <c r="AD5213" s="46"/>
    </row>
    <row r="5214" spans="30:30" x14ac:dyDescent="0.25">
      <c r="AD5214" s="46"/>
    </row>
    <row r="5215" spans="30:30" x14ac:dyDescent="0.25">
      <c r="AD5215" s="46"/>
    </row>
    <row r="5216" spans="30:30" x14ac:dyDescent="0.25">
      <c r="AD5216" s="46"/>
    </row>
    <row r="5217" spans="30:30" x14ac:dyDescent="0.25">
      <c r="AD5217" s="46"/>
    </row>
    <row r="5218" spans="30:30" x14ac:dyDescent="0.25">
      <c r="AD5218" s="46"/>
    </row>
    <row r="5219" spans="30:30" x14ac:dyDescent="0.25">
      <c r="AD5219" s="46"/>
    </row>
    <row r="5220" spans="30:30" x14ac:dyDescent="0.25">
      <c r="AD5220" s="46"/>
    </row>
    <row r="5221" spans="30:30" x14ac:dyDescent="0.25">
      <c r="AD5221" s="46"/>
    </row>
    <row r="5222" spans="30:30" x14ac:dyDescent="0.25">
      <c r="AD5222" s="46"/>
    </row>
    <row r="5223" spans="30:30" x14ac:dyDescent="0.25">
      <c r="AD5223" s="46"/>
    </row>
    <row r="5224" spans="30:30" x14ac:dyDescent="0.25">
      <c r="AD5224" s="46"/>
    </row>
    <row r="5225" spans="30:30" x14ac:dyDescent="0.25">
      <c r="AD5225" s="46"/>
    </row>
    <row r="5226" spans="30:30" x14ac:dyDescent="0.25">
      <c r="AD5226" s="46"/>
    </row>
    <row r="5227" spans="30:30" x14ac:dyDescent="0.25">
      <c r="AD5227" s="46"/>
    </row>
    <row r="5228" spans="30:30" x14ac:dyDescent="0.25">
      <c r="AD5228" s="46"/>
    </row>
    <row r="5229" spans="30:30" x14ac:dyDescent="0.25">
      <c r="AD5229" s="46"/>
    </row>
    <row r="5230" spans="30:30" x14ac:dyDescent="0.25">
      <c r="AD5230" s="46"/>
    </row>
    <row r="5231" spans="30:30" x14ac:dyDescent="0.25">
      <c r="AD5231" s="46"/>
    </row>
    <row r="5232" spans="30:30" x14ac:dyDescent="0.25">
      <c r="AD5232" s="46"/>
    </row>
    <row r="5233" spans="30:30" x14ac:dyDescent="0.25">
      <c r="AD5233" s="46"/>
    </row>
    <row r="5234" spans="30:30" x14ac:dyDescent="0.25">
      <c r="AD5234" s="46"/>
    </row>
    <row r="5235" spans="30:30" x14ac:dyDescent="0.25">
      <c r="AD5235" s="46"/>
    </row>
    <row r="5236" spans="30:30" x14ac:dyDescent="0.25">
      <c r="AD5236" s="46"/>
    </row>
    <row r="5237" spans="30:30" x14ac:dyDescent="0.25">
      <c r="AD5237" s="46"/>
    </row>
    <row r="5238" spans="30:30" x14ac:dyDescent="0.25">
      <c r="AD5238" s="46"/>
    </row>
    <row r="5239" spans="30:30" x14ac:dyDescent="0.25">
      <c r="AD5239" s="46"/>
    </row>
    <row r="5240" spans="30:30" x14ac:dyDescent="0.25">
      <c r="AD5240" s="46"/>
    </row>
    <row r="5241" spans="30:30" x14ac:dyDescent="0.25">
      <c r="AD5241" s="46"/>
    </row>
    <row r="5242" spans="30:30" x14ac:dyDescent="0.25">
      <c r="AD5242" s="46"/>
    </row>
    <row r="5243" spans="30:30" x14ac:dyDescent="0.25">
      <c r="AD5243" s="46"/>
    </row>
    <row r="5244" spans="30:30" x14ac:dyDescent="0.25">
      <c r="AD5244" s="46"/>
    </row>
    <row r="5245" spans="30:30" x14ac:dyDescent="0.25">
      <c r="AD5245" s="46"/>
    </row>
    <row r="5246" spans="30:30" x14ac:dyDescent="0.25">
      <c r="AD5246" s="46"/>
    </row>
    <row r="5247" spans="30:30" x14ac:dyDescent="0.25">
      <c r="AD5247" s="46"/>
    </row>
    <row r="5248" spans="30:30" x14ac:dyDescent="0.25">
      <c r="AD5248" s="46"/>
    </row>
    <row r="5249" spans="30:30" x14ac:dyDescent="0.25">
      <c r="AD5249" s="46"/>
    </row>
    <row r="5250" spans="30:30" x14ac:dyDescent="0.25">
      <c r="AD5250" s="46"/>
    </row>
    <row r="5251" spans="30:30" x14ac:dyDescent="0.25">
      <c r="AD5251" s="46"/>
    </row>
    <row r="5252" spans="30:30" x14ac:dyDescent="0.25">
      <c r="AD5252" s="46"/>
    </row>
    <row r="5253" spans="30:30" x14ac:dyDescent="0.25">
      <c r="AD5253" s="46"/>
    </row>
    <row r="5254" spans="30:30" x14ac:dyDescent="0.25">
      <c r="AD5254" s="46"/>
    </row>
    <row r="5255" spans="30:30" x14ac:dyDescent="0.25">
      <c r="AD5255" s="46"/>
    </row>
    <row r="5256" spans="30:30" x14ac:dyDescent="0.25">
      <c r="AD5256" s="46"/>
    </row>
    <row r="5257" spans="30:30" x14ac:dyDescent="0.25">
      <c r="AD5257" s="46"/>
    </row>
    <row r="5258" spans="30:30" x14ac:dyDescent="0.25">
      <c r="AD5258" s="46"/>
    </row>
    <row r="5259" spans="30:30" x14ac:dyDescent="0.25">
      <c r="AD5259" s="46"/>
    </row>
    <row r="5260" spans="30:30" x14ac:dyDescent="0.25">
      <c r="AD5260" s="46"/>
    </row>
    <row r="5261" spans="30:30" x14ac:dyDescent="0.25">
      <c r="AD5261" s="46"/>
    </row>
    <row r="5262" spans="30:30" x14ac:dyDescent="0.25">
      <c r="AD5262" s="46"/>
    </row>
    <row r="5263" spans="30:30" x14ac:dyDescent="0.25">
      <c r="AD5263" s="46"/>
    </row>
    <row r="5264" spans="30:30" x14ac:dyDescent="0.25">
      <c r="AD5264" s="46"/>
    </row>
    <row r="5265" spans="30:30" x14ac:dyDescent="0.25">
      <c r="AD5265" s="46"/>
    </row>
    <row r="5266" spans="30:30" x14ac:dyDescent="0.25">
      <c r="AD5266" s="46"/>
    </row>
    <row r="5267" spans="30:30" x14ac:dyDescent="0.25">
      <c r="AD5267" s="46"/>
    </row>
    <row r="5268" spans="30:30" x14ac:dyDescent="0.25">
      <c r="AD5268" s="46"/>
    </row>
    <row r="5269" spans="30:30" x14ac:dyDescent="0.25">
      <c r="AD5269" s="46"/>
    </row>
    <row r="5270" spans="30:30" x14ac:dyDescent="0.25">
      <c r="AD5270" s="46"/>
    </row>
    <row r="5271" spans="30:30" x14ac:dyDescent="0.25">
      <c r="AD5271" s="46"/>
    </row>
    <row r="5272" spans="30:30" x14ac:dyDescent="0.25">
      <c r="AD5272" s="46"/>
    </row>
    <row r="5273" spans="30:30" x14ac:dyDescent="0.25">
      <c r="AD5273" s="46"/>
    </row>
    <row r="5274" spans="30:30" x14ac:dyDescent="0.25">
      <c r="AD5274" s="46"/>
    </row>
    <row r="5275" spans="30:30" x14ac:dyDescent="0.25">
      <c r="AD5275" s="46"/>
    </row>
    <row r="5276" spans="30:30" x14ac:dyDescent="0.25">
      <c r="AD5276" s="46"/>
    </row>
    <row r="5277" spans="30:30" x14ac:dyDescent="0.25">
      <c r="AD5277" s="46"/>
    </row>
    <row r="5278" spans="30:30" x14ac:dyDescent="0.25">
      <c r="AD5278" s="46"/>
    </row>
    <row r="5279" spans="30:30" x14ac:dyDescent="0.25">
      <c r="AD5279" s="46"/>
    </row>
    <row r="5280" spans="30:30" x14ac:dyDescent="0.25">
      <c r="AD5280" s="46"/>
    </row>
    <row r="5281" spans="30:30" x14ac:dyDescent="0.25">
      <c r="AD5281" s="46"/>
    </row>
    <row r="5282" spans="30:30" x14ac:dyDescent="0.25">
      <c r="AD5282" s="46"/>
    </row>
    <row r="5283" spans="30:30" x14ac:dyDescent="0.25">
      <c r="AD5283" s="46"/>
    </row>
    <row r="5284" spans="30:30" x14ac:dyDescent="0.25">
      <c r="AD5284" s="46"/>
    </row>
    <row r="5285" spans="30:30" x14ac:dyDescent="0.25">
      <c r="AD5285" s="46"/>
    </row>
    <row r="5286" spans="30:30" x14ac:dyDescent="0.25">
      <c r="AD5286" s="46"/>
    </row>
    <row r="5287" spans="30:30" x14ac:dyDescent="0.25">
      <c r="AD5287" s="46"/>
    </row>
    <row r="5288" spans="30:30" x14ac:dyDescent="0.25">
      <c r="AD5288" s="46"/>
    </row>
    <row r="5289" spans="30:30" x14ac:dyDescent="0.25">
      <c r="AD5289" s="46"/>
    </row>
    <row r="5290" spans="30:30" x14ac:dyDescent="0.25">
      <c r="AD5290" s="46"/>
    </row>
    <row r="5291" spans="30:30" x14ac:dyDescent="0.25">
      <c r="AD5291" s="46"/>
    </row>
    <row r="5292" spans="30:30" x14ac:dyDescent="0.25">
      <c r="AD5292" s="46"/>
    </row>
    <row r="5293" spans="30:30" x14ac:dyDescent="0.25">
      <c r="AD5293" s="46"/>
    </row>
    <row r="5294" spans="30:30" x14ac:dyDescent="0.25">
      <c r="AD5294" s="46"/>
    </row>
    <row r="5295" spans="30:30" x14ac:dyDescent="0.25">
      <c r="AD5295" s="46"/>
    </row>
    <row r="5296" spans="30:30" x14ac:dyDescent="0.25">
      <c r="AD5296" s="46"/>
    </row>
    <row r="5297" spans="30:30" x14ac:dyDescent="0.25">
      <c r="AD5297" s="46"/>
    </row>
    <row r="5298" spans="30:30" x14ac:dyDescent="0.25">
      <c r="AD5298" s="46"/>
    </row>
    <row r="5299" spans="30:30" x14ac:dyDescent="0.25">
      <c r="AD5299" s="46"/>
    </row>
    <row r="5300" spans="30:30" x14ac:dyDescent="0.25">
      <c r="AD5300" s="46"/>
    </row>
    <row r="5301" spans="30:30" x14ac:dyDescent="0.25">
      <c r="AD5301" s="46"/>
    </row>
    <row r="5302" spans="30:30" x14ac:dyDescent="0.25">
      <c r="AD5302" s="46"/>
    </row>
    <row r="5303" spans="30:30" x14ac:dyDescent="0.25">
      <c r="AD5303" s="46"/>
    </row>
    <row r="5304" spans="30:30" x14ac:dyDescent="0.25">
      <c r="AD5304" s="46"/>
    </row>
    <row r="5305" spans="30:30" x14ac:dyDescent="0.25">
      <c r="AD5305" s="46"/>
    </row>
    <row r="5306" spans="30:30" x14ac:dyDescent="0.25">
      <c r="AD5306" s="46"/>
    </row>
    <row r="5307" spans="30:30" x14ac:dyDescent="0.25">
      <c r="AD5307" s="46"/>
    </row>
    <row r="5308" spans="30:30" x14ac:dyDescent="0.25">
      <c r="AD5308" s="46"/>
    </row>
    <row r="5309" spans="30:30" x14ac:dyDescent="0.25">
      <c r="AD5309" s="46"/>
    </row>
    <row r="5310" spans="30:30" x14ac:dyDescent="0.25">
      <c r="AD5310" s="46"/>
    </row>
    <row r="5311" spans="30:30" x14ac:dyDescent="0.25">
      <c r="AD5311" s="46"/>
    </row>
    <row r="5312" spans="30:30" x14ac:dyDescent="0.25">
      <c r="AD5312" s="46"/>
    </row>
    <row r="5313" spans="30:30" x14ac:dyDescent="0.25">
      <c r="AD5313" s="46"/>
    </row>
    <row r="5314" spans="30:30" x14ac:dyDescent="0.25">
      <c r="AD5314" s="46"/>
    </row>
    <row r="5315" spans="30:30" x14ac:dyDescent="0.25">
      <c r="AD5315" s="46"/>
    </row>
    <row r="5316" spans="30:30" x14ac:dyDescent="0.25">
      <c r="AD5316" s="46"/>
    </row>
    <row r="5317" spans="30:30" x14ac:dyDescent="0.25">
      <c r="AD5317" s="46"/>
    </row>
    <row r="5318" spans="30:30" x14ac:dyDescent="0.25">
      <c r="AD5318" s="46"/>
    </row>
    <row r="5319" spans="30:30" x14ac:dyDescent="0.25">
      <c r="AD5319" s="46"/>
    </row>
    <row r="5320" spans="30:30" x14ac:dyDescent="0.25">
      <c r="AD5320" s="46"/>
    </row>
    <row r="5321" spans="30:30" x14ac:dyDescent="0.25">
      <c r="AD5321" s="46"/>
    </row>
    <row r="5322" spans="30:30" x14ac:dyDescent="0.25">
      <c r="AD5322" s="46"/>
    </row>
    <row r="5323" spans="30:30" x14ac:dyDescent="0.25">
      <c r="AD5323" s="46"/>
    </row>
    <row r="5324" spans="30:30" x14ac:dyDescent="0.25">
      <c r="AD5324" s="46"/>
    </row>
    <row r="5325" spans="30:30" x14ac:dyDescent="0.25">
      <c r="AD5325" s="46"/>
    </row>
    <row r="5326" spans="30:30" x14ac:dyDescent="0.25">
      <c r="AD5326" s="46"/>
    </row>
    <row r="5327" spans="30:30" x14ac:dyDescent="0.25">
      <c r="AD5327" s="46"/>
    </row>
    <row r="5328" spans="30:30" x14ac:dyDescent="0.25">
      <c r="AD5328" s="46"/>
    </row>
    <row r="5329" spans="30:30" x14ac:dyDescent="0.25">
      <c r="AD5329" s="46"/>
    </row>
    <row r="5330" spans="30:30" x14ac:dyDescent="0.25">
      <c r="AD5330" s="46"/>
    </row>
    <row r="5331" spans="30:30" x14ac:dyDescent="0.25">
      <c r="AD5331" s="46"/>
    </row>
    <row r="5332" spans="30:30" x14ac:dyDescent="0.25">
      <c r="AD5332" s="46"/>
    </row>
    <row r="5333" spans="30:30" x14ac:dyDescent="0.25">
      <c r="AD5333" s="46"/>
    </row>
    <row r="5334" spans="30:30" x14ac:dyDescent="0.25">
      <c r="AD5334" s="46"/>
    </row>
    <row r="5335" spans="30:30" x14ac:dyDescent="0.25">
      <c r="AD5335" s="46"/>
    </row>
    <row r="5336" spans="30:30" x14ac:dyDescent="0.25">
      <c r="AD5336" s="46"/>
    </row>
    <row r="5337" spans="30:30" x14ac:dyDescent="0.25">
      <c r="AD5337" s="46"/>
    </row>
    <row r="5338" spans="30:30" x14ac:dyDescent="0.25">
      <c r="AD5338" s="46"/>
    </row>
    <row r="5339" spans="30:30" x14ac:dyDescent="0.25">
      <c r="AD5339" s="46"/>
    </row>
    <row r="5340" spans="30:30" x14ac:dyDescent="0.25">
      <c r="AD5340" s="46"/>
    </row>
    <row r="5341" spans="30:30" x14ac:dyDescent="0.25">
      <c r="AD5341" s="46"/>
    </row>
    <row r="5342" spans="30:30" x14ac:dyDescent="0.25">
      <c r="AD5342" s="46"/>
    </row>
    <row r="5343" spans="30:30" x14ac:dyDescent="0.25">
      <c r="AD5343" s="46"/>
    </row>
    <row r="5344" spans="30:30" x14ac:dyDescent="0.25">
      <c r="AD5344" s="46"/>
    </row>
    <row r="5345" spans="30:30" x14ac:dyDescent="0.25">
      <c r="AD5345" s="46"/>
    </row>
    <row r="5346" spans="30:30" x14ac:dyDescent="0.25">
      <c r="AD5346" s="46"/>
    </row>
    <row r="5347" spans="30:30" x14ac:dyDescent="0.25">
      <c r="AD5347" s="46"/>
    </row>
    <row r="5348" spans="30:30" x14ac:dyDescent="0.25">
      <c r="AD5348" s="46"/>
    </row>
    <row r="5349" spans="30:30" x14ac:dyDescent="0.25">
      <c r="AD5349" s="46"/>
    </row>
    <row r="5350" spans="30:30" x14ac:dyDescent="0.25">
      <c r="AD5350" s="46"/>
    </row>
    <row r="5351" spans="30:30" x14ac:dyDescent="0.25">
      <c r="AD5351" s="46"/>
    </row>
    <row r="5352" spans="30:30" x14ac:dyDescent="0.25">
      <c r="AD5352" s="46"/>
    </row>
    <row r="5353" spans="30:30" x14ac:dyDescent="0.25">
      <c r="AD5353" s="46"/>
    </row>
    <row r="5354" spans="30:30" x14ac:dyDescent="0.25">
      <c r="AD5354" s="46"/>
    </row>
    <row r="5355" spans="30:30" x14ac:dyDescent="0.25">
      <c r="AD5355" s="46"/>
    </row>
    <row r="5356" spans="30:30" x14ac:dyDescent="0.25">
      <c r="AD5356" s="46"/>
    </row>
    <row r="5357" spans="30:30" x14ac:dyDescent="0.25">
      <c r="AD5357" s="46"/>
    </row>
    <row r="5358" spans="30:30" x14ac:dyDescent="0.25">
      <c r="AD5358" s="46"/>
    </row>
    <row r="5359" spans="30:30" x14ac:dyDescent="0.25">
      <c r="AD5359" s="46"/>
    </row>
    <row r="5360" spans="30:30" x14ac:dyDescent="0.25">
      <c r="AD5360" s="46"/>
    </row>
    <row r="5361" spans="30:30" x14ac:dyDescent="0.25">
      <c r="AD5361" s="46"/>
    </row>
    <row r="5362" spans="30:30" x14ac:dyDescent="0.25">
      <c r="AD5362" s="46"/>
    </row>
    <row r="5363" spans="30:30" x14ac:dyDescent="0.25">
      <c r="AD5363" s="46"/>
    </row>
    <row r="5364" spans="30:30" x14ac:dyDescent="0.25">
      <c r="AD5364" s="46"/>
    </row>
    <row r="5365" spans="30:30" x14ac:dyDescent="0.25">
      <c r="AD5365" s="46"/>
    </row>
    <row r="5366" spans="30:30" x14ac:dyDescent="0.25">
      <c r="AD5366" s="46"/>
    </row>
    <row r="5367" spans="30:30" x14ac:dyDescent="0.25">
      <c r="AD5367" s="46"/>
    </row>
    <row r="5368" spans="30:30" x14ac:dyDescent="0.25">
      <c r="AD5368" s="46"/>
    </row>
    <row r="5369" spans="30:30" x14ac:dyDescent="0.25">
      <c r="AD5369" s="46"/>
    </row>
    <row r="5370" spans="30:30" x14ac:dyDescent="0.25">
      <c r="AD5370" s="46"/>
    </row>
    <row r="5371" spans="30:30" x14ac:dyDescent="0.25">
      <c r="AD5371" s="46"/>
    </row>
    <row r="5372" spans="30:30" x14ac:dyDescent="0.25">
      <c r="AD5372" s="46"/>
    </row>
    <row r="5373" spans="30:30" x14ac:dyDescent="0.25">
      <c r="AD5373" s="46"/>
    </row>
    <row r="5374" spans="30:30" x14ac:dyDescent="0.25">
      <c r="AD5374" s="46"/>
    </row>
    <row r="5375" spans="30:30" x14ac:dyDescent="0.25">
      <c r="AD5375" s="46"/>
    </row>
    <row r="5376" spans="30:30" x14ac:dyDescent="0.25">
      <c r="AD5376" s="46"/>
    </row>
    <row r="5377" spans="30:30" x14ac:dyDescent="0.25">
      <c r="AD5377" s="46"/>
    </row>
    <row r="5378" spans="30:30" x14ac:dyDescent="0.25">
      <c r="AD5378" s="46"/>
    </row>
    <row r="5379" spans="30:30" x14ac:dyDescent="0.25">
      <c r="AD5379" s="46"/>
    </row>
    <row r="5380" spans="30:30" x14ac:dyDescent="0.25">
      <c r="AD5380" s="46"/>
    </row>
    <row r="5381" spans="30:30" x14ac:dyDescent="0.25">
      <c r="AD5381" s="46"/>
    </row>
    <row r="5382" spans="30:30" x14ac:dyDescent="0.25">
      <c r="AD5382" s="46"/>
    </row>
    <row r="5383" spans="30:30" x14ac:dyDescent="0.25">
      <c r="AD5383" s="46"/>
    </row>
    <row r="5384" spans="30:30" x14ac:dyDescent="0.25">
      <c r="AD5384" s="46"/>
    </row>
    <row r="5385" spans="30:30" x14ac:dyDescent="0.25">
      <c r="AD5385" s="46"/>
    </row>
    <row r="5386" spans="30:30" x14ac:dyDescent="0.25">
      <c r="AD5386" s="46"/>
    </row>
    <row r="5387" spans="30:30" x14ac:dyDescent="0.25">
      <c r="AD5387" s="46"/>
    </row>
    <row r="5388" spans="30:30" x14ac:dyDescent="0.25">
      <c r="AD5388" s="46"/>
    </row>
    <row r="5389" spans="30:30" x14ac:dyDescent="0.25">
      <c r="AD5389" s="46"/>
    </row>
    <row r="5390" spans="30:30" x14ac:dyDescent="0.25">
      <c r="AD5390" s="46"/>
    </row>
    <row r="5391" spans="30:30" x14ac:dyDescent="0.25">
      <c r="AD5391" s="46"/>
    </row>
    <row r="5392" spans="30:30" x14ac:dyDescent="0.25">
      <c r="AD5392" s="46"/>
    </row>
    <row r="5393" spans="30:30" x14ac:dyDescent="0.25">
      <c r="AD5393" s="46"/>
    </row>
    <row r="5394" spans="30:30" x14ac:dyDescent="0.25">
      <c r="AD5394" s="46"/>
    </row>
    <row r="5395" spans="30:30" x14ac:dyDescent="0.25">
      <c r="AD5395" s="46"/>
    </row>
    <row r="5396" spans="30:30" x14ac:dyDescent="0.25">
      <c r="AD5396" s="46"/>
    </row>
    <row r="5397" spans="30:30" x14ac:dyDescent="0.25">
      <c r="AD5397" s="46"/>
    </row>
    <row r="5398" spans="30:30" x14ac:dyDescent="0.25">
      <c r="AD5398" s="46"/>
    </row>
    <row r="5399" spans="30:30" x14ac:dyDescent="0.25">
      <c r="AD5399" s="46"/>
    </row>
    <row r="5400" spans="30:30" x14ac:dyDescent="0.25">
      <c r="AD5400" s="46"/>
    </row>
    <row r="5401" spans="30:30" x14ac:dyDescent="0.25">
      <c r="AD5401" s="46"/>
    </row>
    <row r="5402" spans="30:30" x14ac:dyDescent="0.25">
      <c r="AD5402" s="46"/>
    </row>
    <row r="5403" spans="30:30" x14ac:dyDescent="0.25">
      <c r="AD5403" s="46"/>
    </row>
    <row r="5404" spans="30:30" x14ac:dyDescent="0.25">
      <c r="AD5404" s="46"/>
    </row>
    <row r="5405" spans="30:30" x14ac:dyDescent="0.25">
      <c r="AD5405" s="46"/>
    </row>
    <row r="5406" spans="30:30" x14ac:dyDescent="0.25">
      <c r="AD5406" s="46"/>
    </row>
    <row r="5407" spans="30:30" x14ac:dyDescent="0.25">
      <c r="AD5407" s="46"/>
    </row>
    <row r="5408" spans="30:30" x14ac:dyDescent="0.25">
      <c r="AD5408" s="46"/>
    </row>
    <row r="5409" spans="30:30" x14ac:dyDescent="0.25">
      <c r="AD5409" s="46"/>
    </row>
    <row r="5410" spans="30:30" x14ac:dyDescent="0.25">
      <c r="AD5410" s="46"/>
    </row>
    <row r="5411" spans="30:30" x14ac:dyDescent="0.25">
      <c r="AD5411" s="46"/>
    </row>
    <row r="5412" spans="30:30" x14ac:dyDescent="0.25">
      <c r="AD5412" s="46"/>
    </row>
    <row r="5413" spans="30:30" x14ac:dyDescent="0.25">
      <c r="AD5413" s="46"/>
    </row>
    <row r="5414" spans="30:30" x14ac:dyDescent="0.25">
      <c r="AD5414" s="46"/>
    </row>
    <row r="5415" spans="30:30" x14ac:dyDescent="0.25">
      <c r="AD5415" s="46"/>
    </row>
    <row r="5416" spans="30:30" x14ac:dyDescent="0.25">
      <c r="AD5416" s="46"/>
    </row>
    <row r="5417" spans="30:30" x14ac:dyDescent="0.25">
      <c r="AD5417" s="46"/>
    </row>
    <row r="5418" spans="30:30" x14ac:dyDescent="0.25">
      <c r="AD5418" s="46"/>
    </row>
    <row r="5419" spans="30:30" x14ac:dyDescent="0.25">
      <c r="AD5419" s="46"/>
    </row>
    <row r="5420" spans="30:30" x14ac:dyDescent="0.25">
      <c r="AD5420" s="46"/>
    </row>
    <row r="5421" spans="30:30" x14ac:dyDescent="0.25">
      <c r="AD5421" s="46"/>
    </row>
    <row r="5422" spans="30:30" x14ac:dyDescent="0.25">
      <c r="AD5422" s="46"/>
    </row>
    <row r="5423" spans="30:30" x14ac:dyDescent="0.25">
      <c r="AD5423" s="46"/>
    </row>
    <row r="5424" spans="30:30" x14ac:dyDescent="0.25">
      <c r="AD5424" s="46"/>
    </row>
    <row r="5425" spans="30:30" x14ac:dyDescent="0.25">
      <c r="AD5425" s="46"/>
    </row>
    <row r="5426" spans="30:30" x14ac:dyDescent="0.25">
      <c r="AD5426" s="46"/>
    </row>
    <row r="5427" spans="30:30" x14ac:dyDescent="0.25">
      <c r="AD5427" s="46"/>
    </row>
    <row r="5428" spans="30:30" x14ac:dyDescent="0.25">
      <c r="AD5428" s="46"/>
    </row>
    <row r="5429" spans="30:30" x14ac:dyDescent="0.25">
      <c r="AD5429" s="46"/>
    </row>
    <row r="5430" spans="30:30" x14ac:dyDescent="0.25">
      <c r="AD5430" s="46"/>
    </row>
    <row r="5431" spans="30:30" x14ac:dyDescent="0.25">
      <c r="AD5431" s="46"/>
    </row>
    <row r="5432" spans="30:30" x14ac:dyDescent="0.25">
      <c r="AD5432" s="46"/>
    </row>
    <row r="5433" spans="30:30" x14ac:dyDescent="0.25">
      <c r="AD5433" s="46"/>
    </row>
    <row r="5434" spans="30:30" x14ac:dyDescent="0.25">
      <c r="AD5434" s="46"/>
    </row>
    <row r="5435" spans="30:30" x14ac:dyDescent="0.25">
      <c r="AD5435" s="46"/>
    </row>
    <row r="5436" spans="30:30" x14ac:dyDescent="0.25">
      <c r="AD5436" s="46"/>
    </row>
    <row r="5437" spans="30:30" x14ac:dyDescent="0.25">
      <c r="AD5437" s="46"/>
    </row>
    <row r="5438" spans="30:30" x14ac:dyDescent="0.25">
      <c r="AD5438" s="46"/>
    </row>
    <row r="5439" spans="30:30" x14ac:dyDescent="0.25">
      <c r="AD5439" s="46"/>
    </row>
    <row r="5440" spans="30:30" x14ac:dyDescent="0.25">
      <c r="AD5440" s="46"/>
    </row>
    <row r="5441" spans="30:30" x14ac:dyDescent="0.25">
      <c r="AD5441" s="46"/>
    </row>
    <row r="5442" spans="30:30" x14ac:dyDescent="0.25">
      <c r="AD5442" s="46"/>
    </row>
    <row r="5443" spans="30:30" x14ac:dyDescent="0.25">
      <c r="AD5443" s="46"/>
    </row>
    <row r="5444" spans="30:30" x14ac:dyDescent="0.25">
      <c r="AD5444" s="46"/>
    </row>
    <row r="5445" spans="30:30" x14ac:dyDescent="0.25">
      <c r="AD5445" s="46"/>
    </row>
    <row r="5446" spans="30:30" x14ac:dyDescent="0.25">
      <c r="AD5446" s="46"/>
    </row>
    <row r="5447" spans="30:30" x14ac:dyDescent="0.25">
      <c r="AD5447" s="46"/>
    </row>
    <row r="5448" spans="30:30" x14ac:dyDescent="0.25">
      <c r="AD5448" s="46"/>
    </row>
    <row r="5449" spans="30:30" x14ac:dyDescent="0.25">
      <c r="AD5449" s="46"/>
    </row>
    <row r="5450" spans="30:30" x14ac:dyDescent="0.25">
      <c r="AD5450" s="46"/>
    </row>
    <row r="5451" spans="30:30" x14ac:dyDescent="0.25">
      <c r="AD5451" s="46"/>
    </row>
    <row r="5452" spans="30:30" x14ac:dyDescent="0.25">
      <c r="AD5452" s="46"/>
    </row>
    <row r="5453" spans="30:30" x14ac:dyDescent="0.25">
      <c r="AD5453" s="46"/>
    </row>
    <row r="5454" spans="30:30" x14ac:dyDescent="0.25">
      <c r="AD5454" s="46"/>
    </row>
    <row r="5455" spans="30:30" x14ac:dyDescent="0.25">
      <c r="AD5455" s="46"/>
    </row>
    <row r="5456" spans="30:30" x14ac:dyDescent="0.25">
      <c r="AD5456" s="46"/>
    </row>
    <row r="5457" spans="30:30" x14ac:dyDescent="0.25">
      <c r="AD5457" s="46"/>
    </row>
    <row r="5458" spans="30:30" x14ac:dyDescent="0.25">
      <c r="AD5458" s="46"/>
    </row>
    <row r="5459" spans="30:30" x14ac:dyDescent="0.25">
      <c r="AD5459" s="46"/>
    </row>
    <row r="5460" spans="30:30" x14ac:dyDescent="0.25">
      <c r="AD5460" s="46"/>
    </row>
    <row r="5461" spans="30:30" x14ac:dyDescent="0.25">
      <c r="AD5461" s="46"/>
    </row>
    <row r="5462" spans="30:30" x14ac:dyDescent="0.25">
      <c r="AD5462" s="46"/>
    </row>
    <row r="5463" spans="30:30" x14ac:dyDescent="0.25">
      <c r="AD5463" s="46"/>
    </row>
    <row r="5464" spans="30:30" x14ac:dyDescent="0.25">
      <c r="AD5464" s="46"/>
    </row>
    <row r="5465" spans="30:30" x14ac:dyDescent="0.25">
      <c r="AD5465" s="46"/>
    </row>
    <row r="5466" spans="30:30" x14ac:dyDescent="0.25">
      <c r="AD5466" s="46"/>
    </row>
    <row r="5467" spans="30:30" x14ac:dyDescent="0.25">
      <c r="AD5467" s="46"/>
    </row>
    <row r="5468" spans="30:30" x14ac:dyDescent="0.25">
      <c r="AD5468" s="46"/>
    </row>
    <row r="5469" spans="30:30" x14ac:dyDescent="0.25">
      <c r="AD5469" s="46"/>
    </row>
    <row r="5470" spans="30:30" x14ac:dyDescent="0.25">
      <c r="AD5470" s="46"/>
    </row>
    <row r="5471" spans="30:30" x14ac:dyDescent="0.25">
      <c r="AD5471" s="46"/>
    </row>
    <row r="5472" spans="30:30" x14ac:dyDescent="0.25">
      <c r="AD5472" s="46"/>
    </row>
    <row r="5473" spans="30:30" x14ac:dyDescent="0.25">
      <c r="AD5473" s="46"/>
    </row>
    <row r="5474" spans="30:30" x14ac:dyDescent="0.25">
      <c r="AD5474" s="46"/>
    </row>
    <row r="5475" spans="30:30" x14ac:dyDescent="0.25">
      <c r="AD5475" s="46"/>
    </row>
    <row r="5476" spans="30:30" x14ac:dyDescent="0.25">
      <c r="AD5476" s="46"/>
    </row>
    <row r="5477" spans="30:30" x14ac:dyDescent="0.25">
      <c r="AD5477" s="46"/>
    </row>
    <row r="5478" spans="30:30" x14ac:dyDescent="0.25">
      <c r="AD5478" s="46"/>
    </row>
    <row r="5479" spans="30:30" x14ac:dyDescent="0.25">
      <c r="AD5479" s="46"/>
    </row>
    <row r="5480" spans="30:30" x14ac:dyDescent="0.25">
      <c r="AD5480" s="46"/>
    </row>
    <row r="5481" spans="30:30" x14ac:dyDescent="0.25">
      <c r="AD5481" s="46"/>
    </row>
    <row r="5482" spans="30:30" x14ac:dyDescent="0.25">
      <c r="AD5482" s="46"/>
    </row>
    <row r="5483" spans="30:30" x14ac:dyDescent="0.25">
      <c r="AD5483" s="46"/>
    </row>
    <row r="5484" spans="30:30" x14ac:dyDescent="0.25">
      <c r="AD5484" s="46"/>
    </row>
    <row r="5485" spans="30:30" x14ac:dyDescent="0.25">
      <c r="AD5485" s="46"/>
    </row>
    <row r="5486" spans="30:30" x14ac:dyDescent="0.25">
      <c r="AD5486" s="46"/>
    </row>
    <row r="5487" spans="30:30" x14ac:dyDescent="0.25">
      <c r="AD5487" s="46"/>
    </row>
    <row r="5488" spans="30:30" x14ac:dyDescent="0.25">
      <c r="AD5488" s="46"/>
    </row>
    <row r="5489" spans="30:30" x14ac:dyDescent="0.25">
      <c r="AD5489" s="46"/>
    </row>
    <row r="5490" spans="30:30" x14ac:dyDescent="0.25">
      <c r="AD5490" s="46"/>
    </row>
    <row r="5491" spans="30:30" x14ac:dyDescent="0.25">
      <c r="AD5491" s="46"/>
    </row>
    <row r="5492" spans="30:30" x14ac:dyDescent="0.25">
      <c r="AD5492" s="46"/>
    </row>
    <row r="5493" spans="30:30" x14ac:dyDescent="0.25">
      <c r="AD5493" s="46"/>
    </row>
    <row r="5494" spans="30:30" x14ac:dyDescent="0.25">
      <c r="AD5494" s="46"/>
    </row>
    <row r="5495" spans="30:30" x14ac:dyDescent="0.25">
      <c r="AD5495" s="46"/>
    </row>
    <row r="5496" spans="30:30" x14ac:dyDescent="0.25">
      <c r="AD5496" s="46"/>
    </row>
    <row r="5497" spans="30:30" x14ac:dyDescent="0.25">
      <c r="AD5497" s="46"/>
    </row>
    <row r="5498" spans="30:30" x14ac:dyDescent="0.25">
      <c r="AD5498" s="46"/>
    </row>
    <row r="5499" spans="30:30" x14ac:dyDescent="0.25">
      <c r="AD5499" s="46"/>
    </row>
    <row r="5500" spans="30:30" x14ac:dyDescent="0.25">
      <c r="AD5500" s="46"/>
    </row>
    <row r="5501" spans="30:30" x14ac:dyDescent="0.25">
      <c r="AD5501" s="46"/>
    </row>
    <row r="5502" spans="30:30" x14ac:dyDescent="0.25">
      <c r="AD5502" s="46"/>
    </row>
    <row r="5503" spans="30:30" x14ac:dyDescent="0.25">
      <c r="AD5503" s="46"/>
    </row>
    <row r="5504" spans="30:30" x14ac:dyDescent="0.25">
      <c r="AD5504" s="46"/>
    </row>
    <row r="5505" spans="30:30" x14ac:dyDescent="0.25">
      <c r="AD5505" s="46"/>
    </row>
    <row r="5506" spans="30:30" x14ac:dyDescent="0.25">
      <c r="AD5506" s="46"/>
    </row>
    <row r="5507" spans="30:30" x14ac:dyDescent="0.25">
      <c r="AD5507" s="46"/>
    </row>
    <row r="5508" spans="30:30" x14ac:dyDescent="0.25">
      <c r="AD5508" s="46"/>
    </row>
    <row r="5509" spans="30:30" x14ac:dyDescent="0.25">
      <c r="AD5509" s="46"/>
    </row>
    <row r="5510" spans="30:30" x14ac:dyDescent="0.25">
      <c r="AD5510" s="46"/>
    </row>
    <row r="5511" spans="30:30" x14ac:dyDescent="0.25">
      <c r="AD5511" s="46"/>
    </row>
    <row r="5512" spans="30:30" x14ac:dyDescent="0.25">
      <c r="AD5512" s="46"/>
    </row>
    <row r="5513" spans="30:30" x14ac:dyDescent="0.25">
      <c r="AD5513" s="46"/>
    </row>
    <row r="5514" spans="30:30" x14ac:dyDescent="0.25">
      <c r="AD5514" s="46"/>
    </row>
    <row r="5515" spans="30:30" x14ac:dyDescent="0.25">
      <c r="AD5515" s="46"/>
    </row>
    <row r="5516" spans="30:30" x14ac:dyDescent="0.25">
      <c r="AD5516" s="46"/>
    </row>
    <row r="5517" spans="30:30" x14ac:dyDescent="0.25">
      <c r="AD5517" s="46"/>
    </row>
    <row r="5518" spans="30:30" x14ac:dyDescent="0.25">
      <c r="AD5518" s="46"/>
    </row>
    <row r="5519" spans="30:30" x14ac:dyDescent="0.25">
      <c r="AD5519" s="46"/>
    </row>
    <row r="5520" spans="30:30" x14ac:dyDescent="0.25">
      <c r="AD5520" s="46"/>
    </row>
    <row r="5521" spans="30:30" x14ac:dyDescent="0.25">
      <c r="AD5521" s="46"/>
    </row>
    <row r="5522" spans="30:30" x14ac:dyDescent="0.25">
      <c r="AD5522" s="46"/>
    </row>
    <row r="5523" spans="30:30" x14ac:dyDescent="0.25">
      <c r="AD5523" s="46"/>
    </row>
    <row r="5524" spans="30:30" x14ac:dyDescent="0.25">
      <c r="AD5524" s="46"/>
    </row>
    <row r="5525" spans="30:30" x14ac:dyDescent="0.25">
      <c r="AD5525" s="46"/>
    </row>
    <row r="5526" spans="30:30" x14ac:dyDescent="0.25">
      <c r="AD5526" s="46"/>
    </row>
    <row r="5527" spans="30:30" x14ac:dyDescent="0.25">
      <c r="AD5527" s="46"/>
    </row>
    <row r="5528" spans="30:30" x14ac:dyDescent="0.25">
      <c r="AD5528" s="46"/>
    </row>
    <row r="5529" spans="30:30" x14ac:dyDescent="0.25">
      <c r="AD5529" s="46"/>
    </row>
    <row r="5530" spans="30:30" x14ac:dyDescent="0.25">
      <c r="AD5530" s="46"/>
    </row>
    <row r="5531" spans="30:30" x14ac:dyDescent="0.25">
      <c r="AD5531" s="46"/>
    </row>
    <row r="5532" spans="30:30" x14ac:dyDescent="0.25">
      <c r="AD5532" s="46"/>
    </row>
    <row r="5533" spans="30:30" x14ac:dyDescent="0.25">
      <c r="AD5533" s="46"/>
    </row>
    <row r="5534" spans="30:30" x14ac:dyDescent="0.25">
      <c r="AD5534" s="46"/>
    </row>
    <row r="5535" spans="30:30" x14ac:dyDescent="0.25">
      <c r="AD5535" s="46"/>
    </row>
    <row r="5536" spans="30:30" x14ac:dyDescent="0.25">
      <c r="AD5536" s="46"/>
    </row>
    <row r="5537" spans="30:30" x14ac:dyDescent="0.25">
      <c r="AD5537" s="46"/>
    </row>
    <row r="5538" spans="30:30" x14ac:dyDescent="0.25">
      <c r="AD5538" s="46"/>
    </row>
    <row r="5539" spans="30:30" x14ac:dyDescent="0.25">
      <c r="AD5539" s="46"/>
    </row>
    <row r="5540" spans="30:30" x14ac:dyDescent="0.25">
      <c r="AD5540" s="46"/>
    </row>
    <row r="5541" spans="30:30" x14ac:dyDescent="0.25">
      <c r="AD5541" s="46"/>
    </row>
    <row r="5542" spans="30:30" x14ac:dyDescent="0.25">
      <c r="AD5542" s="46"/>
    </row>
    <row r="5543" spans="30:30" x14ac:dyDescent="0.25">
      <c r="AD5543" s="46"/>
    </row>
    <row r="5544" spans="30:30" x14ac:dyDescent="0.25">
      <c r="AD5544" s="46"/>
    </row>
    <row r="5545" spans="30:30" x14ac:dyDescent="0.25">
      <c r="AD5545" s="46"/>
    </row>
    <row r="5546" spans="30:30" x14ac:dyDescent="0.25">
      <c r="AD5546" s="46"/>
    </row>
    <row r="5547" spans="30:30" x14ac:dyDescent="0.25">
      <c r="AD5547" s="46"/>
    </row>
    <row r="5548" spans="30:30" x14ac:dyDescent="0.25">
      <c r="AD5548" s="46"/>
    </row>
    <row r="5549" spans="30:30" x14ac:dyDescent="0.25">
      <c r="AD5549" s="46"/>
    </row>
    <row r="5550" spans="30:30" x14ac:dyDescent="0.25">
      <c r="AD5550" s="46"/>
    </row>
    <row r="5551" spans="30:30" x14ac:dyDescent="0.25">
      <c r="AD5551" s="46"/>
    </row>
    <row r="5552" spans="30:30" x14ac:dyDescent="0.25">
      <c r="AD5552" s="46"/>
    </row>
    <row r="5553" spans="30:30" x14ac:dyDescent="0.25">
      <c r="AD5553" s="46"/>
    </row>
    <row r="5554" spans="30:30" x14ac:dyDescent="0.25">
      <c r="AD5554" s="46"/>
    </row>
    <row r="5555" spans="30:30" x14ac:dyDescent="0.25">
      <c r="AD5555" s="46"/>
    </row>
    <row r="5556" spans="30:30" x14ac:dyDescent="0.25">
      <c r="AD5556" s="46"/>
    </row>
    <row r="5557" spans="30:30" x14ac:dyDescent="0.25">
      <c r="AD5557" s="46"/>
    </row>
    <row r="5558" spans="30:30" x14ac:dyDescent="0.25">
      <c r="AD5558" s="46"/>
    </row>
    <row r="5559" spans="30:30" x14ac:dyDescent="0.25">
      <c r="AD5559" s="46"/>
    </row>
    <row r="5560" spans="30:30" x14ac:dyDescent="0.25">
      <c r="AD5560" s="46"/>
    </row>
    <row r="5561" spans="30:30" x14ac:dyDescent="0.25">
      <c r="AD5561" s="46"/>
    </row>
    <row r="5562" spans="30:30" x14ac:dyDescent="0.25">
      <c r="AD5562" s="46"/>
    </row>
    <row r="5563" spans="30:30" x14ac:dyDescent="0.25">
      <c r="AD5563" s="46"/>
    </row>
    <row r="5564" spans="30:30" x14ac:dyDescent="0.25">
      <c r="AD5564" s="46"/>
    </row>
    <row r="5565" spans="30:30" x14ac:dyDescent="0.25">
      <c r="AD5565" s="46"/>
    </row>
    <row r="5566" spans="30:30" x14ac:dyDescent="0.25">
      <c r="AD5566" s="46"/>
    </row>
    <row r="5567" spans="30:30" x14ac:dyDescent="0.25">
      <c r="AD5567" s="46"/>
    </row>
    <row r="5568" spans="30:30" x14ac:dyDescent="0.25">
      <c r="AD5568" s="46"/>
    </row>
    <row r="5569" spans="30:30" x14ac:dyDescent="0.25">
      <c r="AD5569" s="46"/>
    </row>
    <row r="5570" spans="30:30" x14ac:dyDescent="0.25">
      <c r="AD5570" s="46"/>
    </row>
    <row r="5571" spans="30:30" x14ac:dyDescent="0.25">
      <c r="AD5571" s="46"/>
    </row>
    <row r="5572" spans="30:30" x14ac:dyDescent="0.25">
      <c r="AD5572" s="46"/>
    </row>
    <row r="5573" spans="30:30" x14ac:dyDescent="0.25">
      <c r="AD5573" s="46"/>
    </row>
    <row r="5574" spans="30:30" x14ac:dyDescent="0.25">
      <c r="AD5574" s="46"/>
    </row>
    <row r="5575" spans="30:30" x14ac:dyDescent="0.25">
      <c r="AD5575" s="46"/>
    </row>
    <row r="5576" spans="30:30" x14ac:dyDescent="0.25">
      <c r="AD5576" s="46"/>
    </row>
    <row r="5577" spans="30:30" x14ac:dyDescent="0.25">
      <c r="AD5577" s="46"/>
    </row>
    <row r="5578" spans="30:30" x14ac:dyDescent="0.25">
      <c r="AD5578" s="46"/>
    </row>
    <row r="5579" spans="30:30" x14ac:dyDescent="0.25">
      <c r="AD5579" s="46"/>
    </row>
    <row r="5580" spans="30:30" x14ac:dyDescent="0.25">
      <c r="AD5580" s="46"/>
    </row>
    <row r="5581" spans="30:30" x14ac:dyDescent="0.25">
      <c r="AD5581" s="46"/>
    </row>
    <row r="5582" spans="30:30" x14ac:dyDescent="0.25">
      <c r="AD5582" s="46"/>
    </row>
    <row r="5583" spans="30:30" x14ac:dyDescent="0.25">
      <c r="AD5583" s="46"/>
    </row>
    <row r="5584" spans="30:30" x14ac:dyDescent="0.25">
      <c r="AD5584" s="46"/>
    </row>
    <row r="5585" spans="30:30" x14ac:dyDescent="0.25">
      <c r="AD5585" s="46"/>
    </row>
    <row r="5586" spans="30:30" x14ac:dyDescent="0.25">
      <c r="AD5586" s="46"/>
    </row>
    <row r="5587" spans="30:30" x14ac:dyDescent="0.25">
      <c r="AD5587" s="46"/>
    </row>
    <row r="5588" spans="30:30" x14ac:dyDescent="0.25">
      <c r="AD5588" s="46"/>
    </row>
    <row r="5589" spans="30:30" x14ac:dyDescent="0.25">
      <c r="AD5589" s="46"/>
    </row>
    <row r="5590" spans="30:30" x14ac:dyDescent="0.25">
      <c r="AD5590" s="46"/>
    </row>
    <row r="5591" spans="30:30" x14ac:dyDescent="0.25">
      <c r="AD5591" s="46"/>
    </row>
    <row r="5592" spans="30:30" x14ac:dyDescent="0.25">
      <c r="AD5592" s="46"/>
    </row>
    <row r="5593" spans="30:30" x14ac:dyDescent="0.25">
      <c r="AD5593" s="46"/>
    </row>
    <row r="5594" spans="30:30" x14ac:dyDescent="0.25">
      <c r="AD5594" s="46"/>
    </row>
    <row r="5595" spans="30:30" x14ac:dyDescent="0.25">
      <c r="AD5595" s="46"/>
    </row>
    <row r="5596" spans="30:30" x14ac:dyDescent="0.25">
      <c r="AD5596" s="46"/>
    </row>
    <row r="5597" spans="30:30" x14ac:dyDescent="0.25">
      <c r="AD5597" s="46"/>
    </row>
    <row r="5598" spans="30:30" x14ac:dyDescent="0.25">
      <c r="AD5598" s="46"/>
    </row>
    <row r="5599" spans="30:30" x14ac:dyDescent="0.25">
      <c r="AD5599" s="46"/>
    </row>
    <row r="5600" spans="30:30" x14ac:dyDescent="0.25">
      <c r="AD5600" s="46"/>
    </row>
    <row r="5601" spans="30:30" x14ac:dyDescent="0.25">
      <c r="AD5601" s="46"/>
    </row>
    <row r="5602" spans="30:30" x14ac:dyDescent="0.25">
      <c r="AD5602" s="46"/>
    </row>
    <row r="5603" spans="30:30" x14ac:dyDescent="0.25">
      <c r="AD5603" s="46"/>
    </row>
    <row r="5604" spans="30:30" x14ac:dyDescent="0.25">
      <c r="AD5604" s="46"/>
    </row>
    <row r="5605" spans="30:30" x14ac:dyDescent="0.25">
      <c r="AD5605" s="46"/>
    </row>
    <row r="5606" spans="30:30" x14ac:dyDescent="0.25">
      <c r="AD5606" s="46"/>
    </row>
    <row r="5607" spans="30:30" x14ac:dyDescent="0.25">
      <c r="AD5607" s="46"/>
    </row>
    <row r="5608" spans="30:30" x14ac:dyDescent="0.25">
      <c r="AD5608" s="46"/>
    </row>
    <row r="5609" spans="30:30" x14ac:dyDescent="0.25">
      <c r="AD5609" s="46"/>
    </row>
    <row r="5610" spans="30:30" x14ac:dyDescent="0.25">
      <c r="AD5610" s="46"/>
    </row>
    <row r="5611" spans="30:30" x14ac:dyDescent="0.25">
      <c r="AD5611" s="46"/>
    </row>
    <row r="5612" spans="30:30" x14ac:dyDescent="0.25">
      <c r="AD5612" s="46"/>
    </row>
    <row r="5613" spans="30:30" x14ac:dyDescent="0.25">
      <c r="AD5613" s="46"/>
    </row>
    <row r="5614" spans="30:30" x14ac:dyDescent="0.25">
      <c r="AD5614" s="46"/>
    </row>
    <row r="5615" spans="30:30" x14ac:dyDescent="0.25">
      <c r="AD5615" s="46"/>
    </row>
    <row r="5616" spans="30:30" x14ac:dyDescent="0.25">
      <c r="AD5616" s="46"/>
    </row>
    <row r="5617" spans="30:30" x14ac:dyDescent="0.25">
      <c r="AD5617" s="46"/>
    </row>
    <row r="5618" spans="30:30" x14ac:dyDescent="0.25">
      <c r="AD5618" s="46"/>
    </row>
    <row r="5619" spans="30:30" x14ac:dyDescent="0.25">
      <c r="AD5619" s="46"/>
    </row>
    <row r="5620" spans="30:30" x14ac:dyDescent="0.25">
      <c r="AD5620" s="46"/>
    </row>
    <row r="5621" spans="30:30" x14ac:dyDescent="0.25">
      <c r="AD5621" s="46"/>
    </row>
    <row r="5622" spans="30:30" x14ac:dyDescent="0.25">
      <c r="AD5622" s="46"/>
    </row>
    <row r="5623" spans="30:30" x14ac:dyDescent="0.25">
      <c r="AD5623" s="46"/>
    </row>
    <row r="5624" spans="30:30" x14ac:dyDescent="0.25">
      <c r="AD5624" s="46"/>
    </row>
    <row r="5625" spans="30:30" x14ac:dyDescent="0.25">
      <c r="AD5625" s="46"/>
    </row>
    <row r="5626" spans="30:30" x14ac:dyDescent="0.25">
      <c r="AD5626" s="46"/>
    </row>
    <row r="5627" spans="30:30" x14ac:dyDescent="0.25">
      <c r="AD5627" s="46"/>
    </row>
    <row r="5628" spans="30:30" x14ac:dyDescent="0.25">
      <c r="AD5628" s="46"/>
    </row>
    <row r="5629" spans="30:30" x14ac:dyDescent="0.25">
      <c r="AD5629" s="46"/>
    </row>
    <row r="5630" spans="30:30" x14ac:dyDescent="0.25">
      <c r="AD5630" s="46"/>
    </row>
    <row r="5631" spans="30:30" x14ac:dyDescent="0.25">
      <c r="AD5631" s="46"/>
    </row>
    <row r="5632" spans="30:30" x14ac:dyDescent="0.25">
      <c r="AD5632" s="46"/>
    </row>
    <row r="5633" spans="30:30" x14ac:dyDescent="0.25">
      <c r="AD5633" s="46"/>
    </row>
    <row r="5634" spans="30:30" x14ac:dyDescent="0.25">
      <c r="AD5634" s="46"/>
    </row>
    <row r="5635" spans="30:30" x14ac:dyDescent="0.25">
      <c r="AD5635" s="46"/>
    </row>
    <row r="5636" spans="30:30" x14ac:dyDescent="0.25">
      <c r="AD5636" s="46"/>
    </row>
    <row r="5637" spans="30:30" x14ac:dyDescent="0.25">
      <c r="AD5637" s="46"/>
    </row>
    <row r="5638" spans="30:30" x14ac:dyDescent="0.25">
      <c r="AD5638" s="46"/>
    </row>
    <row r="5639" spans="30:30" x14ac:dyDescent="0.25">
      <c r="AD5639" s="46"/>
    </row>
    <row r="5640" spans="30:30" x14ac:dyDescent="0.25">
      <c r="AD5640" s="46"/>
    </row>
    <row r="5641" spans="30:30" x14ac:dyDescent="0.25">
      <c r="AD5641" s="46"/>
    </row>
    <row r="5642" spans="30:30" x14ac:dyDescent="0.25">
      <c r="AD5642" s="46"/>
    </row>
    <row r="5643" spans="30:30" x14ac:dyDescent="0.25">
      <c r="AD5643" s="46"/>
    </row>
    <row r="5644" spans="30:30" x14ac:dyDescent="0.25">
      <c r="AD5644" s="46"/>
    </row>
    <row r="5645" spans="30:30" x14ac:dyDescent="0.25">
      <c r="AD5645" s="46"/>
    </row>
    <row r="5646" spans="30:30" x14ac:dyDescent="0.25">
      <c r="AD5646" s="46"/>
    </row>
    <row r="5647" spans="30:30" x14ac:dyDescent="0.25">
      <c r="AD5647" s="46"/>
    </row>
    <row r="5648" spans="30:30" x14ac:dyDescent="0.25">
      <c r="AD5648" s="46"/>
    </row>
    <row r="5649" spans="30:30" x14ac:dyDescent="0.25">
      <c r="AD5649" s="46"/>
    </row>
    <row r="5650" spans="30:30" x14ac:dyDescent="0.25">
      <c r="AD5650" s="46"/>
    </row>
    <row r="5651" spans="30:30" x14ac:dyDescent="0.25">
      <c r="AD5651" s="46"/>
    </row>
    <row r="5652" spans="30:30" x14ac:dyDescent="0.25">
      <c r="AD5652" s="46"/>
    </row>
    <row r="5653" spans="30:30" x14ac:dyDescent="0.25">
      <c r="AD5653" s="46"/>
    </row>
    <row r="5654" spans="30:30" x14ac:dyDescent="0.25">
      <c r="AD5654" s="46"/>
    </row>
    <row r="5655" spans="30:30" x14ac:dyDescent="0.25">
      <c r="AD5655" s="46"/>
    </row>
    <row r="5656" spans="30:30" x14ac:dyDescent="0.25">
      <c r="AD5656" s="46"/>
    </row>
    <row r="5657" spans="30:30" x14ac:dyDescent="0.25">
      <c r="AD5657" s="46"/>
    </row>
    <row r="5658" spans="30:30" x14ac:dyDescent="0.25">
      <c r="AD5658" s="46"/>
    </row>
    <row r="5659" spans="30:30" x14ac:dyDescent="0.25">
      <c r="AD5659" s="46"/>
    </row>
    <row r="5660" spans="30:30" x14ac:dyDescent="0.25">
      <c r="AD5660" s="46"/>
    </row>
    <row r="5661" spans="30:30" x14ac:dyDescent="0.25">
      <c r="AD5661" s="46"/>
    </row>
    <row r="5662" spans="30:30" x14ac:dyDescent="0.25">
      <c r="AD5662" s="46"/>
    </row>
    <row r="5663" spans="30:30" x14ac:dyDescent="0.25">
      <c r="AD5663" s="46"/>
    </row>
    <row r="5664" spans="30:30" x14ac:dyDescent="0.25">
      <c r="AD5664" s="46"/>
    </row>
    <row r="5665" spans="30:30" x14ac:dyDescent="0.25">
      <c r="AD5665" s="46"/>
    </row>
    <row r="5666" spans="30:30" x14ac:dyDescent="0.25">
      <c r="AD5666" s="46"/>
    </row>
    <row r="5667" spans="30:30" x14ac:dyDescent="0.25">
      <c r="AD5667" s="46"/>
    </row>
    <row r="5668" spans="30:30" x14ac:dyDescent="0.25">
      <c r="AD5668" s="46"/>
    </row>
    <row r="5669" spans="30:30" x14ac:dyDescent="0.25">
      <c r="AD5669" s="46"/>
    </row>
    <row r="5670" spans="30:30" x14ac:dyDescent="0.25">
      <c r="AD5670" s="46"/>
    </row>
    <row r="5671" spans="30:30" x14ac:dyDescent="0.25">
      <c r="AD5671" s="46"/>
    </row>
    <row r="5672" spans="30:30" x14ac:dyDescent="0.25">
      <c r="AD5672" s="46"/>
    </row>
    <row r="5673" spans="30:30" x14ac:dyDescent="0.25">
      <c r="AD5673" s="46"/>
    </row>
    <row r="5674" spans="30:30" x14ac:dyDescent="0.25">
      <c r="AD5674" s="46"/>
    </row>
    <row r="5675" spans="30:30" x14ac:dyDescent="0.25">
      <c r="AD5675" s="46"/>
    </row>
    <row r="5676" spans="30:30" x14ac:dyDescent="0.25">
      <c r="AD5676" s="46"/>
    </row>
    <row r="5677" spans="30:30" x14ac:dyDescent="0.25">
      <c r="AD5677" s="46"/>
    </row>
    <row r="5678" spans="30:30" x14ac:dyDescent="0.25">
      <c r="AD5678" s="46"/>
    </row>
    <row r="5679" spans="30:30" x14ac:dyDescent="0.25">
      <c r="AD5679" s="46"/>
    </row>
    <row r="5680" spans="30:30" x14ac:dyDescent="0.25">
      <c r="AD5680" s="46"/>
    </row>
    <row r="5681" spans="30:30" x14ac:dyDescent="0.25">
      <c r="AD5681" s="46"/>
    </row>
    <row r="5682" spans="30:30" x14ac:dyDescent="0.25">
      <c r="AD5682" s="46"/>
    </row>
    <row r="5683" spans="30:30" x14ac:dyDescent="0.25">
      <c r="AD5683" s="46"/>
    </row>
    <row r="5684" spans="30:30" x14ac:dyDescent="0.25">
      <c r="AD5684" s="46"/>
    </row>
    <row r="5685" spans="30:30" x14ac:dyDescent="0.25">
      <c r="AD5685" s="46"/>
    </row>
    <row r="5686" spans="30:30" x14ac:dyDescent="0.25">
      <c r="AD5686" s="46"/>
    </row>
    <row r="5687" spans="30:30" x14ac:dyDescent="0.25">
      <c r="AD5687" s="46"/>
    </row>
    <row r="5688" spans="30:30" x14ac:dyDescent="0.25">
      <c r="AD5688" s="46"/>
    </row>
    <row r="5689" spans="30:30" x14ac:dyDescent="0.25">
      <c r="AD5689" s="46"/>
    </row>
    <row r="5690" spans="30:30" x14ac:dyDescent="0.25">
      <c r="AD5690" s="46"/>
    </row>
    <row r="5691" spans="30:30" x14ac:dyDescent="0.25">
      <c r="AD5691" s="46"/>
    </row>
    <row r="5692" spans="30:30" x14ac:dyDescent="0.25">
      <c r="AD5692" s="46"/>
    </row>
    <row r="5693" spans="30:30" x14ac:dyDescent="0.25">
      <c r="AD5693" s="46"/>
    </row>
    <row r="5694" spans="30:30" x14ac:dyDescent="0.25">
      <c r="AD5694" s="46"/>
    </row>
    <row r="5695" spans="30:30" x14ac:dyDescent="0.25">
      <c r="AD5695" s="46"/>
    </row>
    <row r="5696" spans="30:30" x14ac:dyDescent="0.25">
      <c r="AD5696" s="46"/>
    </row>
    <row r="5697" spans="30:30" x14ac:dyDescent="0.25">
      <c r="AD5697" s="46"/>
    </row>
    <row r="5698" spans="30:30" x14ac:dyDescent="0.25">
      <c r="AD5698" s="46"/>
    </row>
    <row r="5699" spans="30:30" x14ac:dyDescent="0.25">
      <c r="AD5699" s="46"/>
    </row>
    <row r="5700" spans="30:30" x14ac:dyDescent="0.25">
      <c r="AD5700" s="46"/>
    </row>
    <row r="5701" spans="30:30" x14ac:dyDescent="0.25">
      <c r="AD5701" s="46"/>
    </row>
    <row r="5702" spans="30:30" x14ac:dyDescent="0.25">
      <c r="AD5702" s="46"/>
    </row>
    <row r="5703" spans="30:30" x14ac:dyDescent="0.25">
      <c r="AD5703" s="46"/>
    </row>
    <row r="5704" spans="30:30" x14ac:dyDescent="0.25">
      <c r="AD5704" s="46"/>
    </row>
    <row r="5705" spans="30:30" x14ac:dyDescent="0.25">
      <c r="AD5705" s="46"/>
    </row>
    <row r="5706" spans="30:30" x14ac:dyDescent="0.25">
      <c r="AD5706" s="46"/>
    </row>
    <row r="5707" spans="30:30" x14ac:dyDescent="0.25">
      <c r="AD5707" s="46"/>
    </row>
    <row r="5708" spans="30:30" x14ac:dyDescent="0.25">
      <c r="AD5708" s="46"/>
    </row>
    <row r="5709" spans="30:30" x14ac:dyDescent="0.25">
      <c r="AD5709" s="46"/>
    </row>
    <row r="5710" spans="30:30" x14ac:dyDescent="0.25">
      <c r="AD5710" s="46"/>
    </row>
    <row r="5711" spans="30:30" x14ac:dyDescent="0.25">
      <c r="AD5711" s="46"/>
    </row>
    <row r="5712" spans="30:30" x14ac:dyDescent="0.25">
      <c r="AD5712" s="46"/>
    </row>
    <row r="5713" spans="30:30" x14ac:dyDescent="0.25">
      <c r="AD5713" s="46"/>
    </row>
    <row r="5714" spans="30:30" x14ac:dyDescent="0.25">
      <c r="AD5714" s="46"/>
    </row>
    <row r="5715" spans="30:30" x14ac:dyDescent="0.25">
      <c r="AD5715" s="46"/>
    </row>
    <row r="5716" spans="30:30" x14ac:dyDescent="0.25">
      <c r="AD5716" s="46"/>
    </row>
    <row r="5717" spans="30:30" x14ac:dyDescent="0.25">
      <c r="AD5717" s="46"/>
    </row>
    <row r="5718" spans="30:30" x14ac:dyDescent="0.25">
      <c r="AD5718" s="46"/>
    </row>
    <row r="5719" spans="30:30" x14ac:dyDescent="0.25">
      <c r="AD5719" s="46"/>
    </row>
    <row r="5720" spans="30:30" x14ac:dyDescent="0.25">
      <c r="AD5720" s="46"/>
    </row>
    <row r="5721" spans="30:30" x14ac:dyDescent="0.25">
      <c r="AD5721" s="46"/>
    </row>
    <row r="5722" spans="30:30" x14ac:dyDescent="0.25">
      <c r="AD5722" s="46"/>
    </row>
    <row r="5723" spans="30:30" x14ac:dyDescent="0.25">
      <c r="AD5723" s="46"/>
    </row>
    <row r="5724" spans="30:30" x14ac:dyDescent="0.25">
      <c r="AD5724" s="46"/>
    </row>
    <row r="5725" spans="30:30" x14ac:dyDescent="0.25">
      <c r="AD5725" s="46"/>
    </row>
    <row r="5726" spans="30:30" x14ac:dyDescent="0.25">
      <c r="AD5726" s="46"/>
    </row>
    <row r="5727" spans="30:30" x14ac:dyDescent="0.25">
      <c r="AD5727" s="46"/>
    </row>
    <row r="5728" spans="30:30" x14ac:dyDescent="0.25">
      <c r="AD5728" s="46"/>
    </row>
    <row r="5729" spans="30:30" x14ac:dyDescent="0.25">
      <c r="AD5729" s="46"/>
    </row>
    <row r="5730" spans="30:30" x14ac:dyDescent="0.25">
      <c r="AD5730" s="46"/>
    </row>
    <row r="5731" spans="30:30" x14ac:dyDescent="0.25">
      <c r="AD5731" s="46"/>
    </row>
    <row r="5732" spans="30:30" x14ac:dyDescent="0.25">
      <c r="AD5732" s="46"/>
    </row>
    <row r="5733" spans="30:30" x14ac:dyDescent="0.25">
      <c r="AD5733" s="46"/>
    </row>
    <row r="5734" spans="30:30" x14ac:dyDescent="0.25">
      <c r="AD5734" s="46"/>
    </row>
    <row r="5735" spans="30:30" x14ac:dyDescent="0.25">
      <c r="AD5735" s="46"/>
    </row>
    <row r="5736" spans="30:30" x14ac:dyDescent="0.25">
      <c r="AD5736" s="46"/>
    </row>
    <row r="5737" spans="30:30" x14ac:dyDescent="0.25">
      <c r="AD5737" s="46"/>
    </row>
    <row r="5738" spans="30:30" x14ac:dyDescent="0.25">
      <c r="AD5738" s="46"/>
    </row>
    <row r="5739" spans="30:30" x14ac:dyDescent="0.25">
      <c r="AD5739" s="46"/>
    </row>
    <row r="5740" spans="30:30" x14ac:dyDescent="0.25">
      <c r="AD5740" s="46"/>
    </row>
    <row r="5741" spans="30:30" x14ac:dyDescent="0.25">
      <c r="AD5741" s="46"/>
    </row>
    <row r="5742" spans="30:30" x14ac:dyDescent="0.25">
      <c r="AD5742" s="46"/>
    </row>
    <row r="5743" spans="30:30" x14ac:dyDescent="0.25">
      <c r="AD5743" s="46"/>
    </row>
    <row r="5744" spans="30:30" x14ac:dyDescent="0.25">
      <c r="AD5744" s="46"/>
    </row>
    <row r="5745" spans="30:30" x14ac:dyDescent="0.25">
      <c r="AD5745" s="46"/>
    </row>
    <row r="5746" spans="30:30" x14ac:dyDescent="0.25">
      <c r="AD5746" s="46"/>
    </row>
    <row r="5747" spans="30:30" x14ac:dyDescent="0.25">
      <c r="AD5747" s="46"/>
    </row>
    <row r="5748" spans="30:30" x14ac:dyDescent="0.25">
      <c r="AD5748" s="46"/>
    </row>
    <row r="5749" spans="30:30" x14ac:dyDescent="0.25">
      <c r="AD5749" s="46"/>
    </row>
    <row r="5750" spans="30:30" x14ac:dyDescent="0.25">
      <c r="AD5750" s="46"/>
    </row>
    <row r="5751" spans="30:30" x14ac:dyDescent="0.25">
      <c r="AD5751" s="46"/>
    </row>
    <row r="5752" spans="30:30" x14ac:dyDescent="0.25">
      <c r="AD5752" s="46"/>
    </row>
    <row r="5753" spans="30:30" x14ac:dyDescent="0.25">
      <c r="AD5753" s="46"/>
    </row>
    <row r="5754" spans="30:30" x14ac:dyDescent="0.25">
      <c r="AD5754" s="46"/>
    </row>
    <row r="5755" spans="30:30" x14ac:dyDescent="0.25">
      <c r="AD5755" s="46"/>
    </row>
    <row r="5756" spans="30:30" x14ac:dyDescent="0.25">
      <c r="AD5756" s="46"/>
    </row>
    <row r="5757" spans="30:30" x14ac:dyDescent="0.25">
      <c r="AD5757" s="46"/>
    </row>
    <row r="5758" spans="30:30" x14ac:dyDescent="0.25">
      <c r="AD5758" s="46"/>
    </row>
    <row r="5759" spans="30:30" x14ac:dyDescent="0.25">
      <c r="AD5759" s="46"/>
    </row>
    <row r="5760" spans="30:30" x14ac:dyDescent="0.25">
      <c r="AD5760" s="46"/>
    </row>
    <row r="5761" spans="30:30" x14ac:dyDescent="0.25">
      <c r="AD5761" s="46"/>
    </row>
    <row r="5762" spans="30:30" x14ac:dyDescent="0.25">
      <c r="AD5762" s="46"/>
    </row>
    <row r="5763" spans="30:30" x14ac:dyDescent="0.25">
      <c r="AD5763" s="46"/>
    </row>
    <row r="5764" spans="30:30" x14ac:dyDescent="0.25">
      <c r="AD5764" s="46"/>
    </row>
    <row r="5765" spans="30:30" x14ac:dyDescent="0.25">
      <c r="AD5765" s="46"/>
    </row>
    <row r="5766" spans="30:30" x14ac:dyDescent="0.25">
      <c r="AD5766" s="46"/>
    </row>
    <row r="5767" spans="30:30" x14ac:dyDescent="0.25">
      <c r="AD5767" s="46"/>
    </row>
    <row r="5768" spans="30:30" x14ac:dyDescent="0.25">
      <c r="AD5768" s="46"/>
    </row>
    <row r="5769" spans="30:30" x14ac:dyDescent="0.25">
      <c r="AD5769" s="46"/>
    </row>
    <row r="5770" spans="30:30" x14ac:dyDescent="0.25">
      <c r="AD5770" s="46"/>
    </row>
    <row r="5771" spans="30:30" x14ac:dyDescent="0.25">
      <c r="AD5771" s="46"/>
    </row>
    <row r="5772" spans="30:30" x14ac:dyDescent="0.25">
      <c r="AD5772" s="46"/>
    </row>
    <row r="5773" spans="30:30" x14ac:dyDescent="0.25">
      <c r="AD5773" s="46"/>
    </row>
    <row r="5774" spans="30:30" x14ac:dyDescent="0.25">
      <c r="AD5774" s="46"/>
    </row>
    <row r="5775" spans="30:30" x14ac:dyDescent="0.25">
      <c r="AD5775" s="46"/>
    </row>
    <row r="5776" spans="30:30" x14ac:dyDescent="0.25">
      <c r="AD5776" s="46"/>
    </row>
    <row r="5777" spans="30:30" x14ac:dyDescent="0.25">
      <c r="AD5777" s="46"/>
    </row>
    <row r="5778" spans="30:30" x14ac:dyDescent="0.25">
      <c r="AD5778" s="46"/>
    </row>
    <row r="5779" spans="30:30" x14ac:dyDescent="0.25">
      <c r="AD5779" s="46"/>
    </row>
    <row r="5780" spans="30:30" x14ac:dyDescent="0.25">
      <c r="AD5780" s="46"/>
    </row>
    <row r="5781" spans="30:30" x14ac:dyDescent="0.25">
      <c r="AD5781" s="46"/>
    </row>
    <row r="5782" spans="30:30" x14ac:dyDescent="0.25">
      <c r="AD5782" s="46"/>
    </row>
    <row r="5783" spans="30:30" x14ac:dyDescent="0.25">
      <c r="AD5783" s="46"/>
    </row>
    <row r="5784" spans="30:30" x14ac:dyDescent="0.25">
      <c r="AD5784" s="46"/>
    </row>
    <row r="5785" spans="30:30" x14ac:dyDescent="0.25">
      <c r="AD5785" s="46"/>
    </row>
    <row r="5786" spans="30:30" x14ac:dyDescent="0.25">
      <c r="AD5786" s="46"/>
    </row>
    <row r="5787" spans="30:30" x14ac:dyDescent="0.25">
      <c r="AD5787" s="46"/>
    </row>
    <row r="5788" spans="30:30" x14ac:dyDescent="0.25">
      <c r="AD5788" s="46"/>
    </row>
    <row r="5789" spans="30:30" x14ac:dyDescent="0.25">
      <c r="AD5789" s="46"/>
    </row>
    <row r="5790" spans="30:30" x14ac:dyDescent="0.25">
      <c r="AD5790" s="46"/>
    </row>
    <row r="5791" spans="30:30" x14ac:dyDescent="0.25">
      <c r="AD5791" s="46"/>
    </row>
    <row r="5792" spans="30:30" x14ac:dyDescent="0.25">
      <c r="AD5792" s="46"/>
    </row>
    <row r="5793" spans="30:30" x14ac:dyDescent="0.25">
      <c r="AD5793" s="46"/>
    </row>
    <row r="5794" spans="30:30" x14ac:dyDescent="0.25">
      <c r="AD5794" s="46"/>
    </row>
    <row r="5795" spans="30:30" x14ac:dyDescent="0.25">
      <c r="AD5795" s="46"/>
    </row>
    <row r="5796" spans="30:30" x14ac:dyDescent="0.25">
      <c r="AD5796" s="46"/>
    </row>
    <row r="5797" spans="30:30" x14ac:dyDescent="0.25">
      <c r="AD5797" s="46"/>
    </row>
    <row r="5798" spans="30:30" x14ac:dyDescent="0.25">
      <c r="AD5798" s="46"/>
    </row>
    <row r="5799" spans="30:30" x14ac:dyDescent="0.25">
      <c r="AD5799" s="46"/>
    </row>
    <row r="5800" spans="30:30" x14ac:dyDescent="0.25">
      <c r="AD5800" s="46"/>
    </row>
    <row r="5801" spans="30:30" x14ac:dyDescent="0.25">
      <c r="AD5801" s="46"/>
    </row>
    <row r="5802" spans="30:30" x14ac:dyDescent="0.25">
      <c r="AD5802" s="46"/>
    </row>
    <row r="5803" spans="30:30" x14ac:dyDescent="0.25">
      <c r="AD5803" s="46"/>
    </row>
    <row r="5804" spans="30:30" x14ac:dyDescent="0.25">
      <c r="AD5804" s="46"/>
    </row>
    <row r="5805" spans="30:30" x14ac:dyDescent="0.25">
      <c r="AD5805" s="46"/>
    </row>
    <row r="5806" spans="30:30" x14ac:dyDescent="0.25">
      <c r="AD5806" s="46"/>
    </row>
    <row r="5807" spans="30:30" x14ac:dyDescent="0.25">
      <c r="AD5807" s="46"/>
    </row>
    <row r="5808" spans="30:30" x14ac:dyDescent="0.25">
      <c r="AD5808" s="46"/>
    </row>
    <row r="5809" spans="30:30" x14ac:dyDescent="0.25">
      <c r="AD5809" s="46"/>
    </row>
    <row r="5810" spans="30:30" x14ac:dyDescent="0.25">
      <c r="AD5810" s="46"/>
    </row>
    <row r="5811" spans="30:30" x14ac:dyDescent="0.25">
      <c r="AD5811" s="46"/>
    </row>
    <row r="5812" spans="30:30" x14ac:dyDescent="0.25">
      <c r="AD5812" s="46"/>
    </row>
    <row r="5813" spans="30:30" x14ac:dyDescent="0.25">
      <c r="AD5813" s="46"/>
    </row>
    <row r="5814" spans="30:30" x14ac:dyDescent="0.25">
      <c r="AD5814" s="46"/>
    </row>
    <row r="5815" spans="30:30" x14ac:dyDescent="0.25">
      <c r="AD5815" s="46"/>
    </row>
    <row r="5816" spans="30:30" x14ac:dyDescent="0.25">
      <c r="AD5816" s="46"/>
    </row>
    <row r="5817" spans="30:30" x14ac:dyDescent="0.25">
      <c r="AD5817" s="46"/>
    </row>
    <row r="5818" spans="30:30" x14ac:dyDescent="0.25">
      <c r="AD5818" s="46"/>
    </row>
    <row r="5819" spans="30:30" x14ac:dyDescent="0.25">
      <c r="AD5819" s="46"/>
    </row>
    <row r="5820" spans="30:30" x14ac:dyDescent="0.25">
      <c r="AD5820" s="46"/>
    </row>
    <row r="5821" spans="30:30" x14ac:dyDescent="0.25">
      <c r="AD5821" s="46"/>
    </row>
    <row r="5822" spans="30:30" x14ac:dyDescent="0.25">
      <c r="AD5822" s="46"/>
    </row>
    <row r="5823" spans="30:30" x14ac:dyDescent="0.25">
      <c r="AD5823" s="46"/>
    </row>
    <row r="5824" spans="30:30" x14ac:dyDescent="0.25">
      <c r="AD5824" s="46"/>
    </row>
    <row r="5825" spans="30:30" x14ac:dyDescent="0.25">
      <c r="AD5825" s="46"/>
    </row>
    <row r="5826" spans="30:30" x14ac:dyDescent="0.25">
      <c r="AD5826" s="46"/>
    </row>
    <row r="5827" spans="30:30" x14ac:dyDescent="0.25">
      <c r="AD5827" s="46"/>
    </row>
    <row r="5828" spans="30:30" x14ac:dyDescent="0.25">
      <c r="AD5828" s="46"/>
    </row>
    <row r="5829" spans="30:30" x14ac:dyDescent="0.25">
      <c r="AD5829" s="46"/>
    </row>
    <row r="5830" spans="30:30" x14ac:dyDescent="0.25">
      <c r="AD5830" s="46"/>
    </row>
    <row r="5831" spans="30:30" x14ac:dyDescent="0.25">
      <c r="AD5831" s="46"/>
    </row>
    <row r="5832" spans="30:30" x14ac:dyDescent="0.25">
      <c r="AD5832" s="46"/>
    </row>
    <row r="5833" spans="30:30" x14ac:dyDescent="0.25">
      <c r="AD5833" s="46"/>
    </row>
    <row r="5834" spans="30:30" x14ac:dyDescent="0.25">
      <c r="AD5834" s="46"/>
    </row>
    <row r="5835" spans="30:30" x14ac:dyDescent="0.25">
      <c r="AD5835" s="46"/>
    </row>
    <row r="5836" spans="30:30" x14ac:dyDescent="0.25">
      <c r="AD5836" s="46"/>
    </row>
    <row r="5837" spans="30:30" x14ac:dyDescent="0.25">
      <c r="AD5837" s="46"/>
    </row>
    <row r="5838" spans="30:30" x14ac:dyDescent="0.25">
      <c r="AD5838" s="46"/>
    </row>
    <row r="5839" spans="30:30" x14ac:dyDescent="0.25">
      <c r="AD5839" s="46"/>
    </row>
    <row r="5840" spans="30:30" x14ac:dyDescent="0.25">
      <c r="AD5840" s="46"/>
    </row>
    <row r="5841" spans="30:30" x14ac:dyDescent="0.25">
      <c r="AD5841" s="46"/>
    </row>
    <row r="5842" spans="30:30" x14ac:dyDescent="0.25">
      <c r="AD5842" s="46"/>
    </row>
    <row r="5843" spans="30:30" x14ac:dyDescent="0.25">
      <c r="AD5843" s="46"/>
    </row>
    <row r="5844" spans="30:30" x14ac:dyDescent="0.25">
      <c r="AD5844" s="46"/>
    </row>
    <row r="5845" spans="30:30" x14ac:dyDescent="0.25">
      <c r="AD5845" s="46"/>
    </row>
    <row r="5846" spans="30:30" x14ac:dyDescent="0.25">
      <c r="AD5846" s="46"/>
    </row>
    <row r="5847" spans="30:30" x14ac:dyDescent="0.25">
      <c r="AD5847" s="46"/>
    </row>
    <row r="5848" spans="30:30" x14ac:dyDescent="0.25">
      <c r="AD5848" s="46"/>
    </row>
    <row r="5849" spans="30:30" x14ac:dyDescent="0.25">
      <c r="AD5849" s="46"/>
    </row>
    <row r="5850" spans="30:30" x14ac:dyDescent="0.25">
      <c r="AD5850" s="46"/>
    </row>
    <row r="5851" spans="30:30" x14ac:dyDescent="0.25">
      <c r="AD5851" s="46"/>
    </row>
    <row r="5852" spans="30:30" x14ac:dyDescent="0.25">
      <c r="AD5852" s="46"/>
    </row>
    <row r="5853" spans="30:30" x14ac:dyDescent="0.25">
      <c r="AD5853" s="46"/>
    </row>
    <row r="5854" spans="30:30" x14ac:dyDescent="0.25">
      <c r="AD5854" s="46"/>
    </row>
    <row r="5855" spans="30:30" x14ac:dyDescent="0.25">
      <c r="AD5855" s="46"/>
    </row>
    <row r="5856" spans="30:30" x14ac:dyDescent="0.25">
      <c r="AD5856" s="46"/>
    </row>
    <row r="5857" spans="30:30" x14ac:dyDescent="0.25">
      <c r="AD5857" s="46"/>
    </row>
    <row r="5858" spans="30:30" x14ac:dyDescent="0.25">
      <c r="AD5858" s="46"/>
    </row>
    <row r="5859" spans="30:30" x14ac:dyDescent="0.25">
      <c r="AD5859" s="46"/>
    </row>
    <row r="5860" spans="30:30" x14ac:dyDescent="0.25">
      <c r="AD5860" s="46"/>
    </row>
    <row r="5861" spans="30:30" x14ac:dyDescent="0.25">
      <c r="AD5861" s="46"/>
    </row>
    <row r="5862" spans="30:30" x14ac:dyDescent="0.25">
      <c r="AD5862" s="46"/>
    </row>
    <row r="5863" spans="30:30" x14ac:dyDescent="0.25">
      <c r="AD5863" s="46"/>
    </row>
    <row r="5864" spans="30:30" x14ac:dyDescent="0.25">
      <c r="AD5864" s="46"/>
    </row>
    <row r="5865" spans="30:30" x14ac:dyDescent="0.25">
      <c r="AD5865" s="46"/>
    </row>
    <row r="5866" spans="30:30" x14ac:dyDescent="0.25">
      <c r="AD5866" s="46"/>
    </row>
    <row r="5867" spans="30:30" x14ac:dyDescent="0.25">
      <c r="AD5867" s="46"/>
    </row>
    <row r="5868" spans="30:30" x14ac:dyDescent="0.25">
      <c r="AD5868" s="46"/>
    </row>
    <row r="5869" spans="30:30" x14ac:dyDescent="0.25">
      <c r="AD5869" s="46"/>
    </row>
    <row r="5870" spans="30:30" x14ac:dyDescent="0.25">
      <c r="AD5870" s="46"/>
    </row>
    <row r="5871" spans="30:30" x14ac:dyDescent="0.25">
      <c r="AD5871" s="46"/>
    </row>
    <row r="5872" spans="30:30" x14ac:dyDescent="0.25">
      <c r="AD5872" s="46"/>
    </row>
    <row r="5873" spans="30:30" x14ac:dyDescent="0.25">
      <c r="AD5873" s="46"/>
    </row>
    <row r="5874" spans="30:30" x14ac:dyDescent="0.25">
      <c r="AD5874" s="46"/>
    </row>
    <row r="5875" spans="30:30" x14ac:dyDescent="0.25">
      <c r="AD5875" s="46"/>
    </row>
    <row r="5876" spans="30:30" x14ac:dyDescent="0.25">
      <c r="AD5876" s="46"/>
    </row>
    <row r="5877" spans="30:30" x14ac:dyDescent="0.25">
      <c r="AD5877" s="46"/>
    </row>
    <row r="5878" spans="30:30" x14ac:dyDescent="0.25">
      <c r="AD5878" s="46"/>
    </row>
    <row r="5879" spans="30:30" x14ac:dyDescent="0.25">
      <c r="AD5879" s="46"/>
    </row>
    <row r="5880" spans="30:30" x14ac:dyDescent="0.25">
      <c r="AD5880" s="46"/>
    </row>
    <row r="5881" spans="30:30" x14ac:dyDescent="0.25">
      <c r="AD5881" s="46"/>
    </row>
    <row r="5882" spans="30:30" x14ac:dyDescent="0.25">
      <c r="AD5882" s="46"/>
    </row>
    <row r="5883" spans="30:30" x14ac:dyDescent="0.25">
      <c r="AD5883" s="46"/>
    </row>
    <row r="5884" spans="30:30" x14ac:dyDescent="0.25">
      <c r="AD5884" s="46"/>
    </row>
    <row r="5885" spans="30:30" x14ac:dyDescent="0.25">
      <c r="AD5885" s="46"/>
    </row>
    <row r="5886" spans="30:30" x14ac:dyDescent="0.25">
      <c r="AD5886" s="46"/>
    </row>
    <row r="5887" spans="30:30" x14ac:dyDescent="0.25">
      <c r="AD5887" s="46"/>
    </row>
    <row r="5888" spans="30:30" x14ac:dyDescent="0.25">
      <c r="AD5888" s="46"/>
    </row>
    <row r="5889" spans="30:30" x14ac:dyDescent="0.25">
      <c r="AD5889" s="46"/>
    </row>
    <row r="5890" spans="30:30" x14ac:dyDescent="0.25">
      <c r="AD5890" s="46"/>
    </row>
    <row r="5891" spans="30:30" x14ac:dyDescent="0.25">
      <c r="AD5891" s="46"/>
    </row>
    <row r="5892" spans="30:30" x14ac:dyDescent="0.25">
      <c r="AD5892" s="46"/>
    </row>
    <row r="5893" spans="30:30" x14ac:dyDescent="0.25">
      <c r="AD5893" s="46"/>
    </row>
    <row r="5894" spans="30:30" x14ac:dyDescent="0.25">
      <c r="AD5894" s="46"/>
    </row>
    <row r="5895" spans="30:30" x14ac:dyDescent="0.25">
      <c r="AD5895" s="46"/>
    </row>
    <row r="5896" spans="30:30" x14ac:dyDescent="0.25">
      <c r="AD5896" s="46"/>
    </row>
    <row r="5897" spans="30:30" x14ac:dyDescent="0.25">
      <c r="AD5897" s="46"/>
    </row>
    <row r="5898" spans="30:30" x14ac:dyDescent="0.25">
      <c r="AD5898" s="46"/>
    </row>
    <row r="5899" spans="30:30" x14ac:dyDescent="0.25">
      <c r="AD5899" s="46"/>
    </row>
    <row r="5900" spans="30:30" x14ac:dyDescent="0.25">
      <c r="AD5900" s="46"/>
    </row>
    <row r="5901" spans="30:30" x14ac:dyDescent="0.25">
      <c r="AD5901" s="46"/>
    </row>
    <row r="5902" spans="30:30" x14ac:dyDescent="0.25">
      <c r="AD5902" s="46"/>
    </row>
    <row r="5903" spans="30:30" x14ac:dyDescent="0.25">
      <c r="AD5903" s="46"/>
    </row>
    <row r="5904" spans="30:30" x14ac:dyDescent="0.25">
      <c r="AD5904" s="46"/>
    </row>
    <row r="5905" spans="30:30" x14ac:dyDescent="0.25">
      <c r="AD5905" s="46"/>
    </row>
    <row r="5906" spans="30:30" x14ac:dyDescent="0.25">
      <c r="AD5906" s="46"/>
    </row>
    <row r="5907" spans="30:30" x14ac:dyDescent="0.25">
      <c r="AD5907" s="46"/>
    </row>
    <row r="5908" spans="30:30" x14ac:dyDescent="0.25">
      <c r="AD5908" s="46"/>
    </row>
    <row r="5909" spans="30:30" x14ac:dyDescent="0.25">
      <c r="AD5909" s="46"/>
    </row>
    <row r="5910" spans="30:30" x14ac:dyDescent="0.25">
      <c r="AD5910" s="46"/>
    </row>
    <row r="5911" spans="30:30" x14ac:dyDescent="0.25">
      <c r="AD5911" s="46"/>
    </row>
    <row r="5912" spans="30:30" x14ac:dyDescent="0.25">
      <c r="AD5912" s="46"/>
    </row>
    <row r="5913" spans="30:30" x14ac:dyDescent="0.25">
      <c r="AD5913" s="46"/>
    </row>
    <row r="5914" spans="30:30" x14ac:dyDescent="0.25">
      <c r="AD5914" s="46"/>
    </row>
    <row r="5915" spans="30:30" x14ac:dyDescent="0.25">
      <c r="AD5915" s="46"/>
    </row>
    <row r="5916" spans="30:30" x14ac:dyDescent="0.25">
      <c r="AD5916" s="46"/>
    </row>
    <row r="5917" spans="30:30" x14ac:dyDescent="0.25">
      <c r="AD5917" s="46"/>
    </row>
    <row r="5918" spans="30:30" x14ac:dyDescent="0.25">
      <c r="AD5918" s="46"/>
    </row>
    <row r="5919" spans="30:30" x14ac:dyDescent="0.25">
      <c r="AD5919" s="46"/>
    </row>
    <row r="5920" spans="30:30" x14ac:dyDescent="0.25">
      <c r="AD5920" s="46"/>
    </row>
    <row r="5921" spans="30:30" x14ac:dyDescent="0.25">
      <c r="AD5921" s="46"/>
    </row>
    <row r="5922" spans="30:30" x14ac:dyDescent="0.25">
      <c r="AD5922" s="46"/>
    </row>
    <row r="5923" spans="30:30" x14ac:dyDescent="0.25">
      <c r="AD5923" s="46"/>
    </row>
    <row r="5924" spans="30:30" x14ac:dyDescent="0.25">
      <c r="AD5924" s="46"/>
    </row>
    <row r="5925" spans="30:30" x14ac:dyDescent="0.25">
      <c r="AD5925" s="46"/>
    </row>
    <row r="5926" spans="30:30" x14ac:dyDescent="0.25">
      <c r="AD5926" s="46"/>
    </row>
    <row r="5927" spans="30:30" x14ac:dyDescent="0.25">
      <c r="AD5927" s="46"/>
    </row>
    <row r="5928" spans="30:30" x14ac:dyDescent="0.25">
      <c r="AD5928" s="46"/>
    </row>
    <row r="5929" spans="30:30" x14ac:dyDescent="0.25">
      <c r="AD5929" s="46"/>
    </row>
    <row r="5930" spans="30:30" x14ac:dyDescent="0.25">
      <c r="AD5930" s="46"/>
    </row>
    <row r="5931" spans="30:30" x14ac:dyDescent="0.25">
      <c r="AD5931" s="46"/>
    </row>
    <row r="5932" spans="30:30" x14ac:dyDescent="0.25">
      <c r="AD5932" s="46"/>
    </row>
    <row r="5933" spans="30:30" x14ac:dyDescent="0.25">
      <c r="AD5933" s="46"/>
    </row>
    <row r="5934" spans="30:30" x14ac:dyDescent="0.25">
      <c r="AD5934" s="46"/>
    </row>
    <row r="5935" spans="30:30" x14ac:dyDescent="0.25">
      <c r="AD5935" s="46"/>
    </row>
    <row r="5936" spans="30:30" x14ac:dyDescent="0.25">
      <c r="AD5936" s="46"/>
    </row>
    <row r="5937" spans="30:30" x14ac:dyDescent="0.25">
      <c r="AD5937" s="46"/>
    </row>
    <row r="5938" spans="30:30" x14ac:dyDescent="0.25">
      <c r="AD5938" s="46"/>
    </row>
    <row r="5939" spans="30:30" x14ac:dyDescent="0.25">
      <c r="AD5939" s="46"/>
    </row>
    <row r="5940" spans="30:30" x14ac:dyDescent="0.25">
      <c r="AD5940" s="46"/>
    </row>
    <row r="5941" spans="30:30" x14ac:dyDescent="0.25">
      <c r="AD5941" s="46"/>
    </row>
    <row r="5942" spans="30:30" x14ac:dyDescent="0.25">
      <c r="AD5942" s="46"/>
    </row>
    <row r="5943" spans="30:30" x14ac:dyDescent="0.25">
      <c r="AD5943" s="46"/>
    </row>
    <row r="5944" spans="30:30" x14ac:dyDescent="0.25">
      <c r="AD5944" s="46"/>
    </row>
    <row r="5945" spans="30:30" x14ac:dyDescent="0.25">
      <c r="AD5945" s="46"/>
    </row>
    <row r="5946" spans="30:30" x14ac:dyDescent="0.25">
      <c r="AD5946" s="46"/>
    </row>
    <row r="5947" spans="30:30" x14ac:dyDescent="0.25">
      <c r="AD5947" s="46"/>
    </row>
    <row r="5948" spans="30:30" x14ac:dyDescent="0.25">
      <c r="AD5948" s="46"/>
    </row>
    <row r="5949" spans="30:30" x14ac:dyDescent="0.25">
      <c r="AD5949" s="46"/>
    </row>
    <row r="5950" spans="30:30" x14ac:dyDescent="0.25">
      <c r="AD5950" s="46"/>
    </row>
    <row r="5951" spans="30:30" x14ac:dyDescent="0.25">
      <c r="AD5951" s="46"/>
    </row>
    <row r="5952" spans="30:30" x14ac:dyDescent="0.25">
      <c r="AD5952" s="46"/>
    </row>
    <row r="5953" spans="30:30" x14ac:dyDescent="0.25">
      <c r="AD5953" s="46"/>
    </row>
    <row r="5954" spans="30:30" x14ac:dyDescent="0.25">
      <c r="AD5954" s="46"/>
    </row>
    <row r="5955" spans="30:30" x14ac:dyDescent="0.25">
      <c r="AD5955" s="46"/>
    </row>
    <row r="5956" spans="30:30" x14ac:dyDescent="0.25">
      <c r="AD5956" s="46"/>
    </row>
    <row r="5957" spans="30:30" x14ac:dyDescent="0.25">
      <c r="AD5957" s="46"/>
    </row>
    <row r="5958" spans="30:30" x14ac:dyDescent="0.25">
      <c r="AD5958" s="46"/>
    </row>
    <row r="5959" spans="30:30" x14ac:dyDescent="0.25">
      <c r="AD5959" s="46"/>
    </row>
    <row r="5960" spans="30:30" x14ac:dyDescent="0.25">
      <c r="AD5960" s="46"/>
    </row>
    <row r="5961" spans="30:30" x14ac:dyDescent="0.25">
      <c r="AD5961" s="46"/>
    </row>
    <row r="5962" spans="30:30" x14ac:dyDescent="0.25">
      <c r="AD5962" s="46"/>
    </row>
    <row r="5963" spans="30:30" x14ac:dyDescent="0.25">
      <c r="AD5963" s="46"/>
    </row>
    <row r="5964" spans="30:30" x14ac:dyDescent="0.25">
      <c r="AD5964" s="46"/>
    </row>
    <row r="5965" spans="30:30" x14ac:dyDescent="0.25">
      <c r="AD5965" s="46"/>
    </row>
    <row r="5966" spans="30:30" x14ac:dyDescent="0.25">
      <c r="AD5966" s="46"/>
    </row>
    <row r="5967" spans="30:30" x14ac:dyDescent="0.25">
      <c r="AD5967" s="46"/>
    </row>
    <row r="5968" spans="30:30" x14ac:dyDescent="0.25">
      <c r="AD5968" s="46"/>
    </row>
    <row r="5969" spans="30:30" x14ac:dyDescent="0.25">
      <c r="AD5969" s="46"/>
    </row>
    <row r="5970" spans="30:30" x14ac:dyDescent="0.25">
      <c r="AD5970" s="46"/>
    </row>
    <row r="5971" spans="30:30" x14ac:dyDescent="0.25">
      <c r="AD5971" s="46"/>
    </row>
    <row r="5972" spans="30:30" x14ac:dyDescent="0.25">
      <c r="AD5972" s="46"/>
    </row>
    <row r="5973" spans="30:30" x14ac:dyDescent="0.25">
      <c r="AD5973" s="46"/>
    </row>
    <row r="5974" spans="30:30" x14ac:dyDescent="0.25">
      <c r="AD5974" s="46"/>
    </row>
    <row r="5975" spans="30:30" x14ac:dyDescent="0.25">
      <c r="AD5975" s="46"/>
    </row>
    <row r="5976" spans="30:30" x14ac:dyDescent="0.25">
      <c r="AD5976" s="46"/>
    </row>
    <row r="5977" spans="30:30" x14ac:dyDescent="0.25">
      <c r="AD5977" s="46"/>
    </row>
    <row r="5978" spans="30:30" x14ac:dyDescent="0.25">
      <c r="AD5978" s="46"/>
    </row>
    <row r="5979" spans="30:30" x14ac:dyDescent="0.25">
      <c r="AD5979" s="46"/>
    </row>
    <row r="5980" spans="30:30" x14ac:dyDescent="0.25">
      <c r="AD5980" s="46"/>
    </row>
    <row r="5981" spans="30:30" x14ac:dyDescent="0.25">
      <c r="AD5981" s="46"/>
    </row>
    <row r="5982" spans="30:30" x14ac:dyDescent="0.25">
      <c r="AD5982" s="46"/>
    </row>
    <row r="5983" spans="30:30" x14ac:dyDescent="0.25">
      <c r="AD5983" s="46"/>
    </row>
    <row r="5984" spans="30:30" x14ac:dyDescent="0.25">
      <c r="AD5984" s="46"/>
    </row>
    <row r="5985" spans="30:30" x14ac:dyDescent="0.25">
      <c r="AD5985" s="46"/>
    </row>
    <row r="5986" spans="30:30" x14ac:dyDescent="0.25">
      <c r="AD5986" s="46"/>
    </row>
    <row r="5987" spans="30:30" x14ac:dyDescent="0.25">
      <c r="AD5987" s="46"/>
    </row>
    <row r="5988" spans="30:30" x14ac:dyDescent="0.25">
      <c r="AD5988" s="46"/>
    </row>
    <row r="5989" spans="30:30" x14ac:dyDescent="0.25">
      <c r="AD5989" s="46"/>
    </row>
    <row r="5990" spans="30:30" x14ac:dyDescent="0.25">
      <c r="AD5990" s="46"/>
    </row>
    <row r="5991" spans="30:30" x14ac:dyDescent="0.25">
      <c r="AD5991" s="46"/>
    </row>
    <row r="5992" spans="30:30" x14ac:dyDescent="0.25">
      <c r="AD5992" s="46"/>
    </row>
    <row r="5993" spans="30:30" x14ac:dyDescent="0.25">
      <c r="AD5993" s="46"/>
    </row>
    <row r="5994" spans="30:30" x14ac:dyDescent="0.25">
      <c r="AD5994" s="46"/>
    </row>
    <row r="5995" spans="30:30" x14ac:dyDescent="0.25">
      <c r="AD5995" s="46"/>
    </row>
    <row r="5996" spans="30:30" x14ac:dyDescent="0.25">
      <c r="AD5996" s="46"/>
    </row>
    <row r="5997" spans="30:30" x14ac:dyDescent="0.25">
      <c r="AD5997" s="46"/>
    </row>
    <row r="5998" spans="30:30" x14ac:dyDescent="0.25">
      <c r="AD5998" s="46"/>
    </row>
    <row r="5999" spans="30:30" x14ac:dyDescent="0.25">
      <c r="AD5999" s="46"/>
    </row>
    <row r="6000" spans="30:30" x14ac:dyDescent="0.25">
      <c r="AD6000" s="46"/>
    </row>
    <row r="6001" spans="30:30" x14ac:dyDescent="0.25">
      <c r="AD6001" s="46"/>
    </row>
    <row r="6002" spans="30:30" x14ac:dyDescent="0.25">
      <c r="AD6002" s="46"/>
    </row>
    <row r="6003" spans="30:30" x14ac:dyDescent="0.25">
      <c r="AD6003" s="46"/>
    </row>
    <row r="6004" spans="30:30" x14ac:dyDescent="0.25">
      <c r="AD6004" s="46"/>
    </row>
    <row r="6005" spans="30:30" x14ac:dyDescent="0.25">
      <c r="AD6005" s="46"/>
    </row>
    <row r="6006" spans="30:30" x14ac:dyDescent="0.25">
      <c r="AD6006" s="46"/>
    </row>
    <row r="6007" spans="30:30" x14ac:dyDescent="0.25">
      <c r="AD6007" s="46"/>
    </row>
    <row r="6008" spans="30:30" x14ac:dyDescent="0.25">
      <c r="AD6008" s="46"/>
    </row>
    <row r="6009" spans="30:30" x14ac:dyDescent="0.25">
      <c r="AD6009" s="46"/>
    </row>
    <row r="6010" spans="30:30" x14ac:dyDescent="0.25">
      <c r="AD6010" s="46"/>
    </row>
    <row r="6011" spans="30:30" x14ac:dyDescent="0.25">
      <c r="AD6011" s="46"/>
    </row>
    <row r="6012" spans="30:30" x14ac:dyDescent="0.25">
      <c r="AD6012" s="46"/>
    </row>
    <row r="6013" spans="30:30" x14ac:dyDescent="0.25">
      <c r="AD6013" s="46"/>
    </row>
    <row r="6014" spans="30:30" x14ac:dyDescent="0.25">
      <c r="AD6014" s="46"/>
    </row>
    <row r="6015" spans="30:30" x14ac:dyDescent="0.25">
      <c r="AD6015" s="46"/>
    </row>
    <row r="6016" spans="30:30" x14ac:dyDescent="0.25">
      <c r="AD6016" s="46"/>
    </row>
    <row r="6017" spans="30:30" x14ac:dyDescent="0.25">
      <c r="AD6017" s="46"/>
    </row>
    <row r="6018" spans="30:30" x14ac:dyDescent="0.25">
      <c r="AD6018" s="46"/>
    </row>
    <row r="6019" spans="30:30" x14ac:dyDescent="0.25">
      <c r="AD6019" s="46"/>
    </row>
    <row r="6020" spans="30:30" x14ac:dyDescent="0.25">
      <c r="AD6020" s="46"/>
    </row>
    <row r="6021" spans="30:30" x14ac:dyDescent="0.25">
      <c r="AD6021" s="46"/>
    </row>
    <row r="6022" spans="30:30" x14ac:dyDescent="0.25">
      <c r="AD6022" s="46"/>
    </row>
    <row r="6023" spans="30:30" x14ac:dyDescent="0.25">
      <c r="AD6023" s="46"/>
    </row>
    <row r="6024" spans="30:30" x14ac:dyDescent="0.25">
      <c r="AD6024" s="46"/>
    </row>
    <row r="6025" spans="30:30" x14ac:dyDescent="0.25">
      <c r="AD6025" s="46"/>
    </row>
    <row r="6026" spans="30:30" x14ac:dyDescent="0.25">
      <c r="AD6026" s="46"/>
    </row>
    <row r="6027" spans="30:30" x14ac:dyDescent="0.25">
      <c r="AD6027" s="46"/>
    </row>
    <row r="6028" spans="30:30" x14ac:dyDescent="0.25">
      <c r="AD6028" s="46"/>
    </row>
    <row r="6029" spans="30:30" x14ac:dyDescent="0.25">
      <c r="AD6029" s="46"/>
    </row>
    <row r="6030" spans="30:30" x14ac:dyDescent="0.25">
      <c r="AD6030" s="46"/>
    </row>
    <row r="6031" spans="30:30" x14ac:dyDescent="0.25">
      <c r="AD6031" s="46"/>
    </row>
    <row r="6032" spans="30:30" x14ac:dyDescent="0.25">
      <c r="AD6032" s="46"/>
    </row>
    <row r="6033" spans="30:30" x14ac:dyDescent="0.25">
      <c r="AD6033" s="46"/>
    </row>
    <row r="6034" spans="30:30" x14ac:dyDescent="0.25">
      <c r="AD6034" s="46"/>
    </row>
    <row r="6035" spans="30:30" x14ac:dyDescent="0.25">
      <c r="AD6035" s="46"/>
    </row>
    <row r="6036" spans="30:30" x14ac:dyDescent="0.25">
      <c r="AD6036" s="46"/>
    </row>
    <row r="6037" spans="30:30" x14ac:dyDescent="0.25">
      <c r="AD6037" s="46"/>
    </row>
    <row r="6038" spans="30:30" x14ac:dyDescent="0.25">
      <c r="AD6038" s="46"/>
    </row>
    <row r="6039" spans="30:30" x14ac:dyDescent="0.25">
      <c r="AD6039" s="46"/>
    </row>
    <row r="6040" spans="30:30" x14ac:dyDescent="0.25">
      <c r="AD6040" s="46"/>
    </row>
    <row r="6041" spans="30:30" x14ac:dyDescent="0.25">
      <c r="AD6041" s="46"/>
    </row>
    <row r="6042" spans="30:30" x14ac:dyDescent="0.25">
      <c r="AD6042" s="46"/>
    </row>
    <row r="6043" spans="30:30" x14ac:dyDescent="0.25">
      <c r="AD6043" s="46"/>
    </row>
    <row r="6044" spans="30:30" x14ac:dyDescent="0.25">
      <c r="AD6044" s="46"/>
    </row>
    <row r="6045" spans="30:30" x14ac:dyDescent="0.25">
      <c r="AD6045" s="46"/>
    </row>
    <row r="6046" spans="30:30" x14ac:dyDescent="0.25">
      <c r="AD6046" s="46"/>
    </row>
    <row r="6047" spans="30:30" x14ac:dyDescent="0.25">
      <c r="AD6047" s="46"/>
    </row>
    <row r="6048" spans="30:30" x14ac:dyDescent="0.25">
      <c r="AD6048" s="46"/>
    </row>
    <row r="6049" spans="30:30" x14ac:dyDescent="0.25">
      <c r="AD6049" s="46"/>
    </row>
    <row r="6050" spans="30:30" x14ac:dyDescent="0.25">
      <c r="AD6050" s="46"/>
    </row>
    <row r="6051" spans="30:30" x14ac:dyDescent="0.25">
      <c r="AD6051" s="46"/>
    </row>
    <row r="6052" spans="30:30" x14ac:dyDescent="0.25">
      <c r="AD6052" s="46"/>
    </row>
    <row r="6053" spans="30:30" x14ac:dyDescent="0.25">
      <c r="AD6053" s="46"/>
    </row>
    <row r="6054" spans="30:30" x14ac:dyDescent="0.25">
      <c r="AD6054" s="46"/>
    </row>
    <row r="6055" spans="30:30" x14ac:dyDescent="0.25">
      <c r="AD6055" s="46"/>
    </row>
    <row r="6056" spans="30:30" x14ac:dyDescent="0.25">
      <c r="AD6056" s="46"/>
    </row>
    <row r="6057" spans="30:30" x14ac:dyDescent="0.25">
      <c r="AD6057" s="46"/>
    </row>
    <row r="6058" spans="30:30" x14ac:dyDescent="0.25">
      <c r="AD6058" s="46"/>
    </row>
    <row r="6059" spans="30:30" x14ac:dyDescent="0.25">
      <c r="AD6059" s="46"/>
    </row>
    <row r="6060" spans="30:30" x14ac:dyDescent="0.25">
      <c r="AD6060" s="46"/>
    </row>
    <row r="6061" spans="30:30" x14ac:dyDescent="0.25">
      <c r="AD6061" s="46"/>
    </row>
    <row r="6062" spans="30:30" x14ac:dyDescent="0.25">
      <c r="AD6062" s="46"/>
    </row>
    <row r="6063" spans="30:30" x14ac:dyDescent="0.25">
      <c r="AD6063" s="46"/>
    </row>
    <row r="6064" spans="30:30" x14ac:dyDescent="0.25">
      <c r="AD6064" s="46"/>
    </row>
    <row r="6065" spans="30:30" x14ac:dyDescent="0.25">
      <c r="AD6065" s="46"/>
    </row>
    <row r="6066" spans="30:30" x14ac:dyDescent="0.25">
      <c r="AD6066" s="46"/>
    </row>
    <row r="6067" spans="30:30" x14ac:dyDescent="0.25">
      <c r="AD6067" s="46"/>
    </row>
    <row r="6068" spans="30:30" x14ac:dyDescent="0.25">
      <c r="AD6068" s="46"/>
    </row>
    <row r="6069" spans="30:30" x14ac:dyDescent="0.25">
      <c r="AD6069" s="46"/>
    </row>
    <row r="6070" spans="30:30" x14ac:dyDescent="0.25">
      <c r="AD6070" s="46"/>
    </row>
    <row r="6071" spans="30:30" x14ac:dyDescent="0.25">
      <c r="AD6071" s="46"/>
    </row>
    <row r="6072" spans="30:30" x14ac:dyDescent="0.25">
      <c r="AD6072" s="46"/>
    </row>
    <row r="6073" spans="30:30" x14ac:dyDescent="0.25">
      <c r="AD6073" s="46"/>
    </row>
    <row r="6074" spans="30:30" x14ac:dyDescent="0.25">
      <c r="AD6074" s="46"/>
    </row>
    <row r="6075" spans="30:30" x14ac:dyDescent="0.25">
      <c r="AD6075" s="46"/>
    </row>
    <row r="6076" spans="30:30" x14ac:dyDescent="0.25">
      <c r="AD6076" s="46"/>
    </row>
    <row r="6077" spans="30:30" x14ac:dyDescent="0.25">
      <c r="AD6077" s="46"/>
    </row>
    <row r="6078" spans="30:30" x14ac:dyDescent="0.25">
      <c r="AD6078" s="46"/>
    </row>
    <row r="6079" spans="30:30" x14ac:dyDescent="0.25">
      <c r="AD6079" s="46"/>
    </row>
    <row r="6080" spans="30:30" x14ac:dyDescent="0.25">
      <c r="AD6080" s="46"/>
    </row>
    <row r="6081" spans="30:30" x14ac:dyDescent="0.25">
      <c r="AD6081" s="46"/>
    </row>
    <row r="6082" spans="30:30" x14ac:dyDescent="0.25">
      <c r="AD6082" s="46"/>
    </row>
    <row r="6083" spans="30:30" x14ac:dyDescent="0.25">
      <c r="AD6083" s="46"/>
    </row>
    <row r="6084" spans="30:30" x14ac:dyDescent="0.25">
      <c r="AD6084" s="46"/>
    </row>
    <row r="6085" spans="30:30" x14ac:dyDescent="0.25">
      <c r="AD6085" s="46"/>
    </row>
    <row r="6086" spans="30:30" x14ac:dyDescent="0.25">
      <c r="AD6086" s="46"/>
    </row>
    <row r="6087" spans="30:30" x14ac:dyDescent="0.25">
      <c r="AD6087" s="46"/>
    </row>
    <row r="6088" spans="30:30" x14ac:dyDescent="0.25">
      <c r="AD6088" s="46"/>
    </row>
    <row r="6089" spans="30:30" x14ac:dyDescent="0.25">
      <c r="AD6089" s="46"/>
    </row>
    <row r="6090" spans="30:30" x14ac:dyDescent="0.25">
      <c r="AD6090" s="46"/>
    </row>
    <row r="6091" spans="30:30" x14ac:dyDescent="0.25">
      <c r="AD6091" s="46"/>
    </row>
    <row r="6092" spans="30:30" x14ac:dyDescent="0.25">
      <c r="AD6092" s="46"/>
    </row>
    <row r="6093" spans="30:30" x14ac:dyDescent="0.25">
      <c r="AD6093" s="46"/>
    </row>
    <row r="6094" spans="30:30" x14ac:dyDescent="0.25">
      <c r="AD6094" s="46"/>
    </row>
    <row r="6095" spans="30:30" x14ac:dyDescent="0.25">
      <c r="AD6095" s="46"/>
    </row>
    <row r="6096" spans="30:30" x14ac:dyDescent="0.25">
      <c r="AD6096" s="46"/>
    </row>
    <row r="6097" spans="30:30" x14ac:dyDescent="0.25">
      <c r="AD6097" s="46"/>
    </row>
    <row r="6098" spans="30:30" x14ac:dyDescent="0.25">
      <c r="AD6098" s="46"/>
    </row>
    <row r="6099" spans="30:30" x14ac:dyDescent="0.25">
      <c r="AD6099" s="46"/>
    </row>
    <row r="6100" spans="30:30" x14ac:dyDescent="0.25">
      <c r="AD6100" s="46"/>
    </row>
    <row r="6101" spans="30:30" x14ac:dyDescent="0.25">
      <c r="AD6101" s="46"/>
    </row>
    <row r="6102" spans="30:30" x14ac:dyDescent="0.25">
      <c r="AD6102" s="46"/>
    </row>
    <row r="6103" spans="30:30" x14ac:dyDescent="0.25">
      <c r="AD6103" s="46"/>
    </row>
    <row r="6104" spans="30:30" x14ac:dyDescent="0.25">
      <c r="AD6104" s="46"/>
    </row>
    <row r="6105" spans="30:30" x14ac:dyDescent="0.25">
      <c r="AD6105" s="46"/>
    </row>
    <row r="6106" spans="30:30" x14ac:dyDescent="0.25">
      <c r="AD6106" s="46"/>
    </row>
    <row r="6107" spans="30:30" x14ac:dyDescent="0.25">
      <c r="AD6107" s="46"/>
    </row>
    <row r="6108" spans="30:30" x14ac:dyDescent="0.25">
      <c r="AD6108" s="46"/>
    </row>
    <row r="6109" spans="30:30" x14ac:dyDescent="0.25">
      <c r="AD6109" s="46"/>
    </row>
    <row r="6110" spans="30:30" x14ac:dyDescent="0.25">
      <c r="AD6110" s="46"/>
    </row>
    <row r="6111" spans="30:30" x14ac:dyDescent="0.25">
      <c r="AD6111" s="46"/>
    </row>
    <row r="6112" spans="30:30" x14ac:dyDescent="0.25">
      <c r="AD6112" s="46"/>
    </row>
    <row r="6113" spans="30:30" x14ac:dyDescent="0.25">
      <c r="AD6113" s="46"/>
    </row>
    <row r="6114" spans="30:30" x14ac:dyDescent="0.25">
      <c r="AD6114" s="46"/>
    </row>
    <row r="6115" spans="30:30" x14ac:dyDescent="0.25">
      <c r="AD6115" s="46"/>
    </row>
    <row r="6116" spans="30:30" x14ac:dyDescent="0.25">
      <c r="AD6116" s="46"/>
    </row>
    <row r="6117" spans="30:30" x14ac:dyDescent="0.25">
      <c r="AD6117" s="46"/>
    </row>
    <row r="6118" spans="30:30" x14ac:dyDescent="0.25">
      <c r="AD6118" s="46"/>
    </row>
    <row r="6119" spans="30:30" x14ac:dyDescent="0.25">
      <c r="AD6119" s="46"/>
    </row>
    <row r="6120" spans="30:30" x14ac:dyDescent="0.25">
      <c r="AD6120" s="46"/>
    </row>
    <row r="6121" spans="30:30" x14ac:dyDescent="0.25">
      <c r="AD6121" s="46"/>
    </row>
    <row r="6122" spans="30:30" x14ac:dyDescent="0.25">
      <c r="AD6122" s="46"/>
    </row>
    <row r="6123" spans="30:30" x14ac:dyDescent="0.25">
      <c r="AD6123" s="46"/>
    </row>
    <row r="6124" spans="30:30" x14ac:dyDescent="0.25">
      <c r="AD6124" s="46"/>
    </row>
    <row r="6125" spans="30:30" x14ac:dyDescent="0.25">
      <c r="AD6125" s="46"/>
    </row>
    <row r="6126" spans="30:30" x14ac:dyDescent="0.25">
      <c r="AD6126" s="46"/>
    </row>
    <row r="6127" spans="30:30" x14ac:dyDescent="0.25">
      <c r="AD6127" s="46"/>
    </row>
    <row r="6128" spans="30:30" x14ac:dyDescent="0.25">
      <c r="AD6128" s="46"/>
    </row>
    <row r="6129" spans="30:30" x14ac:dyDescent="0.25">
      <c r="AD6129" s="46"/>
    </row>
    <row r="6130" spans="30:30" x14ac:dyDescent="0.25">
      <c r="AD6130" s="46"/>
    </row>
    <row r="6131" spans="30:30" x14ac:dyDescent="0.25">
      <c r="AD6131" s="46"/>
    </row>
    <row r="6132" spans="30:30" x14ac:dyDescent="0.25">
      <c r="AD6132" s="46"/>
    </row>
    <row r="6133" spans="30:30" x14ac:dyDescent="0.25">
      <c r="AD6133" s="46"/>
    </row>
    <row r="6134" spans="30:30" x14ac:dyDescent="0.25">
      <c r="AD6134" s="46"/>
    </row>
    <row r="6135" spans="30:30" x14ac:dyDescent="0.25">
      <c r="AD6135" s="46"/>
    </row>
    <row r="6136" spans="30:30" x14ac:dyDescent="0.25">
      <c r="AD6136" s="46"/>
    </row>
    <row r="6137" spans="30:30" x14ac:dyDescent="0.25">
      <c r="AD6137" s="46"/>
    </row>
    <row r="6138" spans="30:30" x14ac:dyDescent="0.25">
      <c r="AD6138" s="46"/>
    </row>
    <row r="6139" spans="30:30" x14ac:dyDescent="0.25">
      <c r="AD6139" s="46"/>
    </row>
    <row r="6140" spans="30:30" x14ac:dyDescent="0.25">
      <c r="AD6140" s="46"/>
    </row>
    <row r="6141" spans="30:30" x14ac:dyDescent="0.25">
      <c r="AD6141" s="46"/>
    </row>
    <row r="6142" spans="30:30" x14ac:dyDescent="0.25">
      <c r="AD6142" s="46"/>
    </row>
    <row r="6143" spans="30:30" x14ac:dyDescent="0.25">
      <c r="AD6143" s="46"/>
    </row>
    <row r="6144" spans="30:30" x14ac:dyDescent="0.25">
      <c r="AD6144" s="46"/>
    </row>
    <row r="6145" spans="30:30" x14ac:dyDescent="0.25">
      <c r="AD6145" s="46"/>
    </row>
    <row r="6146" spans="30:30" x14ac:dyDescent="0.25">
      <c r="AD6146" s="46"/>
    </row>
    <row r="6147" spans="30:30" x14ac:dyDescent="0.25">
      <c r="AD6147" s="46"/>
    </row>
    <row r="6148" spans="30:30" x14ac:dyDescent="0.25">
      <c r="AD6148" s="46"/>
    </row>
    <row r="6149" spans="30:30" x14ac:dyDescent="0.25">
      <c r="AD6149" s="46"/>
    </row>
    <row r="6150" spans="30:30" x14ac:dyDescent="0.25">
      <c r="AD6150" s="46"/>
    </row>
    <row r="6151" spans="30:30" x14ac:dyDescent="0.25">
      <c r="AD6151" s="46"/>
    </row>
    <row r="6152" spans="30:30" x14ac:dyDescent="0.25">
      <c r="AD6152" s="46"/>
    </row>
    <row r="6153" spans="30:30" x14ac:dyDescent="0.25">
      <c r="AD6153" s="46"/>
    </row>
    <row r="6154" spans="30:30" x14ac:dyDescent="0.25">
      <c r="AD6154" s="46"/>
    </row>
    <row r="6155" spans="30:30" x14ac:dyDescent="0.25">
      <c r="AD6155" s="46"/>
    </row>
    <row r="6156" spans="30:30" x14ac:dyDescent="0.25">
      <c r="AD6156" s="46"/>
    </row>
    <row r="6157" spans="30:30" x14ac:dyDescent="0.25">
      <c r="AD6157" s="46"/>
    </row>
    <row r="6158" spans="30:30" x14ac:dyDescent="0.25">
      <c r="AD6158" s="46"/>
    </row>
    <row r="6159" spans="30:30" x14ac:dyDescent="0.25">
      <c r="AD6159" s="46"/>
    </row>
    <row r="6160" spans="30:30" x14ac:dyDescent="0.25">
      <c r="AD6160" s="46"/>
    </row>
    <row r="6161" spans="30:30" x14ac:dyDescent="0.25">
      <c r="AD6161" s="46"/>
    </row>
    <row r="6162" spans="30:30" x14ac:dyDescent="0.25">
      <c r="AD6162" s="46"/>
    </row>
    <row r="6163" spans="30:30" x14ac:dyDescent="0.25">
      <c r="AD6163" s="46"/>
    </row>
    <row r="6164" spans="30:30" x14ac:dyDescent="0.25">
      <c r="AD6164" s="46"/>
    </row>
    <row r="6165" spans="30:30" x14ac:dyDescent="0.25">
      <c r="AD6165" s="46"/>
    </row>
    <row r="6166" spans="30:30" x14ac:dyDescent="0.25">
      <c r="AD6166" s="46"/>
    </row>
    <row r="6167" spans="30:30" x14ac:dyDescent="0.25">
      <c r="AD6167" s="46"/>
    </row>
    <row r="6168" spans="30:30" x14ac:dyDescent="0.25">
      <c r="AD6168" s="46"/>
    </row>
    <row r="6169" spans="30:30" x14ac:dyDescent="0.25">
      <c r="AD6169" s="46"/>
    </row>
    <row r="6170" spans="30:30" x14ac:dyDescent="0.25">
      <c r="AD6170" s="46"/>
    </row>
    <row r="6171" spans="30:30" x14ac:dyDescent="0.25">
      <c r="AD6171" s="46"/>
    </row>
    <row r="6172" spans="30:30" x14ac:dyDescent="0.25">
      <c r="AD6172" s="46"/>
    </row>
    <row r="6173" spans="30:30" x14ac:dyDescent="0.25">
      <c r="AD6173" s="46"/>
    </row>
    <row r="6174" spans="30:30" x14ac:dyDescent="0.25">
      <c r="AD6174" s="46"/>
    </row>
    <row r="6175" spans="30:30" x14ac:dyDescent="0.25">
      <c r="AD6175" s="46"/>
    </row>
    <row r="6176" spans="30:30" x14ac:dyDescent="0.25">
      <c r="AD6176" s="46"/>
    </row>
    <row r="6177" spans="30:30" x14ac:dyDescent="0.25">
      <c r="AD6177" s="46"/>
    </row>
    <row r="6178" spans="30:30" x14ac:dyDescent="0.25">
      <c r="AD6178" s="46"/>
    </row>
    <row r="6179" spans="30:30" x14ac:dyDescent="0.25">
      <c r="AD6179" s="46"/>
    </row>
    <row r="6180" spans="30:30" x14ac:dyDescent="0.25">
      <c r="AD6180" s="46"/>
    </row>
    <row r="6181" spans="30:30" x14ac:dyDescent="0.25">
      <c r="AD6181" s="46"/>
    </row>
    <row r="6182" spans="30:30" x14ac:dyDescent="0.25">
      <c r="AD6182" s="46"/>
    </row>
    <row r="6183" spans="30:30" x14ac:dyDescent="0.25">
      <c r="AD6183" s="46"/>
    </row>
    <row r="6184" spans="30:30" x14ac:dyDescent="0.25">
      <c r="AD6184" s="46"/>
    </row>
    <row r="6185" spans="30:30" x14ac:dyDescent="0.25">
      <c r="AD6185" s="46"/>
    </row>
    <row r="6186" spans="30:30" x14ac:dyDescent="0.25">
      <c r="AD6186" s="46"/>
    </row>
    <row r="6187" spans="30:30" x14ac:dyDescent="0.25">
      <c r="AD6187" s="46"/>
    </row>
    <row r="6188" spans="30:30" x14ac:dyDescent="0.25">
      <c r="AD6188" s="46"/>
    </row>
    <row r="6189" spans="30:30" x14ac:dyDescent="0.25">
      <c r="AD6189" s="46"/>
    </row>
    <row r="6190" spans="30:30" x14ac:dyDescent="0.25">
      <c r="AD6190" s="46"/>
    </row>
    <row r="6191" spans="30:30" x14ac:dyDescent="0.25">
      <c r="AD6191" s="46"/>
    </row>
    <row r="6192" spans="30:30" x14ac:dyDescent="0.25">
      <c r="AD6192" s="46"/>
    </row>
    <row r="6193" spans="30:30" x14ac:dyDescent="0.25">
      <c r="AD6193" s="46"/>
    </row>
    <row r="6194" spans="30:30" x14ac:dyDescent="0.25">
      <c r="AD6194" s="46"/>
    </row>
    <row r="6195" spans="30:30" x14ac:dyDescent="0.25">
      <c r="AD6195" s="46"/>
    </row>
    <row r="6196" spans="30:30" x14ac:dyDescent="0.25">
      <c r="AD6196" s="46"/>
    </row>
    <row r="6197" spans="30:30" x14ac:dyDescent="0.25">
      <c r="AD6197" s="46"/>
    </row>
    <row r="6198" spans="30:30" x14ac:dyDescent="0.25">
      <c r="AD6198" s="46"/>
    </row>
    <row r="6199" spans="30:30" x14ac:dyDescent="0.25">
      <c r="AD6199" s="46"/>
    </row>
    <row r="6200" spans="30:30" x14ac:dyDescent="0.25">
      <c r="AD6200" s="46"/>
    </row>
    <row r="6201" spans="30:30" x14ac:dyDescent="0.25">
      <c r="AD6201" s="46"/>
    </row>
    <row r="6202" spans="30:30" x14ac:dyDescent="0.25">
      <c r="AD6202" s="46"/>
    </row>
    <row r="6203" spans="30:30" x14ac:dyDescent="0.25">
      <c r="AD6203" s="46"/>
    </row>
    <row r="6204" spans="30:30" x14ac:dyDescent="0.25">
      <c r="AD6204" s="46"/>
    </row>
    <row r="6205" spans="30:30" x14ac:dyDescent="0.25">
      <c r="AD6205" s="46"/>
    </row>
    <row r="6206" spans="30:30" x14ac:dyDescent="0.25">
      <c r="AD6206" s="46"/>
    </row>
    <row r="6207" spans="30:30" x14ac:dyDescent="0.25">
      <c r="AD6207" s="46"/>
    </row>
    <row r="6208" spans="30:30" x14ac:dyDescent="0.25">
      <c r="AD6208" s="46"/>
    </row>
    <row r="6209" spans="30:30" x14ac:dyDescent="0.25">
      <c r="AD6209" s="46"/>
    </row>
    <row r="6210" spans="30:30" x14ac:dyDescent="0.25">
      <c r="AD6210" s="46"/>
    </row>
    <row r="6211" spans="30:30" x14ac:dyDescent="0.25">
      <c r="AD6211" s="46"/>
    </row>
    <row r="6212" spans="30:30" x14ac:dyDescent="0.25">
      <c r="AD6212" s="46"/>
    </row>
    <row r="6213" spans="30:30" x14ac:dyDescent="0.25">
      <c r="AD6213" s="46"/>
    </row>
    <row r="6214" spans="30:30" x14ac:dyDescent="0.25">
      <c r="AD6214" s="46"/>
    </row>
    <row r="6215" spans="30:30" x14ac:dyDescent="0.25">
      <c r="AD6215" s="46"/>
    </row>
    <row r="6216" spans="30:30" x14ac:dyDescent="0.25">
      <c r="AD6216" s="46"/>
    </row>
    <row r="6217" spans="30:30" x14ac:dyDescent="0.25">
      <c r="AD6217" s="46"/>
    </row>
    <row r="6218" spans="30:30" x14ac:dyDescent="0.25">
      <c r="AD6218" s="46"/>
    </row>
    <row r="6219" spans="30:30" x14ac:dyDescent="0.25">
      <c r="AD6219" s="46"/>
    </row>
    <row r="6220" spans="30:30" x14ac:dyDescent="0.25">
      <c r="AD6220" s="46"/>
    </row>
    <row r="6221" spans="30:30" x14ac:dyDescent="0.25">
      <c r="AD6221" s="46"/>
    </row>
    <row r="6222" spans="30:30" x14ac:dyDescent="0.25">
      <c r="AD6222" s="46"/>
    </row>
    <row r="6223" spans="30:30" x14ac:dyDescent="0.25">
      <c r="AD6223" s="46"/>
    </row>
    <row r="6224" spans="30:30" x14ac:dyDescent="0.25">
      <c r="AD6224" s="46"/>
    </row>
    <row r="6225" spans="30:30" x14ac:dyDescent="0.25">
      <c r="AD6225" s="46"/>
    </row>
    <row r="6226" spans="30:30" x14ac:dyDescent="0.25">
      <c r="AD6226" s="46"/>
    </row>
    <row r="6227" spans="30:30" x14ac:dyDescent="0.25">
      <c r="AD6227" s="46"/>
    </row>
    <row r="6228" spans="30:30" x14ac:dyDescent="0.25">
      <c r="AD6228" s="46"/>
    </row>
    <row r="6229" spans="30:30" x14ac:dyDescent="0.25">
      <c r="AD6229" s="46"/>
    </row>
    <row r="6230" spans="30:30" x14ac:dyDescent="0.25">
      <c r="AD6230" s="46"/>
    </row>
    <row r="6231" spans="30:30" x14ac:dyDescent="0.25">
      <c r="AD6231" s="46"/>
    </row>
    <row r="6232" spans="30:30" x14ac:dyDescent="0.25">
      <c r="AD6232" s="46"/>
    </row>
    <row r="6233" spans="30:30" x14ac:dyDescent="0.25">
      <c r="AD6233" s="46"/>
    </row>
    <row r="6234" spans="30:30" x14ac:dyDescent="0.25">
      <c r="AD6234" s="46"/>
    </row>
    <row r="6235" spans="30:30" x14ac:dyDescent="0.25">
      <c r="AD6235" s="46"/>
    </row>
    <row r="6236" spans="30:30" x14ac:dyDescent="0.25">
      <c r="AD6236" s="46"/>
    </row>
    <row r="6237" spans="30:30" x14ac:dyDescent="0.25">
      <c r="AD6237" s="46"/>
    </row>
    <row r="6238" spans="30:30" x14ac:dyDescent="0.25">
      <c r="AD6238" s="46"/>
    </row>
    <row r="6239" spans="30:30" x14ac:dyDescent="0.25">
      <c r="AD6239" s="46"/>
    </row>
    <row r="6240" spans="30:30" x14ac:dyDescent="0.25">
      <c r="AD6240" s="46"/>
    </row>
    <row r="6241" spans="30:30" x14ac:dyDescent="0.25">
      <c r="AD6241" s="46"/>
    </row>
    <row r="6242" spans="30:30" x14ac:dyDescent="0.25">
      <c r="AD6242" s="46"/>
    </row>
    <row r="6243" spans="30:30" x14ac:dyDescent="0.25">
      <c r="AD6243" s="46"/>
    </row>
    <row r="6244" spans="30:30" x14ac:dyDescent="0.25">
      <c r="AD6244" s="46"/>
    </row>
    <row r="6245" spans="30:30" x14ac:dyDescent="0.25">
      <c r="AD6245" s="46"/>
    </row>
    <row r="6246" spans="30:30" x14ac:dyDescent="0.25">
      <c r="AD6246" s="46"/>
    </row>
    <row r="6247" spans="30:30" x14ac:dyDescent="0.25">
      <c r="AD6247" s="46"/>
    </row>
    <row r="6248" spans="30:30" x14ac:dyDescent="0.25">
      <c r="AD6248" s="46"/>
    </row>
    <row r="6249" spans="30:30" x14ac:dyDescent="0.25">
      <c r="AD6249" s="46"/>
    </row>
    <row r="6250" spans="30:30" x14ac:dyDescent="0.25">
      <c r="AD6250" s="46"/>
    </row>
    <row r="6251" spans="30:30" x14ac:dyDescent="0.25">
      <c r="AD6251" s="46"/>
    </row>
    <row r="6252" spans="30:30" x14ac:dyDescent="0.25">
      <c r="AD6252" s="46"/>
    </row>
    <row r="6253" spans="30:30" x14ac:dyDescent="0.25">
      <c r="AD6253" s="46"/>
    </row>
    <row r="6254" spans="30:30" x14ac:dyDescent="0.25">
      <c r="AD6254" s="46"/>
    </row>
    <row r="6255" spans="30:30" x14ac:dyDescent="0.25">
      <c r="AD6255" s="46"/>
    </row>
    <row r="6256" spans="30:30" x14ac:dyDescent="0.25">
      <c r="AD6256" s="46"/>
    </row>
    <row r="6257" spans="30:30" x14ac:dyDescent="0.25">
      <c r="AD6257" s="46"/>
    </row>
    <row r="6258" spans="30:30" x14ac:dyDescent="0.25">
      <c r="AD6258" s="46"/>
    </row>
    <row r="6259" spans="30:30" x14ac:dyDescent="0.25">
      <c r="AD6259" s="46"/>
    </row>
    <row r="6260" spans="30:30" x14ac:dyDescent="0.25">
      <c r="AD6260" s="46"/>
    </row>
    <row r="6261" spans="30:30" x14ac:dyDescent="0.25">
      <c r="AD6261" s="46"/>
    </row>
    <row r="6262" spans="30:30" x14ac:dyDescent="0.25">
      <c r="AD6262" s="46"/>
    </row>
    <row r="6263" spans="30:30" x14ac:dyDescent="0.25">
      <c r="AD6263" s="46"/>
    </row>
    <row r="6264" spans="30:30" x14ac:dyDescent="0.25">
      <c r="AD6264" s="46"/>
    </row>
    <row r="6265" spans="30:30" x14ac:dyDescent="0.25">
      <c r="AD6265" s="46"/>
    </row>
    <row r="6266" spans="30:30" x14ac:dyDescent="0.25">
      <c r="AD6266" s="46"/>
    </row>
    <row r="6267" spans="30:30" x14ac:dyDescent="0.25">
      <c r="AD6267" s="46"/>
    </row>
    <row r="6268" spans="30:30" x14ac:dyDescent="0.25">
      <c r="AD6268" s="46"/>
    </row>
    <row r="6269" spans="30:30" x14ac:dyDescent="0.25">
      <c r="AD6269" s="46"/>
    </row>
    <row r="6270" spans="30:30" x14ac:dyDescent="0.25">
      <c r="AD6270" s="46"/>
    </row>
    <row r="6271" spans="30:30" x14ac:dyDescent="0.25">
      <c r="AD6271" s="46"/>
    </row>
    <row r="6272" spans="30:30" x14ac:dyDescent="0.25">
      <c r="AD6272" s="46"/>
    </row>
    <row r="6273" spans="30:30" x14ac:dyDescent="0.25">
      <c r="AD6273" s="46"/>
    </row>
    <row r="6274" spans="30:30" x14ac:dyDescent="0.25">
      <c r="AD6274" s="46"/>
    </row>
    <row r="6275" spans="30:30" x14ac:dyDescent="0.25">
      <c r="AD6275" s="46"/>
    </row>
    <row r="6276" spans="30:30" x14ac:dyDescent="0.25">
      <c r="AD6276" s="46"/>
    </row>
    <row r="6277" spans="30:30" x14ac:dyDescent="0.25">
      <c r="AD6277" s="46"/>
    </row>
    <row r="6278" spans="30:30" x14ac:dyDescent="0.25">
      <c r="AD6278" s="46"/>
    </row>
    <row r="6279" spans="30:30" x14ac:dyDescent="0.25">
      <c r="AD6279" s="46"/>
    </row>
    <row r="6280" spans="30:30" x14ac:dyDescent="0.25">
      <c r="AD6280" s="46"/>
    </row>
    <row r="6281" spans="30:30" x14ac:dyDescent="0.25">
      <c r="AD6281" s="46"/>
    </row>
    <row r="6282" spans="30:30" x14ac:dyDescent="0.25">
      <c r="AD6282" s="46"/>
    </row>
    <row r="6283" spans="30:30" x14ac:dyDescent="0.25">
      <c r="AD6283" s="46"/>
    </row>
    <row r="6284" spans="30:30" x14ac:dyDescent="0.25">
      <c r="AD6284" s="46"/>
    </row>
    <row r="6285" spans="30:30" x14ac:dyDescent="0.25">
      <c r="AD6285" s="46"/>
    </row>
    <row r="6286" spans="30:30" x14ac:dyDescent="0.25">
      <c r="AD6286" s="46"/>
    </row>
    <row r="6287" spans="30:30" x14ac:dyDescent="0.25">
      <c r="AD6287" s="46"/>
    </row>
    <row r="6288" spans="30:30" x14ac:dyDescent="0.25">
      <c r="AD6288" s="46"/>
    </row>
    <row r="6289" spans="30:30" x14ac:dyDescent="0.25">
      <c r="AD6289" s="46"/>
    </row>
    <row r="6290" spans="30:30" x14ac:dyDescent="0.25">
      <c r="AD6290" s="46"/>
    </row>
    <row r="6291" spans="30:30" x14ac:dyDescent="0.25">
      <c r="AD6291" s="46"/>
    </row>
    <row r="6292" spans="30:30" x14ac:dyDescent="0.25">
      <c r="AD6292" s="46"/>
    </row>
    <row r="6293" spans="30:30" x14ac:dyDescent="0.25">
      <c r="AD6293" s="46"/>
    </row>
    <row r="6294" spans="30:30" x14ac:dyDescent="0.25">
      <c r="AD6294" s="46"/>
    </row>
    <row r="6295" spans="30:30" x14ac:dyDescent="0.25">
      <c r="AD6295" s="46"/>
    </row>
    <row r="6296" spans="30:30" x14ac:dyDescent="0.25">
      <c r="AD6296" s="46"/>
    </row>
    <row r="6297" spans="30:30" x14ac:dyDescent="0.25">
      <c r="AD6297" s="46"/>
    </row>
    <row r="6298" spans="30:30" x14ac:dyDescent="0.25">
      <c r="AD6298" s="46"/>
    </row>
    <row r="6299" spans="30:30" x14ac:dyDescent="0.25">
      <c r="AD6299" s="46"/>
    </row>
    <row r="6300" spans="30:30" x14ac:dyDescent="0.25">
      <c r="AD6300" s="46"/>
    </row>
    <row r="6301" spans="30:30" x14ac:dyDescent="0.25">
      <c r="AD6301" s="46"/>
    </row>
    <row r="6302" spans="30:30" x14ac:dyDescent="0.25">
      <c r="AD6302" s="46"/>
    </row>
    <row r="6303" spans="30:30" x14ac:dyDescent="0.25">
      <c r="AD6303" s="46"/>
    </row>
    <row r="6304" spans="30:30" x14ac:dyDescent="0.25">
      <c r="AD6304" s="46"/>
    </row>
    <row r="6305" spans="30:30" x14ac:dyDescent="0.25">
      <c r="AD6305" s="46"/>
    </row>
    <row r="6306" spans="30:30" x14ac:dyDescent="0.25">
      <c r="AD6306" s="46"/>
    </row>
    <row r="6307" spans="30:30" x14ac:dyDescent="0.25">
      <c r="AD6307" s="46"/>
    </row>
    <row r="6308" spans="30:30" x14ac:dyDescent="0.25">
      <c r="AD6308" s="46"/>
    </row>
    <row r="6309" spans="30:30" x14ac:dyDescent="0.25">
      <c r="AD6309" s="46"/>
    </row>
    <row r="6310" spans="30:30" x14ac:dyDescent="0.25">
      <c r="AD6310" s="46"/>
    </row>
    <row r="6311" spans="30:30" x14ac:dyDescent="0.25">
      <c r="AD6311" s="46"/>
    </row>
    <row r="6312" spans="30:30" x14ac:dyDescent="0.25">
      <c r="AD6312" s="46"/>
    </row>
    <row r="6313" spans="30:30" x14ac:dyDescent="0.25">
      <c r="AD6313" s="46"/>
    </row>
    <row r="6314" spans="30:30" x14ac:dyDescent="0.25">
      <c r="AD6314" s="46"/>
    </row>
    <row r="6315" spans="30:30" x14ac:dyDescent="0.25">
      <c r="AD6315" s="46"/>
    </row>
    <row r="6316" spans="30:30" x14ac:dyDescent="0.25">
      <c r="AD6316" s="46"/>
    </row>
    <row r="6317" spans="30:30" x14ac:dyDescent="0.25">
      <c r="AD6317" s="46"/>
    </row>
    <row r="6318" spans="30:30" x14ac:dyDescent="0.25">
      <c r="AD6318" s="46"/>
    </row>
    <row r="6319" spans="30:30" x14ac:dyDescent="0.25">
      <c r="AD6319" s="46"/>
    </row>
    <row r="6320" spans="30:30" x14ac:dyDescent="0.25">
      <c r="AD6320" s="46"/>
    </row>
    <row r="6321" spans="30:30" x14ac:dyDescent="0.25">
      <c r="AD6321" s="46"/>
    </row>
    <row r="6322" spans="30:30" x14ac:dyDescent="0.25">
      <c r="AD6322" s="46"/>
    </row>
    <row r="6323" spans="30:30" x14ac:dyDescent="0.25">
      <c r="AD6323" s="46"/>
    </row>
    <row r="6324" spans="30:30" x14ac:dyDescent="0.25">
      <c r="AD6324" s="46"/>
    </row>
    <row r="6325" spans="30:30" x14ac:dyDescent="0.25">
      <c r="AD6325" s="46"/>
    </row>
    <row r="6326" spans="30:30" x14ac:dyDescent="0.25">
      <c r="AD6326" s="46"/>
    </row>
    <row r="6327" spans="30:30" x14ac:dyDescent="0.25">
      <c r="AD6327" s="46"/>
    </row>
    <row r="6328" spans="30:30" x14ac:dyDescent="0.25">
      <c r="AD6328" s="46"/>
    </row>
    <row r="6329" spans="30:30" x14ac:dyDescent="0.25">
      <c r="AD6329" s="46"/>
    </row>
    <row r="6330" spans="30:30" x14ac:dyDescent="0.25">
      <c r="AD6330" s="46"/>
    </row>
    <row r="6331" spans="30:30" x14ac:dyDescent="0.25">
      <c r="AD6331" s="46"/>
    </row>
    <row r="6332" spans="30:30" x14ac:dyDescent="0.25">
      <c r="AD6332" s="46"/>
    </row>
    <row r="6333" spans="30:30" x14ac:dyDescent="0.25">
      <c r="AD6333" s="46"/>
    </row>
    <row r="6334" spans="30:30" x14ac:dyDescent="0.25">
      <c r="AD6334" s="46"/>
    </row>
    <row r="6335" spans="30:30" x14ac:dyDescent="0.25">
      <c r="AD6335" s="46"/>
    </row>
    <row r="6336" spans="30:30" x14ac:dyDescent="0.25">
      <c r="AD6336" s="46"/>
    </row>
    <row r="6337" spans="30:30" x14ac:dyDescent="0.25">
      <c r="AD6337" s="46"/>
    </row>
    <row r="6338" spans="30:30" x14ac:dyDescent="0.25">
      <c r="AD6338" s="46"/>
    </row>
    <row r="6339" spans="30:30" x14ac:dyDescent="0.25">
      <c r="AD6339" s="46"/>
    </row>
    <row r="6340" spans="30:30" x14ac:dyDescent="0.25">
      <c r="AD6340" s="46"/>
    </row>
    <row r="6341" spans="30:30" x14ac:dyDescent="0.25">
      <c r="AD6341" s="46"/>
    </row>
    <row r="6342" spans="30:30" x14ac:dyDescent="0.25">
      <c r="AD6342" s="46"/>
    </row>
    <row r="6343" spans="30:30" x14ac:dyDescent="0.25">
      <c r="AD6343" s="46"/>
    </row>
    <row r="6344" spans="30:30" x14ac:dyDescent="0.25">
      <c r="AD6344" s="46"/>
    </row>
    <row r="6345" spans="30:30" x14ac:dyDescent="0.25">
      <c r="AD6345" s="46"/>
    </row>
    <row r="6346" spans="30:30" x14ac:dyDescent="0.25">
      <c r="AD6346" s="46"/>
    </row>
    <row r="6347" spans="30:30" x14ac:dyDescent="0.25">
      <c r="AD6347" s="46"/>
    </row>
    <row r="6348" spans="30:30" x14ac:dyDescent="0.25">
      <c r="AD6348" s="46"/>
    </row>
    <row r="6349" spans="30:30" x14ac:dyDescent="0.25">
      <c r="AD6349" s="46"/>
    </row>
    <row r="6350" spans="30:30" x14ac:dyDescent="0.25">
      <c r="AD6350" s="46"/>
    </row>
    <row r="6351" spans="30:30" x14ac:dyDescent="0.25">
      <c r="AD6351" s="46"/>
    </row>
    <row r="6352" spans="30:30" x14ac:dyDescent="0.25">
      <c r="AD6352" s="46"/>
    </row>
    <row r="6353" spans="30:30" x14ac:dyDescent="0.25">
      <c r="AD6353" s="46"/>
    </row>
    <row r="6354" spans="30:30" x14ac:dyDescent="0.25">
      <c r="AD6354" s="46"/>
    </row>
    <row r="6355" spans="30:30" x14ac:dyDescent="0.25">
      <c r="AD6355" s="46"/>
    </row>
    <row r="6356" spans="30:30" x14ac:dyDescent="0.25">
      <c r="AD6356" s="46"/>
    </row>
    <row r="6357" spans="30:30" x14ac:dyDescent="0.25">
      <c r="AD6357" s="46"/>
    </row>
    <row r="6358" spans="30:30" x14ac:dyDescent="0.25">
      <c r="AD6358" s="46"/>
    </row>
    <row r="6359" spans="30:30" x14ac:dyDescent="0.25">
      <c r="AD6359" s="46"/>
    </row>
    <row r="6360" spans="30:30" x14ac:dyDescent="0.25">
      <c r="AD6360" s="46"/>
    </row>
    <row r="6361" spans="30:30" x14ac:dyDescent="0.25">
      <c r="AD6361" s="46"/>
    </row>
    <row r="6362" spans="30:30" x14ac:dyDescent="0.25">
      <c r="AD6362" s="46"/>
    </row>
    <row r="6363" spans="30:30" x14ac:dyDescent="0.25">
      <c r="AD6363" s="46"/>
    </row>
    <row r="6364" spans="30:30" x14ac:dyDescent="0.25">
      <c r="AD6364" s="46"/>
    </row>
    <row r="6365" spans="30:30" x14ac:dyDescent="0.25">
      <c r="AD6365" s="46"/>
    </row>
    <row r="6366" spans="30:30" x14ac:dyDescent="0.25">
      <c r="AD6366" s="46"/>
    </row>
    <row r="6367" spans="30:30" x14ac:dyDescent="0.25">
      <c r="AD6367" s="46"/>
    </row>
    <row r="6368" spans="30:30" x14ac:dyDescent="0.25">
      <c r="AD6368" s="46"/>
    </row>
    <row r="6369" spans="30:30" x14ac:dyDescent="0.25">
      <c r="AD6369" s="46"/>
    </row>
    <row r="6370" spans="30:30" x14ac:dyDescent="0.25">
      <c r="AD6370" s="46"/>
    </row>
    <row r="6371" spans="30:30" x14ac:dyDescent="0.25">
      <c r="AD6371" s="46"/>
    </row>
    <row r="6372" spans="30:30" x14ac:dyDescent="0.25">
      <c r="AD6372" s="46"/>
    </row>
    <row r="6373" spans="30:30" x14ac:dyDescent="0.25">
      <c r="AD6373" s="46"/>
    </row>
    <row r="6374" spans="30:30" x14ac:dyDescent="0.25">
      <c r="AD6374" s="46"/>
    </row>
    <row r="6375" spans="30:30" x14ac:dyDescent="0.25">
      <c r="AD6375" s="46"/>
    </row>
    <row r="6376" spans="30:30" x14ac:dyDescent="0.25">
      <c r="AD6376" s="46"/>
    </row>
    <row r="6377" spans="30:30" x14ac:dyDescent="0.25">
      <c r="AD6377" s="46"/>
    </row>
    <row r="6378" spans="30:30" x14ac:dyDescent="0.25">
      <c r="AD6378" s="46"/>
    </row>
    <row r="6379" spans="30:30" x14ac:dyDescent="0.25">
      <c r="AD6379" s="46"/>
    </row>
    <row r="6380" spans="30:30" x14ac:dyDescent="0.25">
      <c r="AD6380" s="46"/>
    </row>
    <row r="6381" spans="30:30" x14ac:dyDescent="0.25">
      <c r="AD6381" s="46"/>
    </row>
    <row r="6382" spans="30:30" x14ac:dyDescent="0.25">
      <c r="AD6382" s="46"/>
    </row>
    <row r="6383" spans="30:30" x14ac:dyDescent="0.25">
      <c r="AD6383" s="46"/>
    </row>
    <row r="6384" spans="30:30" x14ac:dyDescent="0.25">
      <c r="AD6384" s="46"/>
    </row>
    <row r="6385" spans="30:30" x14ac:dyDescent="0.25">
      <c r="AD6385" s="46"/>
    </row>
    <row r="6386" spans="30:30" x14ac:dyDescent="0.25">
      <c r="AD6386" s="46"/>
    </row>
    <row r="6387" spans="30:30" x14ac:dyDescent="0.25">
      <c r="AD6387" s="46"/>
    </row>
    <row r="6388" spans="30:30" x14ac:dyDescent="0.25">
      <c r="AD6388" s="46"/>
    </row>
    <row r="6389" spans="30:30" x14ac:dyDescent="0.25">
      <c r="AD6389" s="46"/>
    </row>
    <row r="6390" spans="30:30" x14ac:dyDescent="0.25">
      <c r="AD6390" s="46"/>
    </row>
    <row r="6391" spans="30:30" x14ac:dyDescent="0.25">
      <c r="AD6391" s="46"/>
    </row>
    <row r="6392" spans="30:30" x14ac:dyDescent="0.25">
      <c r="AD6392" s="46"/>
    </row>
    <row r="6393" spans="30:30" x14ac:dyDescent="0.25">
      <c r="AD6393" s="46"/>
    </row>
    <row r="6394" spans="30:30" x14ac:dyDescent="0.25">
      <c r="AD6394" s="46"/>
    </row>
    <row r="6395" spans="30:30" x14ac:dyDescent="0.25">
      <c r="AD6395" s="46"/>
    </row>
    <row r="6396" spans="30:30" x14ac:dyDescent="0.25">
      <c r="AD6396" s="46"/>
    </row>
    <row r="6397" spans="30:30" x14ac:dyDescent="0.25">
      <c r="AD6397" s="46"/>
    </row>
    <row r="6398" spans="30:30" x14ac:dyDescent="0.25">
      <c r="AD6398" s="46"/>
    </row>
    <row r="6399" spans="30:30" x14ac:dyDescent="0.25">
      <c r="AD6399" s="46"/>
    </row>
    <row r="6400" spans="30:30" x14ac:dyDescent="0.25">
      <c r="AD6400" s="46"/>
    </row>
    <row r="6401" spans="30:30" x14ac:dyDescent="0.25">
      <c r="AD6401" s="46"/>
    </row>
    <row r="6402" spans="30:30" x14ac:dyDescent="0.25">
      <c r="AD6402" s="46"/>
    </row>
    <row r="6403" spans="30:30" x14ac:dyDescent="0.25">
      <c r="AD6403" s="46"/>
    </row>
    <row r="6404" spans="30:30" x14ac:dyDescent="0.25">
      <c r="AD6404" s="46"/>
    </row>
    <row r="6405" spans="30:30" x14ac:dyDescent="0.25">
      <c r="AD6405" s="46"/>
    </row>
    <row r="6406" spans="30:30" x14ac:dyDescent="0.25">
      <c r="AD6406" s="46"/>
    </row>
    <row r="6407" spans="30:30" x14ac:dyDescent="0.25">
      <c r="AD6407" s="46"/>
    </row>
    <row r="6408" spans="30:30" x14ac:dyDescent="0.25">
      <c r="AD6408" s="46"/>
    </row>
    <row r="6409" spans="30:30" x14ac:dyDescent="0.25">
      <c r="AD6409" s="46"/>
    </row>
    <row r="6410" spans="30:30" x14ac:dyDescent="0.25">
      <c r="AD6410" s="46"/>
    </row>
    <row r="6411" spans="30:30" x14ac:dyDescent="0.25">
      <c r="AD6411" s="46"/>
    </row>
    <row r="6412" spans="30:30" x14ac:dyDescent="0.25">
      <c r="AD6412" s="46"/>
    </row>
    <row r="6413" spans="30:30" x14ac:dyDescent="0.25">
      <c r="AD6413" s="46"/>
    </row>
    <row r="6414" spans="30:30" x14ac:dyDescent="0.25">
      <c r="AD6414" s="46"/>
    </row>
    <row r="6415" spans="30:30" x14ac:dyDescent="0.25">
      <c r="AD6415" s="46"/>
    </row>
    <row r="6416" spans="30:30" x14ac:dyDescent="0.25">
      <c r="AD6416" s="46"/>
    </row>
    <row r="6417" spans="30:30" x14ac:dyDescent="0.25">
      <c r="AD6417" s="46"/>
    </row>
    <row r="6418" spans="30:30" x14ac:dyDescent="0.25">
      <c r="AD6418" s="46"/>
    </row>
    <row r="6419" spans="30:30" x14ac:dyDescent="0.25">
      <c r="AD6419" s="46"/>
    </row>
    <row r="6420" spans="30:30" x14ac:dyDescent="0.25">
      <c r="AD6420" s="46"/>
    </row>
    <row r="6421" spans="30:30" x14ac:dyDescent="0.25">
      <c r="AD6421" s="46"/>
    </row>
    <row r="6422" spans="30:30" x14ac:dyDescent="0.25">
      <c r="AD6422" s="46"/>
    </row>
    <row r="6423" spans="30:30" x14ac:dyDescent="0.25">
      <c r="AD6423" s="46"/>
    </row>
    <row r="6424" spans="30:30" x14ac:dyDescent="0.25">
      <c r="AD6424" s="46"/>
    </row>
    <row r="6425" spans="30:30" x14ac:dyDescent="0.25">
      <c r="AD6425" s="46"/>
    </row>
    <row r="6426" spans="30:30" x14ac:dyDescent="0.25">
      <c r="AD6426" s="46"/>
    </row>
    <row r="6427" spans="30:30" x14ac:dyDescent="0.25">
      <c r="AD6427" s="46"/>
    </row>
    <row r="6428" spans="30:30" x14ac:dyDescent="0.25">
      <c r="AD6428" s="46"/>
    </row>
    <row r="6429" spans="30:30" x14ac:dyDescent="0.25">
      <c r="AD6429" s="46"/>
    </row>
    <row r="6430" spans="30:30" x14ac:dyDescent="0.25">
      <c r="AD6430" s="46"/>
    </row>
    <row r="6431" spans="30:30" x14ac:dyDescent="0.25">
      <c r="AD6431" s="46"/>
    </row>
    <row r="6432" spans="30:30" x14ac:dyDescent="0.25">
      <c r="AD6432" s="46"/>
    </row>
    <row r="6433" spans="30:30" x14ac:dyDescent="0.25">
      <c r="AD6433" s="46"/>
    </row>
    <row r="6434" spans="30:30" x14ac:dyDescent="0.25">
      <c r="AD6434" s="46"/>
    </row>
    <row r="6435" spans="30:30" x14ac:dyDescent="0.25">
      <c r="AD6435" s="46"/>
    </row>
    <row r="6436" spans="30:30" x14ac:dyDescent="0.25">
      <c r="AD6436" s="46"/>
    </row>
    <row r="6437" spans="30:30" x14ac:dyDescent="0.25">
      <c r="AD6437" s="46"/>
    </row>
    <row r="6438" spans="30:30" x14ac:dyDescent="0.25">
      <c r="AD6438" s="46"/>
    </row>
    <row r="6439" spans="30:30" x14ac:dyDescent="0.25">
      <c r="AD6439" s="46"/>
    </row>
    <row r="6440" spans="30:30" x14ac:dyDescent="0.25">
      <c r="AD6440" s="46"/>
    </row>
    <row r="6441" spans="30:30" x14ac:dyDescent="0.25">
      <c r="AD6441" s="46"/>
    </row>
    <row r="6442" spans="30:30" x14ac:dyDescent="0.25">
      <c r="AD6442" s="46"/>
    </row>
    <row r="6443" spans="30:30" x14ac:dyDescent="0.25">
      <c r="AD6443" s="46"/>
    </row>
    <row r="6444" spans="30:30" x14ac:dyDescent="0.25">
      <c r="AD6444" s="46"/>
    </row>
    <row r="6445" spans="30:30" x14ac:dyDescent="0.25">
      <c r="AD6445" s="46"/>
    </row>
    <row r="6446" spans="30:30" x14ac:dyDescent="0.25">
      <c r="AD6446" s="46"/>
    </row>
    <row r="6447" spans="30:30" x14ac:dyDescent="0.25">
      <c r="AD6447" s="46"/>
    </row>
    <row r="6448" spans="30:30" x14ac:dyDescent="0.25">
      <c r="AD6448" s="46"/>
    </row>
    <row r="6449" spans="30:30" x14ac:dyDescent="0.25">
      <c r="AD6449" s="46"/>
    </row>
    <row r="6450" spans="30:30" x14ac:dyDescent="0.25">
      <c r="AD6450" s="46"/>
    </row>
    <row r="6451" spans="30:30" x14ac:dyDescent="0.25">
      <c r="AD6451" s="46"/>
    </row>
    <row r="6452" spans="30:30" x14ac:dyDescent="0.25">
      <c r="AD6452" s="46"/>
    </row>
    <row r="6453" spans="30:30" x14ac:dyDescent="0.25">
      <c r="AD6453" s="46"/>
    </row>
    <row r="6454" spans="30:30" x14ac:dyDescent="0.25">
      <c r="AD6454" s="46"/>
    </row>
    <row r="6455" spans="30:30" x14ac:dyDescent="0.25">
      <c r="AD6455" s="46"/>
    </row>
    <row r="6456" spans="30:30" x14ac:dyDescent="0.25">
      <c r="AD6456" s="46"/>
    </row>
    <row r="6457" spans="30:30" x14ac:dyDescent="0.25">
      <c r="AD6457" s="46"/>
    </row>
    <row r="6458" spans="30:30" x14ac:dyDescent="0.25">
      <c r="AD6458" s="46"/>
    </row>
    <row r="6459" spans="30:30" x14ac:dyDescent="0.25">
      <c r="AD6459" s="46"/>
    </row>
    <row r="6460" spans="30:30" x14ac:dyDescent="0.25">
      <c r="AD6460" s="46"/>
    </row>
    <row r="6461" spans="30:30" x14ac:dyDescent="0.25">
      <c r="AD6461" s="46"/>
    </row>
    <row r="6462" spans="30:30" x14ac:dyDescent="0.25">
      <c r="AD6462" s="46"/>
    </row>
    <row r="6463" spans="30:30" x14ac:dyDescent="0.25">
      <c r="AD6463" s="46"/>
    </row>
    <row r="6464" spans="30:30" x14ac:dyDescent="0.25">
      <c r="AD6464" s="46"/>
    </row>
    <row r="6465" spans="30:30" x14ac:dyDescent="0.25">
      <c r="AD6465" s="46"/>
    </row>
    <row r="6466" spans="30:30" x14ac:dyDescent="0.25">
      <c r="AD6466" s="46"/>
    </row>
    <row r="6467" spans="30:30" x14ac:dyDescent="0.25">
      <c r="AD6467" s="46"/>
    </row>
    <row r="6468" spans="30:30" x14ac:dyDescent="0.25">
      <c r="AD6468" s="46"/>
    </row>
    <row r="6469" spans="30:30" x14ac:dyDescent="0.25">
      <c r="AD6469" s="46"/>
    </row>
    <row r="6470" spans="30:30" x14ac:dyDescent="0.25">
      <c r="AD6470" s="46"/>
    </row>
    <row r="6471" spans="30:30" x14ac:dyDescent="0.25">
      <c r="AD6471" s="46"/>
    </row>
    <row r="6472" spans="30:30" x14ac:dyDescent="0.25">
      <c r="AD6472" s="46"/>
    </row>
    <row r="6473" spans="30:30" x14ac:dyDescent="0.25">
      <c r="AD6473" s="46"/>
    </row>
    <row r="6474" spans="30:30" x14ac:dyDescent="0.25">
      <c r="AD6474" s="46"/>
    </row>
    <row r="6475" spans="30:30" x14ac:dyDescent="0.25">
      <c r="AD6475" s="46"/>
    </row>
    <row r="6476" spans="30:30" x14ac:dyDescent="0.25">
      <c r="AD6476" s="46"/>
    </row>
    <row r="6477" spans="30:30" x14ac:dyDescent="0.25">
      <c r="AD6477" s="46"/>
    </row>
    <row r="6478" spans="30:30" x14ac:dyDescent="0.25">
      <c r="AD6478" s="46"/>
    </row>
    <row r="6479" spans="30:30" x14ac:dyDescent="0.25">
      <c r="AD6479" s="46"/>
    </row>
    <row r="6480" spans="30:30" x14ac:dyDescent="0.25">
      <c r="AD6480" s="46"/>
    </row>
    <row r="6481" spans="30:30" x14ac:dyDescent="0.25">
      <c r="AD6481" s="46"/>
    </row>
    <row r="6482" spans="30:30" x14ac:dyDescent="0.25">
      <c r="AD6482" s="46"/>
    </row>
    <row r="6483" spans="30:30" x14ac:dyDescent="0.25">
      <c r="AD6483" s="46"/>
    </row>
    <row r="6484" spans="30:30" x14ac:dyDescent="0.25">
      <c r="AD6484" s="46"/>
    </row>
    <row r="6485" spans="30:30" x14ac:dyDescent="0.25">
      <c r="AD6485" s="46"/>
    </row>
    <row r="6486" spans="30:30" x14ac:dyDescent="0.25">
      <c r="AD6486" s="46"/>
    </row>
    <row r="6487" spans="30:30" x14ac:dyDescent="0.25">
      <c r="AD6487" s="46"/>
    </row>
    <row r="6488" spans="30:30" x14ac:dyDescent="0.25">
      <c r="AD6488" s="46"/>
    </row>
    <row r="6489" spans="30:30" x14ac:dyDescent="0.25">
      <c r="AD6489" s="46"/>
    </row>
    <row r="6490" spans="30:30" x14ac:dyDescent="0.25">
      <c r="AD6490" s="46"/>
    </row>
    <row r="6491" spans="30:30" x14ac:dyDescent="0.25">
      <c r="AD6491" s="46"/>
    </row>
    <row r="6492" spans="30:30" x14ac:dyDescent="0.25">
      <c r="AD6492" s="46"/>
    </row>
    <row r="6493" spans="30:30" x14ac:dyDescent="0.25">
      <c r="AD6493" s="46"/>
    </row>
    <row r="6494" spans="30:30" x14ac:dyDescent="0.25">
      <c r="AD6494" s="46"/>
    </row>
    <row r="6495" spans="30:30" x14ac:dyDescent="0.25">
      <c r="AD6495" s="46"/>
    </row>
    <row r="6496" spans="30:30" x14ac:dyDescent="0.25">
      <c r="AD6496" s="46"/>
    </row>
    <row r="6497" spans="30:30" x14ac:dyDescent="0.25">
      <c r="AD6497" s="46"/>
    </row>
    <row r="6498" spans="30:30" x14ac:dyDescent="0.25">
      <c r="AD6498" s="46"/>
    </row>
    <row r="6499" spans="30:30" x14ac:dyDescent="0.25">
      <c r="AD6499" s="46"/>
    </row>
    <row r="6500" spans="30:30" x14ac:dyDescent="0.25">
      <c r="AD6500" s="46"/>
    </row>
    <row r="6501" spans="30:30" x14ac:dyDescent="0.25">
      <c r="AD6501" s="46"/>
    </row>
    <row r="6502" spans="30:30" x14ac:dyDescent="0.25">
      <c r="AD6502" s="46"/>
    </row>
    <row r="6503" spans="30:30" x14ac:dyDescent="0.25">
      <c r="AD6503" s="46"/>
    </row>
    <row r="6504" spans="30:30" x14ac:dyDescent="0.25">
      <c r="AD6504" s="46"/>
    </row>
    <row r="6505" spans="30:30" x14ac:dyDescent="0.25">
      <c r="AD6505" s="46"/>
    </row>
    <row r="6506" spans="30:30" x14ac:dyDescent="0.25">
      <c r="AD6506" s="46"/>
    </row>
    <row r="6507" spans="30:30" x14ac:dyDescent="0.25">
      <c r="AD6507" s="46"/>
    </row>
    <row r="6508" spans="30:30" x14ac:dyDescent="0.25">
      <c r="AD6508" s="46"/>
    </row>
    <row r="6509" spans="30:30" x14ac:dyDescent="0.25">
      <c r="AD6509" s="46"/>
    </row>
    <row r="6510" spans="30:30" x14ac:dyDescent="0.25">
      <c r="AD6510" s="46"/>
    </row>
    <row r="6511" spans="30:30" x14ac:dyDescent="0.25">
      <c r="AD6511" s="46"/>
    </row>
    <row r="6512" spans="30:30" x14ac:dyDescent="0.25">
      <c r="AD6512" s="46"/>
    </row>
    <row r="6513" spans="30:30" x14ac:dyDescent="0.25">
      <c r="AD6513" s="46"/>
    </row>
    <row r="6514" spans="30:30" x14ac:dyDescent="0.25">
      <c r="AD6514" s="46"/>
    </row>
    <row r="6515" spans="30:30" x14ac:dyDescent="0.25">
      <c r="AD6515" s="46"/>
    </row>
    <row r="6516" spans="30:30" x14ac:dyDescent="0.25">
      <c r="AD6516" s="46"/>
    </row>
    <row r="6517" spans="30:30" x14ac:dyDescent="0.25">
      <c r="AD6517" s="46"/>
    </row>
    <row r="6518" spans="30:30" x14ac:dyDescent="0.25">
      <c r="AD6518" s="46"/>
    </row>
    <row r="6519" spans="30:30" x14ac:dyDescent="0.25">
      <c r="AD6519" s="46"/>
    </row>
    <row r="6520" spans="30:30" x14ac:dyDescent="0.25">
      <c r="AD6520" s="46"/>
    </row>
    <row r="6521" spans="30:30" x14ac:dyDescent="0.25">
      <c r="AD6521" s="46"/>
    </row>
    <row r="6522" spans="30:30" x14ac:dyDescent="0.25">
      <c r="AD6522" s="46"/>
    </row>
    <row r="6523" spans="30:30" x14ac:dyDescent="0.25">
      <c r="AD6523" s="46"/>
    </row>
    <row r="6524" spans="30:30" x14ac:dyDescent="0.25">
      <c r="AD6524" s="46"/>
    </row>
    <row r="6525" spans="30:30" x14ac:dyDescent="0.25">
      <c r="AD6525" s="46"/>
    </row>
    <row r="6526" spans="30:30" x14ac:dyDescent="0.25">
      <c r="AD6526" s="46"/>
    </row>
    <row r="6527" spans="30:30" x14ac:dyDescent="0.25">
      <c r="AD6527" s="46"/>
    </row>
    <row r="6528" spans="30:30" x14ac:dyDescent="0.25">
      <c r="AD6528" s="46"/>
    </row>
    <row r="6529" spans="30:30" x14ac:dyDescent="0.25">
      <c r="AD6529" s="46"/>
    </row>
    <row r="6530" spans="30:30" x14ac:dyDescent="0.25">
      <c r="AD6530" s="46"/>
    </row>
    <row r="6531" spans="30:30" x14ac:dyDescent="0.25">
      <c r="AD6531" s="46"/>
    </row>
    <row r="6532" spans="30:30" x14ac:dyDescent="0.25">
      <c r="AD6532" s="46"/>
    </row>
    <row r="6533" spans="30:30" x14ac:dyDescent="0.25">
      <c r="AD6533" s="46"/>
    </row>
    <row r="6534" spans="30:30" x14ac:dyDescent="0.25">
      <c r="AD6534" s="46"/>
    </row>
    <row r="6535" spans="30:30" x14ac:dyDescent="0.25">
      <c r="AD6535" s="46"/>
    </row>
    <row r="6536" spans="30:30" x14ac:dyDescent="0.25">
      <c r="AD6536" s="46"/>
    </row>
    <row r="6537" spans="30:30" x14ac:dyDescent="0.25">
      <c r="AD6537" s="46"/>
    </row>
    <row r="6538" spans="30:30" x14ac:dyDescent="0.25">
      <c r="AD6538" s="46"/>
    </row>
    <row r="6539" spans="30:30" x14ac:dyDescent="0.25">
      <c r="AD6539" s="46"/>
    </row>
    <row r="6540" spans="30:30" x14ac:dyDescent="0.25">
      <c r="AD6540" s="46"/>
    </row>
    <row r="6541" spans="30:30" x14ac:dyDescent="0.25">
      <c r="AD6541" s="46"/>
    </row>
    <row r="6542" spans="30:30" x14ac:dyDescent="0.25">
      <c r="AD6542" s="46"/>
    </row>
    <row r="6543" spans="30:30" x14ac:dyDescent="0.25">
      <c r="AD6543" s="46"/>
    </row>
    <row r="6544" spans="30:30" x14ac:dyDescent="0.25">
      <c r="AD6544" s="46"/>
    </row>
    <row r="6545" spans="30:30" x14ac:dyDescent="0.25">
      <c r="AD6545" s="46"/>
    </row>
    <row r="6546" spans="30:30" x14ac:dyDescent="0.25">
      <c r="AD6546" s="46"/>
    </row>
    <row r="6547" spans="30:30" x14ac:dyDescent="0.25">
      <c r="AD6547" s="46"/>
    </row>
    <row r="6548" spans="30:30" x14ac:dyDescent="0.25">
      <c r="AD6548" s="46"/>
    </row>
    <row r="6549" spans="30:30" x14ac:dyDescent="0.25">
      <c r="AD6549" s="46"/>
    </row>
    <row r="6550" spans="30:30" x14ac:dyDescent="0.25">
      <c r="AD6550" s="46"/>
    </row>
    <row r="6551" spans="30:30" x14ac:dyDescent="0.25">
      <c r="AD6551" s="46"/>
    </row>
    <row r="6552" spans="30:30" x14ac:dyDescent="0.25">
      <c r="AD6552" s="46"/>
    </row>
    <row r="6553" spans="30:30" x14ac:dyDescent="0.25">
      <c r="AD6553" s="46"/>
    </row>
    <row r="6554" spans="30:30" x14ac:dyDescent="0.25">
      <c r="AD6554" s="46"/>
    </row>
    <row r="6555" spans="30:30" x14ac:dyDescent="0.25">
      <c r="AD6555" s="46"/>
    </row>
    <row r="6556" spans="30:30" x14ac:dyDescent="0.25">
      <c r="AD6556" s="46"/>
    </row>
    <row r="6557" spans="30:30" x14ac:dyDescent="0.25">
      <c r="AD6557" s="46"/>
    </row>
    <row r="6558" spans="30:30" x14ac:dyDescent="0.25">
      <c r="AD6558" s="46"/>
    </row>
    <row r="6559" spans="30:30" x14ac:dyDescent="0.25">
      <c r="AD6559" s="46"/>
    </row>
    <row r="6560" spans="30:30" x14ac:dyDescent="0.25">
      <c r="AD6560" s="46"/>
    </row>
    <row r="6561" spans="30:30" x14ac:dyDescent="0.25">
      <c r="AD6561" s="46"/>
    </row>
    <row r="6562" spans="30:30" x14ac:dyDescent="0.25">
      <c r="AD6562" s="46"/>
    </row>
    <row r="6563" spans="30:30" x14ac:dyDescent="0.25">
      <c r="AD6563" s="46"/>
    </row>
    <row r="6564" spans="30:30" x14ac:dyDescent="0.25">
      <c r="AD6564" s="46"/>
    </row>
    <row r="6565" spans="30:30" x14ac:dyDescent="0.25">
      <c r="AD6565" s="46"/>
    </row>
    <row r="6566" spans="30:30" x14ac:dyDescent="0.25">
      <c r="AD6566" s="46"/>
    </row>
    <row r="6567" spans="30:30" x14ac:dyDescent="0.25">
      <c r="AD6567" s="46"/>
    </row>
    <row r="6568" spans="30:30" x14ac:dyDescent="0.25">
      <c r="AD6568" s="46"/>
    </row>
    <row r="6569" spans="30:30" x14ac:dyDescent="0.25">
      <c r="AD6569" s="46"/>
    </row>
    <row r="6570" spans="30:30" x14ac:dyDescent="0.25">
      <c r="AD6570" s="46"/>
    </row>
    <row r="6571" spans="30:30" x14ac:dyDescent="0.25">
      <c r="AD6571" s="46"/>
    </row>
    <row r="6572" spans="30:30" x14ac:dyDescent="0.25">
      <c r="AD6572" s="46"/>
    </row>
    <row r="6573" spans="30:30" x14ac:dyDescent="0.25">
      <c r="AD6573" s="46"/>
    </row>
    <row r="6574" spans="30:30" x14ac:dyDescent="0.25">
      <c r="AD6574" s="46"/>
    </row>
    <row r="6575" spans="30:30" x14ac:dyDescent="0.25">
      <c r="AD6575" s="46"/>
    </row>
    <row r="6576" spans="30:30" x14ac:dyDescent="0.25">
      <c r="AD6576" s="46"/>
    </row>
    <row r="6577" spans="30:30" x14ac:dyDescent="0.25">
      <c r="AD6577" s="46"/>
    </row>
    <row r="6578" spans="30:30" x14ac:dyDescent="0.25">
      <c r="AD6578" s="46"/>
    </row>
    <row r="6579" spans="30:30" x14ac:dyDescent="0.25">
      <c r="AD6579" s="46"/>
    </row>
    <row r="6580" spans="30:30" x14ac:dyDescent="0.25">
      <c r="AD6580" s="46"/>
    </row>
    <row r="6581" spans="30:30" x14ac:dyDescent="0.25">
      <c r="AD6581" s="46"/>
    </row>
    <row r="6582" spans="30:30" x14ac:dyDescent="0.25">
      <c r="AD6582" s="46"/>
    </row>
    <row r="6583" spans="30:30" x14ac:dyDescent="0.25">
      <c r="AD6583" s="46"/>
    </row>
    <row r="6584" spans="30:30" x14ac:dyDescent="0.25">
      <c r="AD6584" s="46"/>
    </row>
    <row r="6585" spans="30:30" x14ac:dyDescent="0.25">
      <c r="AD6585" s="46"/>
    </row>
    <row r="6586" spans="30:30" x14ac:dyDescent="0.25">
      <c r="AD6586" s="46"/>
    </row>
    <row r="6587" spans="30:30" x14ac:dyDescent="0.25">
      <c r="AD6587" s="46"/>
    </row>
    <row r="6588" spans="30:30" x14ac:dyDescent="0.25">
      <c r="AD6588" s="46"/>
    </row>
    <row r="6589" spans="30:30" x14ac:dyDescent="0.25">
      <c r="AD6589" s="46"/>
    </row>
    <row r="6590" spans="30:30" x14ac:dyDescent="0.25">
      <c r="AD6590" s="46"/>
    </row>
    <row r="6591" spans="30:30" x14ac:dyDescent="0.25">
      <c r="AD6591" s="46"/>
    </row>
    <row r="6592" spans="30:30" x14ac:dyDescent="0.25">
      <c r="AD6592" s="46"/>
    </row>
    <row r="6593" spans="30:30" x14ac:dyDescent="0.25">
      <c r="AD6593" s="46"/>
    </row>
    <row r="6594" spans="30:30" x14ac:dyDescent="0.25">
      <c r="AD6594" s="46"/>
    </row>
    <row r="6595" spans="30:30" x14ac:dyDescent="0.25">
      <c r="AD6595" s="46"/>
    </row>
    <row r="6596" spans="30:30" x14ac:dyDescent="0.25">
      <c r="AD6596" s="46"/>
    </row>
    <row r="6597" spans="30:30" x14ac:dyDescent="0.25">
      <c r="AD6597" s="46"/>
    </row>
    <row r="6598" spans="30:30" x14ac:dyDescent="0.25">
      <c r="AD6598" s="46"/>
    </row>
    <row r="6599" spans="30:30" x14ac:dyDescent="0.25">
      <c r="AD6599" s="46"/>
    </row>
    <row r="6600" spans="30:30" x14ac:dyDescent="0.25">
      <c r="AD6600" s="46"/>
    </row>
    <row r="6601" spans="30:30" x14ac:dyDescent="0.25">
      <c r="AD6601" s="46"/>
    </row>
    <row r="6602" spans="30:30" x14ac:dyDescent="0.25">
      <c r="AD6602" s="46"/>
    </row>
    <row r="6603" spans="30:30" x14ac:dyDescent="0.25">
      <c r="AD6603" s="46"/>
    </row>
    <row r="6604" spans="30:30" x14ac:dyDescent="0.25">
      <c r="AD6604" s="46"/>
    </row>
    <row r="6605" spans="30:30" x14ac:dyDescent="0.25">
      <c r="AD6605" s="46"/>
    </row>
    <row r="6606" spans="30:30" x14ac:dyDescent="0.25">
      <c r="AD6606" s="46"/>
    </row>
    <row r="6607" spans="30:30" x14ac:dyDescent="0.25">
      <c r="AD6607" s="46"/>
    </row>
    <row r="6608" spans="30:30" x14ac:dyDescent="0.25">
      <c r="AD6608" s="46"/>
    </row>
    <row r="6609" spans="30:30" x14ac:dyDescent="0.25">
      <c r="AD6609" s="46"/>
    </row>
    <row r="6610" spans="30:30" x14ac:dyDescent="0.25">
      <c r="AD6610" s="46"/>
    </row>
    <row r="6611" spans="30:30" x14ac:dyDescent="0.25">
      <c r="AD6611" s="46"/>
    </row>
    <row r="6612" spans="30:30" x14ac:dyDescent="0.25">
      <c r="AD6612" s="46"/>
    </row>
    <row r="6613" spans="30:30" x14ac:dyDescent="0.25">
      <c r="AD6613" s="46"/>
    </row>
    <row r="6614" spans="30:30" x14ac:dyDescent="0.25">
      <c r="AD6614" s="46"/>
    </row>
    <row r="6615" spans="30:30" x14ac:dyDescent="0.25">
      <c r="AD6615" s="46"/>
    </row>
    <row r="6616" spans="30:30" x14ac:dyDescent="0.25">
      <c r="AD6616" s="46"/>
    </row>
    <row r="6617" spans="30:30" x14ac:dyDescent="0.25">
      <c r="AD6617" s="46"/>
    </row>
    <row r="6618" spans="30:30" x14ac:dyDescent="0.25">
      <c r="AD6618" s="46"/>
    </row>
    <row r="6619" spans="30:30" x14ac:dyDescent="0.25">
      <c r="AD6619" s="46"/>
    </row>
    <row r="6620" spans="30:30" x14ac:dyDescent="0.25">
      <c r="AD6620" s="46"/>
    </row>
    <row r="6621" spans="30:30" x14ac:dyDescent="0.25">
      <c r="AD6621" s="46"/>
    </row>
    <row r="6622" spans="30:30" x14ac:dyDescent="0.25">
      <c r="AD6622" s="46"/>
    </row>
    <row r="6623" spans="30:30" x14ac:dyDescent="0.25">
      <c r="AD6623" s="46"/>
    </row>
    <row r="6624" spans="30:30" x14ac:dyDescent="0.25">
      <c r="AD6624" s="46"/>
    </row>
    <row r="6625" spans="30:30" x14ac:dyDescent="0.25">
      <c r="AD6625" s="46"/>
    </row>
    <row r="6626" spans="30:30" x14ac:dyDescent="0.25">
      <c r="AD6626" s="46"/>
    </row>
    <row r="6627" spans="30:30" x14ac:dyDescent="0.25">
      <c r="AD6627" s="46"/>
    </row>
    <row r="6628" spans="30:30" x14ac:dyDescent="0.25">
      <c r="AD6628" s="46"/>
    </row>
    <row r="6629" spans="30:30" x14ac:dyDescent="0.25">
      <c r="AD6629" s="46"/>
    </row>
    <row r="6630" spans="30:30" x14ac:dyDescent="0.25">
      <c r="AD6630" s="46"/>
    </row>
    <row r="6631" spans="30:30" x14ac:dyDescent="0.25">
      <c r="AD6631" s="46"/>
    </row>
    <row r="6632" spans="30:30" x14ac:dyDescent="0.25">
      <c r="AD6632" s="46"/>
    </row>
    <row r="6633" spans="30:30" x14ac:dyDescent="0.25">
      <c r="AD6633" s="46"/>
    </row>
    <row r="6634" spans="30:30" x14ac:dyDescent="0.25">
      <c r="AD6634" s="46"/>
    </row>
    <row r="6635" spans="30:30" x14ac:dyDescent="0.25">
      <c r="AD6635" s="46"/>
    </row>
    <row r="6636" spans="30:30" x14ac:dyDescent="0.25">
      <c r="AD6636" s="46"/>
    </row>
    <row r="6637" spans="30:30" x14ac:dyDescent="0.25">
      <c r="AD6637" s="46"/>
    </row>
    <row r="6638" spans="30:30" x14ac:dyDescent="0.25">
      <c r="AD6638" s="46"/>
    </row>
    <row r="6639" spans="30:30" x14ac:dyDescent="0.25">
      <c r="AD6639" s="46"/>
    </row>
    <row r="6640" spans="30:30" x14ac:dyDescent="0.25">
      <c r="AD6640" s="46"/>
    </row>
    <row r="6641" spans="30:30" x14ac:dyDescent="0.25">
      <c r="AD6641" s="46"/>
    </row>
    <row r="6642" spans="30:30" x14ac:dyDescent="0.25">
      <c r="AD6642" s="46"/>
    </row>
    <row r="6643" spans="30:30" x14ac:dyDescent="0.25">
      <c r="AD6643" s="46"/>
    </row>
    <row r="6644" spans="30:30" x14ac:dyDescent="0.25">
      <c r="AD6644" s="46"/>
    </row>
    <row r="6645" spans="30:30" x14ac:dyDescent="0.25">
      <c r="AD6645" s="46"/>
    </row>
    <row r="6646" spans="30:30" x14ac:dyDescent="0.25">
      <c r="AD6646" s="46"/>
    </row>
    <row r="6647" spans="30:30" x14ac:dyDescent="0.25">
      <c r="AD6647" s="46"/>
    </row>
    <row r="6648" spans="30:30" x14ac:dyDescent="0.25">
      <c r="AD6648" s="46"/>
    </row>
    <row r="6649" spans="30:30" x14ac:dyDescent="0.25">
      <c r="AD6649" s="46"/>
    </row>
    <row r="6650" spans="30:30" x14ac:dyDescent="0.25">
      <c r="AD6650" s="46"/>
    </row>
    <row r="6651" spans="30:30" x14ac:dyDescent="0.25">
      <c r="AD6651" s="46"/>
    </row>
    <row r="6652" spans="30:30" x14ac:dyDescent="0.25">
      <c r="AD6652" s="46"/>
    </row>
    <row r="6653" spans="30:30" x14ac:dyDescent="0.25">
      <c r="AD6653" s="46"/>
    </row>
    <row r="6654" spans="30:30" x14ac:dyDescent="0.25">
      <c r="AD6654" s="46"/>
    </row>
    <row r="6655" spans="30:30" x14ac:dyDescent="0.25">
      <c r="AD6655" s="46"/>
    </row>
    <row r="6656" spans="30:30" x14ac:dyDescent="0.25">
      <c r="AD6656" s="46"/>
    </row>
    <row r="6657" spans="30:30" x14ac:dyDescent="0.25">
      <c r="AD6657" s="46"/>
    </row>
    <row r="6658" spans="30:30" x14ac:dyDescent="0.25">
      <c r="AD6658" s="46"/>
    </row>
    <row r="6659" spans="30:30" x14ac:dyDescent="0.25">
      <c r="AD6659" s="46"/>
    </row>
    <row r="6660" spans="30:30" x14ac:dyDescent="0.25">
      <c r="AD6660" s="46"/>
    </row>
    <row r="6661" spans="30:30" x14ac:dyDescent="0.25">
      <c r="AD6661" s="46"/>
    </row>
    <row r="6662" spans="30:30" x14ac:dyDescent="0.25">
      <c r="AD6662" s="46"/>
    </row>
    <row r="6663" spans="30:30" x14ac:dyDescent="0.25">
      <c r="AD6663" s="46"/>
    </row>
    <row r="6664" spans="30:30" x14ac:dyDescent="0.25">
      <c r="AD6664" s="46"/>
    </row>
    <row r="6665" spans="30:30" x14ac:dyDescent="0.25">
      <c r="AD6665" s="46"/>
    </row>
    <row r="6666" spans="30:30" x14ac:dyDescent="0.25">
      <c r="AD6666" s="46"/>
    </row>
    <row r="6667" spans="30:30" x14ac:dyDescent="0.25">
      <c r="AD6667" s="46"/>
    </row>
    <row r="6668" spans="30:30" x14ac:dyDescent="0.25">
      <c r="AD6668" s="46"/>
    </row>
    <row r="6669" spans="30:30" x14ac:dyDescent="0.25">
      <c r="AD6669" s="46"/>
    </row>
    <row r="6670" spans="30:30" x14ac:dyDescent="0.25">
      <c r="AD6670" s="46"/>
    </row>
    <row r="6671" spans="30:30" x14ac:dyDescent="0.25">
      <c r="AD6671" s="46"/>
    </row>
    <row r="6672" spans="30:30" x14ac:dyDescent="0.25">
      <c r="AD6672" s="46"/>
    </row>
    <row r="6673" spans="30:30" x14ac:dyDescent="0.25">
      <c r="AD6673" s="46"/>
    </row>
    <row r="6674" spans="30:30" x14ac:dyDescent="0.25">
      <c r="AD6674" s="46"/>
    </row>
    <row r="6675" spans="30:30" x14ac:dyDescent="0.25">
      <c r="AD6675" s="46"/>
    </row>
    <row r="6676" spans="30:30" x14ac:dyDescent="0.25">
      <c r="AD6676" s="46"/>
    </row>
    <row r="6677" spans="30:30" x14ac:dyDescent="0.25">
      <c r="AD6677" s="46"/>
    </row>
    <row r="6678" spans="30:30" x14ac:dyDescent="0.25">
      <c r="AD6678" s="46"/>
    </row>
    <row r="6679" spans="30:30" x14ac:dyDescent="0.25">
      <c r="AD6679" s="46"/>
    </row>
    <row r="6680" spans="30:30" x14ac:dyDescent="0.25">
      <c r="AD6680" s="46"/>
    </row>
    <row r="6681" spans="30:30" x14ac:dyDescent="0.25">
      <c r="AD6681" s="46"/>
    </row>
    <row r="6682" spans="30:30" x14ac:dyDescent="0.25">
      <c r="AD6682" s="46"/>
    </row>
    <row r="6683" spans="30:30" x14ac:dyDescent="0.25">
      <c r="AD6683" s="46"/>
    </row>
    <row r="6684" spans="30:30" x14ac:dyDescent="0.25">
      <c r="AD6684" s="46"/>
    </row>
    <row r="6685" spans="30:30" x14ac:dyDescent="0.25">
      <c r="AD6685" s="46"/>
    </row>
    <row r="6686" spans="30:30" x14ac:dyDescent="0.25">
      <c r="AD6686" s="46"/>
    </row>
    <row r="6687" spans="30:30" x14ac:dyDescent="0.25">
      <c r="AD6687" s="46"/>
    </row>
    <row r="6688" spans="30:30" x14ac:dyDescent="0.25">
      <c r="AD6688" s="46"/>
    </row>
    <row r="6689" spans="30:30" x14ac:dyDescent="0.25">
      <c r="AD6689" s="46"/>
    </row>
    <row r="6690" spans="30:30" x14ac:dyDescent="0.25">
      <c r="AD6690" s="46"/>
    </row>
    <row r="6691" spans="30:30" x14ac:dyDescent="0.25">
      <c r="AD6691" s="46"/>
    </row>
    <row r="6692" spans="30:30" x14ac:dyDescent="0.25">
      <c r="AD6692" s="46"/>
    </row>
    <row r="6693" spans="30:30" x14ac:dyDescent="0.25">
      <c r="AD6693" s="46"/>
    </row>
    <row r="6694" spans="30:30" x14ac:dyDescent="0.25">
      <c r="AD6694" s="46"/>
    </row>
    <row r="6695" spans="30:30" x14ac:dyDescent="0.25">
      <c r="AD6695" s="46"/>
    </row>
    <row r="6696" spans="30:30" x14ac:dyDescent="0.25">
      <c r="AD6696" s="46"/>
    </row>
    <row r="6697" spans="30:30" x14ac:dyDescent="0.25">
      <c r="AD6697" s="46"/>
    </row>
    <row r="6698" spans="30:30" x14ac:dyDescent="0.25">
      <c r="AD6698" s="46"/>
    </row>
    <row r="6699" spans="30:30" x14ac:dyDescent="0.25">
      <c r="AD6699" s="46"/>
    </row>
    <row r="6700" spans="30:30" x14ac:dyDescent="0.25">
      <c r="AD6700" s="46"/>
    </row>
    <row r="6701" spans="30:30" x14ac:dyDescent="0.25">
      <c r="AD6701" s="46"/>
    </row>
    <row r="6702" spans="30:30" x14ac:dyDescent="0.25">
      <c r="AD6702" s="46"/>
    </row>
    <row r="6703" spans="30:30" x14ac:dyDescent="0.25">
      <c r="AD6703" s="46"/>
    </row>
    <row r="6704" spans="30:30" x14ac:dyDescent="0.25">
      <c r="AD6704" s="46"/>
    </row>
    <row r="6705" spans="30:30" x14ac:dyDescent="0.25">
      <c r="AD6705" s="46"/>
    </row>
    <row r="6706" spans="30:30" x14ac:dyDescent="0.25">
      <c r="AD6706" s="46"/>
    </row>
    <row r="6707" spans="30:30" x14ac:dyDescent="0.25">
      <c r="AD6707" s="46"/>
    </row>
    <row r="6708" spans="30:30" x14ac:dyDescent="0.25">
      <c r="AD6708" s="46"/>
    </row>
    <row r="6709" spans="30:30" x14ac:dyDescent="0.25">
      <c r="AD6709" s="46"/>
    </row>
    <row r="6710" spans="30:30" x14ac:dyDescent="0.25">
      <c r="AD6710" s="46"/>
    </row>
    <row r="6711" spans="30:30" x14ac:dyDescent="0.25">
      <c r="AD6711" s="46"/>
    </row>
    <row r="6712" spans="30:30" x14ac:dyDescent="0.25">
      <c r="AD6712" s="46"/>
    </row>
    <row r="6713" spans="30:30" x14ac:dyDescent="0.25">
      <c r="AD6713" s="46"/>
    </row>
    <row r="6714" spans="30:30" x14ac:dyDescent="0.25">
      <c r="AD6714" s="46"/>
    </row>
    <row r="6715" spans="30:30" x14ac:dyDescent="0.25">
      <c r="AD6715" s="46"/>
    </row>
    <row r="6716" spans="30:30" x14ac:dyDescent="0.25">
      <c r="AD6716" s="46"/>
    </row>
    <row r="6717" spans="30:30" x14ac:dyDescent="0.25">
      <c r="AD6717" s="46"/>
    </row>
    <row r="6718" spans="30:30" x14ac:dyDescent="0.25">
      <c r="AD6718" s="46"/>
    </row>
    <row r="6719" spans="30:30" x14ac:dyDescent="0.25">
      <c r="AD6719" s="46"/>
    </row>
    <row r="6720" spans="30:30" x14ac:dyDescent="0.25">
      <c r="AD6720" s="46"/>
    </row>
    <row r="6721" spans="30:30" x14ac:dyDescent="0.25">
      <c r="AD6721" s="46"/>
    </row>
    <row r="6722" spans="30:30" x14ac:dyDescent="0.25">
      <c r="AD6722" s="46"/>
    </row>
    <row r="6723" spans="30:30" x14ac:dyDescent="0.25">
      <c r="AD6723" s="46"/>
    </row>
    <row r="6724" spans="30:30" x14ac:dyDescent="0.25">
      <c r="AD6724" s="46"/>
    </row>
    <row r="6725" spans="30:30" x14ac:dyDescent="0.25">
      <c r="AD6725" s="46"/>
    </row>
    <row r="6726" spans="30:30" x14ac:dyDescent="0.25">
      <c r="AD6726" s="46"/>
    </row>
    <row r="6727" spans="30:30" x14ac:dyDescent="0.25">
      <c r="AD6727" s="46"/>
    </row>
    <row r="6728" spans="30:30" x14ac:dyDescent="0.25">
      <c r="AD6728" s="46"/>
    </row>
    <row r="6729" spans="30:30" x14ac:dyDescent="0.25">
      <c r="AD6729" s="46"/>
    </row>
    <row r="6730" spans="30:30" x14ac:dyDescent="0.25">
      <c r="AD6730" s="46"/>
    </row>
    <row r="6731" spans="30:30" x14ac:dyDescent="0.25">
      <c r="AD6731" s="46"/>
    </row>
    <row r="6732" spans="30:30" x14ac:dyDescent="0.25">
      <c r="AD6732" s="46"/>
    </row>
    <row r="6733" spans="30:30" x14ac:dyDescent="0.25">
      <c r="AD6733" s="46"/>
    </row>
    <row r="6734" spans="30:30" x14ac:dyDescent="0.25">
      <c r="AD6734" s="46"/>
    </row>
    <row r="6735" spans="30:30" x14ac:dyDescent="0.25">
      <c r="AD6735" s="46"/>
    </row>
    <row r="6736" spans="30:30" x14ac:dyDescent="0.25">
      <c r="AD6736" s="46"/>
    </row>
    <row r="6737" spans="30:30" x14ac:dyDescent="0.25">
      <c r="AD6737" s="46"/>
    </row>
    <row r="6738" spans="30:30" x14ac:dyDescent="0.25">
      <c r="AD6738" s="46"/>
    </row>
    <row r="6739" spans="30:30" x14ac:dyDescent="0.25">
      <c r="AD6739" s="46"/>
    </row>
    <row r="6740" spans="30:30" x14ac:dyDescent="0.25">
      <c r="AD6740" s="46"/>
    </row>
    <row r="6741" spans="30:30" x14ac:dyDescent="0.25">
      <c r="AD6741" s="46"/>
    </row>
    <row r="6742" spans="30:30" x14ac:dyDescent="0.25">
      <c r="AD6742" s="46"/>
    </row>
    <row r="6743" spans="30:30" x14ac:dyDescent="0.25">
      <c r="AD6743" s="46"/>
    </row>
    <row r="6744" spans="30:30" x14ac:dyDescent="0.25">
      <c r="AD6744" s="46"/>
    </row>
    <row r="6745" spans="30:30" x14ac:dyDescent="0.25">
      <c r="AD6745" s="46"/>
    </row>
    <row r="6746" spans="30:30" x14ac:dyDescent="0.25">
      <c r="AD6746" s="46"/>
    </row>
    <row r="6747" spans="30:30" x14ac:dyDescent="0.25">
      <c r="AD6747" s="46"/>
    </row>
    <row r="6748" spans="30:30" x14ac:dyDescent="0.25">
      <c r="AD6748" s="46"/>
    </row>
    <row r="6749" spans="30:30" x14ac:dyDescent="0.25">
      <c r="AD6749" s="46"/>
    </row>
    <row r="6750" spans="30:30" x14ac:dyDescent="0.25">
      <c r="AD6750" s="46"/>
    </row>
    <row r="6751" spans="30:30" x14ac:dyDescent="0.25">
      <c r="AD6751" s="46"/>
    </row>
    <row r="6752" spans="30:30" x14ac:dyDescent="0.25">
      <c r="AD6752" s="46"/>
    </row>
    <row r="6753" spans="30:30" x14ac:dyDescent="0.25">
      <c r="AD6753" s="46"/>
    </row>
    <row r="6754" spans="30:30" x14ac:dyDescent="0.25">
      <c r="AD6754" s="46"/>
    </row>
    <row r="6755" spans="30:30" x14ac:dyDescent="0.25">
      <c r="AD6755" s="46"/>
    </row>
    <row r="6756" spans="30:30" x14ac:dyDescent="0.25">
      <c r="AD6756" s="46"/>
    </row>
    <row r="6757" spans="30:30" x14ac:dyDescent="0.25">
      <c r="AD6757" s="46"/>
    </row>
    <row r="6758" spans="30:30" x14ac:dyDescent="0.25">
      <c r="AD6758" s="46"/>
    </row>
    <row r="6759" spans="30:30" x14ac:dyDescent="0.25">
      <c r="AD6759" s="46"/>
    </row>
    <row r="6760" spans="30:30" x14ac:dyDescent="0.25">
      <c r="AD6760" s="46"/>
    </row>
    <row r="6761" spans="30:30" x14ac:dyDescent="0.25">
      <c r="AD6761" s="46"/>
    </row>
    <row r="6762" spans="30:30" x14ac:dyDescent="0.25">
      <c r="AD6762" s="46"/>
    </row>
    <row r="6763" spans="30:30" x14ac:dyDescent="0.25">
      <c r="AD6763" s="46"/>
    </row>
    <row r="6764" spans="30:30" x14ac:dyDescent="0.25">
      <c r="AD6764" s="46"/>
    </row>
    <row r="6765" spans="30:30" x14ac:dyDescent="0.25">
      <c r="AD6765" s="46"/>
    </row>
    <row r="6766" spans="30:30" x14ac:dyDescent="0.25">
      <c r="AD6766" s="46"/>
    </row>
    <row r="6767" spans="30:30" x14ac:dyDescent="0.25">
      <c r="AD6767" s="46"/>
    </row>
    <row r="6768" spans="30:30" x14ac:dyDescent="0.25">
      <c r="AD6768" s="46"/>
    </row>
    <row r="6769" spans="30:30" x14ac:dyDescent="0.25">
      <c r="AD6769" s="46"/>
    </row>
    <row r="6770" spans="30:30" x14ac:dyDescent="0.25">
      <c r="AD6770" s="46"/>
    </row>
    <row r="6771" spans="30:30" x14ac:dyDescent="0.25">
      <c r="AD6771" s="46"/>
    </row>
    <row r="6772" spans="30:30" x14ac:dyDescent="0.25">
      <c r="AD6772" s="46"/>
    </row>
    <row r="6773" spans="30:30" x14ac:dyDescent="0.25">
      <c r="AD6773" s="46"/>
    </row>
    <row r="6774" spans="30:30" x14ac:dyDescent="0.25">
      <c r="AD6774" s="46"/>
    </row>
    <row r="6775" spans="30:30" x14ac:dyDescent="0.25">
      <c r="AD6775" s="46"/>
    </row>
    <row r="6776" spans="30:30" x14ac:dyDescent="0.25">
      <c r="AD6776" s="46"/>
    </row>
    <row r="6777" spans="30:30" x14ac:dyDescent="0.25">
      <c r="AD6777" s="46"/>
    </row>
    <row r="6778" spans="30:30" x14ac:dyDescent="0.25">
      <c r="AD6778" s="46"/>
    </row>
    <row r="6779" spans="30:30" x14ac:dyDescent="0.25">
      <c r="AD6779" s="46"/>
    </row>
    <row r="6780" spans="30:30" x14ac:dyDescent="0.25">
      <c r="AD6780" s="46"/>
    </row>
    <row r="6781" spans="30:30" x14ac:dyDescent="0.25">
      <c r="AD6781" s="46"/>
    </row>
    <row r="6782" spans="30:30" x14ac:dyDescent="0.25">
      <c r="AD6782" s="46"/>
    </row>
    <row r="6783" spans="30:30" x14ac:dyDescent="0.25">
      <c r="AD6783" s="46"/>
    </row>
    <row r="6784" spans="30:30" x14ac:dyDescent="0.25">
      <c r="AD6784" s="46"/>
    </row>
    <row r="6785" spans="30:30" x14ac:dyDescent="0.25">
      <c r="AD6785" s="46"/>
    </row>
    <row r="6786" spans="30:30" x14ac:dyDescent="0.25">
      <c r="AD6786" s="46"/>
    </row>
    <row r="6787" spans="30:30" x14ac:dyDescent="0.25">
      <c r="AD6787" s="46"/>
    </row>
    <row r="6788" spans="30:30" x14ac:dyDescent="0.25">
      <c r="AD6788" s="46"/>
    </row>
    <row r="6789" spans="30:30" x14ac:dyDescent="0.25">
      <c r="AD6789" s="46"/>
    </row>
    <row r="6790" spans="30:30" x14ac:dyDescent="0.25">
      <c r="AD6790" s="46"/>
    </row>
    <row r="6791" spans="30:30" x14ac:dyDescent="0.25">
      <c r="AD6791" s="46"/>
    </row>
    <row r="6792" spans="30:30" x14ac:dyDescent="0.25">
      <c r="AD6792" s="46"/>
    </row>
    <row r="6793" spans="30:30" x14ac:dyDescent="0.25">
      <c r="AD6793" s="46"/>
    </row>
    <row r="6794" spans="30:30" x14ac:dyDescent="0.25">
      <c r="AD6794" s="46"/>
    </row>
    <row r="6795" spans="30:30" x14ac:dyDescent="0.25">
      <c r="AD6795" s="46"/>
    </row>
    <row r="6796" spans="30:30" x14ac:dyDescent="0.25">
      <c r="AD6796" s="46"/>
    </row>
    <row r="6797" spans="30:30" x14ac:dyDescent="0.25">
      <c r="AD6797" s="46"/>
    </row>
    <row r="6798" spans="30:30" x14ac:dyDescent="0.25">
      <c r="AD6798" s="46"/>
    </row>
    <row r="6799" spans="30:30" x14ac:dyDescent="0.25">
      <c r="AD6799" s="46"/>
    </row>
    <row r="6800" spans="30:30" x14ac:dyDescent="0.25">
      <c r="AD6800" s="46"/>
    </row>
    <row r="6801" spans="30:30" x14ac:dyDescent="0.25">
      <c r="AD6801" s="46"/>
    </row>
    <row r="6802" spans="30:30" x14ac:dyDescent="0.25">
      <c r="AD6802" s="46"/>
    </row>
    <row r="6803" spans="30:30" x14ac:dyDescent="0.25">
      <c r="AD6803" s="46"/>
    </row>
    <row r="6804" spans="30:30" x14ac:dyDescent="0.25">
      <c r="AD6804" s="46"/>
    </row>
    <row r="6805" spans="30:30" x14ac:dyDescent="0.25">
      <c r="AD6805" s="46"/>
    </row>
    <row r="6806" spans="30:30" x14ac:dyDescent="0.25">
      <c r="AD6806" s="46"/>
    </row>
    <row r="6807" spans="30:30" x14ac:dyDescent="0.25">
      <c r="AD6807" s="46"/>
    </row>
    <row r="6808" spans="30:30" x14ac:dyDescent="0.25">
      <c r="AD6808" s="46"/>
    </row>
    <row r="6809" spans="30:30" x14ac:dyDescent="0.25">
      <c r="AD6809" s="46"/>
    </row>
    <row r="6810" spans="30:30" x14ac:dyDescent="0.25">
      <c r="AD6810" s="46"/>
    </row>
    <row r="6811" spans="30:30" x14ac:dyDescent="0.25">
      <c r="AD6811" s="46"/>
    </row>
    <row r="6812" spans="30:30" x14ac:dyDescent="0.25">
      <c r="AD6812" s="46"/>
    </row>
    <row r="6813" spans="30:30" x14ac:dyDescent="0.25">
      <c r="AD6813" s="46"/>
    </row>
    <row r="6814" spans="30:30" x14ac:dyDescent="0.25">
      <c r="AD6814" s="46"/>
    </row>
    <row r="6815" spans="30:30" x14ac:dyDescent="0.25">
      <c r="AD6815" s="46"/>
    </row>
    <row r="6816" spans="30:30" x14ac:dyDescent="0.25">
      <c r="AD6816" s="46"/>
    </row>
    <row r="6817" spans="30:30" x14ac:dyDescent="0.25">
      <c r="AD6817" s="46"/>
    </row>
    <row r="6818" spans="30:30" x14ac:dyDescent="0.25">
      <c r="AD6818" s="46"/>
    </row>
    <row r="6819" spans="30:30" x14ac:dyDescent="0.25">
      <c r="AD6819" s="46"/>
    </row>
    <row r="6820" spans="30:30" x14ac:dyDescent="0.25">
      <c r="AD6820" s="46"/>
    </row>
    <row r="6821" spans="30:30" x14ac:dyDescent="0.25">
      <c r="AD6821" s="46"/>
    </row>
    <row r="6822" spans="30:30" x14ac:dyDescent="0.25">
      <c r="AD6822" s="46"/>
    </row>
    <row r="6823" spans="30:30" x14ac:dyDescent="0.25">
      <c r="AD6823" s="46"/>
    </row>
    <row r="6824" spans="30:30" x14ac:dyDescent="0.25">
      <c r="AD6824" s="46"/>
    </row>
    <row r="6825" spans="30:30" x14ac:dyDescent="0.25">
      <c r="AD6825" s="46"/>
    </row>
    <row r="6826" spans="30:30" x14ac:dyDescent="0.25">
      <c r="AD6826" s="46"/>
    </row>
    <row r="6827" spans="30:30" x14ac:dyDescent="0.25">
      <c r="AD6827" s="46"/>
    </row>
    <row r="6828" spans="30:30" x14ac:dyDescent="0.25">
      <c r="AD6828" s="46"/>
    </row>
    <row r="6829" spans="30:30" x14ac:dyDescent="0.25">
      <c r="AD6829" s="46"/>
    </row>
    <row r="6830" spans="30:30" x14ac:dyDescent="0.25">
      <c r="AD6830" s="46"/>
    </row>
    <row r="6831" spans="30:30" x14ac:dyDescent="0.25">
      <c r="AD6831" s="46"/>
    </row>
    <row r="6832" spans="30:30" x14ac:dyDescent="0.25">
      <c r="AD6832" s="46"/>
    </row>
    <row r="6833" spans="30:30" x14ac:dyDescent="0.25">
      <c r="AD6833" s="46"/>
    </row>
    <row r="6834" spans="30:30" x14ac:dyDescent="0.25">
      <c r="AD6834" s="46"/>
    </row>
    <row r="6835" spans="30:30" x14ac:dyDescent="0.25">
      <c r="AD6835" s="46"/>
    </row>
    <row r="6836" spans="30:30" x14ac:dyDescent="0.25">
      <c r="AD6836" s="46"/>
    </row>
    <row r="6837" spans="30:30" x14ac:dyDescent="0.25">
      <c r="AD6837" s="46"/>
    </row>
    <row r="6838" spans="30:30" x14ac:dyDescent="0.25">
      <c r="AD6838" s="46"/>
    </row>
    <row r="6839" spans="30:30" x14ac:dyDescent="0.25">
      <c r="AD6839" s="46"/>
    </row>
    <row r="6840" spans="30:30" x14ac:dyDescent="0.25">
      <c r="AD6840" s="46"/>
    </row>
    <row r="6841" spans="30:30" x14ac:dyDescent="0.25">
      <c r="AD6841" s="46"/>
    </row>
    <row r="6842" spans="30:30" x14ac:dyDescent="0.25">
      <c r="AD6842" s="46"/>
    </row>
    <row r="6843" spans="30:30" x14ac:dyDescent="0.25">
      <c r="AD6843" s="46"/>
    </row>
    <row r="6844" spans="30:30" x14ac:dyDescent="0.25">
      <c r="AD6844" s="46"/>
    </row>
    <row r="6845" spans="30:30" x14ac:dyDescent="0.25">
      <c r="AD6845" s="46"/>
    </row>
    <row r="6846" spans="30:30" x14ac:dyDescent="0.25">
      <c r="AD6846" s="46"/>
    </row>
    <row r="6847" spans="30:30" x14ac:dyDescent="0.25">
      <c r="AD6847" s="46"/>
    </row>
    <row r="6848" spans="30:30" x14ac:dyDescent="0.25">
      <c r="AD6848" s="46"/>
    </row>
    <row r="6849" spans="30:30" x14ac:dyDescent="0.25">
      <c r="AD6849" s="46"/>
    </row>
    <row r="6850" spans="30:30" x14ac:dyDescent="0.25">
      <c r="AD6850" s="46"/>
    </row>
    <row r="6851" spans="30:30" x14ac:dyDescent="0.25">
      <c r="AD6851" s="46"/>
    </row>
    <row r="6852" spans="30:30" x14ac:dyDescent="0.25">
      <c r="AD6852" s="46"/>
    </row>
    <row r="6853" spans="30:30" x14ac:dyDescent="0.25">
      <c r="AD6853" s="46"/>
    </row>
    <row r="6854" spans="30:30" x14ac:dyDescent="0.25">
      <c r="AD6854" s="46"/>
    </row>
    <row r="6855" spans="30:30" x14ac:dyDescent="0.25">
      <c r="AD6855" s="46"/>
    </row>
    <row r="6856" spans="30:30" x14ac:dyDescent="0.25">
      <c r="AD6856" s="46"/>
    </row>
    <row r="6857" spans="30:30" x14ac:dyDescent="0.25">
      <c r="AD6857" s="46"/>
    </row>
    <row r="6858" spans="30:30" x14ac:dyDescent="0.25">
      <c r="AD6858" s="46"/>
    </row>
    <row r="6859" spans="30:30" x14ac:dyDescent="0.25">
      <c r="AD6859" s="46"/>
    </row>
    <row r="6860" spans="30:30" x14ac:dyDescent="0.25">
      <c r="AD6860" s="46"/>
    </row>
    <row r="6861" spans="30:30" x14ac:dyDescent="0.25">
      <c r="AD6861" s="46"/>
    </row>
    <row r="6862" spans="30:30" x14ac:dyDescent="0.25">
      <c r="AD6862" s="46"/>
    </row>
    <row r="6863" spans="30:30" x14ac:dyDescent="0.25">
      <c r="AD6863" s="46"/>
    </row>
    <row r="6864" spans="30:30" x14ac:dyDescent="0.25">
      <c r="AD6864" s="46"/>
    </row>
    <row r="6865" spans="30:30" x14ac:dyDescent="0.25">
      <c r="AD6865" s="46"/>
    </row>
    <row r="6866" spans="30:30" x14ac:dyDescent="0.25">
      <c r="AD6866" s="46"/>
    </row>
    <row r="6867" spans="30:30" x14ac:dyDescent="0.25">
      <c r="AD6867" s="46"/>
    </row>
    <row r="6868" spans="30:30" x14ac:dyDescent="0.25">
      <c r="AD6868" s="46"/>
    </row>
    <row r="6869" spans="30:30" x14ac:dyDescent="0.25">
      <c r="AD6869" s="46"/>
    </row>
    <row r="6870" spans="30:30" x14ac:dyDescent="0.25">
      <c r="AD6870" s="46"/>
    </row>
    <row r="6871" spans="30:30" x14ac:dyDescent="0.25">
      <c r="AD6871" s="46"/>
    </row>
    <row r="6872" spans="30:30" x14ac:dyDescent="0.25">
      <c r="AD6872" s="46"/>
    </row>
    <row r="6873" spans="30:30" x14ac:dyDescent="0.25">
      <c r="AD6873" s="46"/>
    </row>
    <row r="6874" spans="30:30" x14ac:dyDescent="0.25">
      <c r="AD6874" s="46"/>
    </row>
    <row r="6875" spans="30:30" x14ac:dyDescent="0.25">
      <c r="AD6875" s="46"/>
    </row>
    <row r="6876" spans="30:30" x14ac:dyDescent="0.25">
      <c r="AD6876" s="46"/>
    </row>
    <row r="6877" spans="30:30" x14ac:dyDescent="0.25">
      <c r="AD6877" s="46"/>
    </row>
    <row r="6878" spans="30:30" x14ac:dyDescent="0.25">
      <c r="AD6878" s="46"/>
    </row>
    <row r="6879" spans="30:30" x14ac:dyDescent="0.25">
      <c r="AD6879" s="46"/>
    </row>
    <row r="6880" spans="30:30" x14ac:dyDescent="0.25">
      <c r="AD6880" s="46"/>
    </row>
    <row r="6881" spans="30:30" x14ac:dyDescent="0.25">
      <c r="AD6881" s="46"/>
    </row>
    <row r="6882" spans="30:30" x14ac:dyDescent="0.25">
      <c r="AD6882" s="46"/>
    </row>
    <row r="6883" spans="30:30" x14ac:dyDescent="0.25">
      <c r="AD6883" s="46"/>
    </row>
    <row r="6884" spans="30:30" x14ac:dyDescent="0.25">
      <c r="AD6884" s="46"/>
    </row>
    <row r="6885" spans="30:30" x14ac:dyDescent="0.25">
      <c r="AD6885" s="46"/>
    </row>
    <row r="6886" spans="30:30" x14ac:dyDescent="0.25">
      <c r="AD6886" s="46"/>
    </row>
    <row r="6887" spans="30:30" x14ac:dyDescent="0.25">
      <c r="AD6887" s="46"/>
    </row>
    <row r="6888" spans="30:30" x14ac:dyDescent="0.25">
      <c r="AD6888" s="46"/>
    </row>
    <row r="6889" spans="30:30" x14ac:dyDescent="0.25">
      <c r="AD6889" s="46"/>
    </row>
    <row r="6890" spans="30:30" x14ac:dyDescent="0.25">
      <c r="AD6890" s="46"/>
    </row>
    <row r="6891" spans="30:30" x14ac:dyDescent="0.25">
      <c r="AD6891" s="46"/>
    </row>
    <row r="6892" spans="30:30" x14ac:dyDescent="0.25">
      <c r="AD6892" s="46"/>
    </row>
    <row r="6893" spans="30:30" x14ac:dyDescent="0.25">
      <c r="AD6893" s="46"/>
    </row>
    <row r="6894" spans="30:30" x14ac:dyDescent="0.25">
      <c r="AD6894" s="46"/>
    </row>
    <row r="6895" spans="30:30" x14ac:dyDescent="0.25">
      <c r="AD6895" s="46"/>
    </row>
    <row r="6896" spans="30:30" x14ac:dyDescent="0.25">
      <c r="AD6896" s="46"/>
    </row>
    <row r="6897" spans="30:30" x14ac:dyDescent="0.25">
      <c r="AD6897" s="46"/>
    </row>
    <row r="6898" spans="30:30" x14ac:dyDescent="0.25">
      <c r="AD6898" s="46"/>
    </row>
    <row r="6899" spans="30:30" x14ac:dyDescent="0.25">
      <c r="AD6899" s="46"/>
    </row>
    <row r="6900" spans="30:30" x14ac:dyDescent="0.25">
      <c r="AD6900" s="46"/>
    </row>
    <row r="6901" spans="30:30" x14ac:dyDescent="0.25">
      <c r="AD6901" s="46"/>
    </row>
    <row r="6902" spans="30:30" x14ac:dyDescent="0.25">
      <c r="AD6902" s="46"/>
    </row>
    <row r="6903" spans="30:30" x14ac:dyDescent="0.25">
      <c r="AD6903" s="46"/>
    </row>
    <row r="6904" spans="30:30" x14ac:dyDescent="0.25">
      <c r="AD6904" s="46"/>
    </row>
    <row r="6905" spans="30:30" x14ac:dyDescent="0.25">
      <c r="AD6905" s="46"/>
    </row>
    <row r="6906" spans="30:30" x14ac:dyDescent="0.25">
      <c r="AD6906" s="46"/>
    </row>
    <row r="6907" spans="30:30" x14ac:dyDescent="0.25">
      <c r="AD6907" s="46"/>
    </row>
    <row r="6908" spans="30:30" x14ac:dyDescent="0.25">
      <c r="AD6908" s="46"/>
    </row>
    <row r="6909" spans="30:30" x14ac:dyDescent="0.25">
      <c r="AD6909" s="46"/>
    </row>
    <row r="6910" spans="30:30" x14ac:dyDescent="0.25">
      <c r="AD6910" s="46"/>
    </row>
    <row r="6911" spans="30:30" x14ac:dyDescent="0.25">
      <c r="AD6911" s="46"/>
    </row>
    <row r="6912" spans="30:30" x14ac:dyDescent="0.25">
      <c r="AD6912" s="46"/>
    </row>
    <row r="6913" spans="30:30" x14ac:dyDescent="0.25">
      <c r="AD6913" s="46"/>
    </row>
    <row r="6914" spans="30:30" x14ac:dyDescent="0.25">
      <c r="AD6914" s="46"/>
    </row>
    <row r="6915" spans="30:30" x14ac:dyDescent="0.25">
      <c r="AD6915" s="46"/>
    </row>
    <row r="6916" spans="30:30" x14ac:dyDescent="0.25">
      <c r="AD6916" s="46"/>
    </row>
    <row r="6917" spans="30:30" x14ac:dyDescent="0.25">
      <c r="AD6917" s="46"/>
    </row>
    <row r="6918" spans="30:30" x14ac:dyDescent="0.25">
      <c r="AD6918" s="46"/>
    </row>
    <row r="6919" spans="30:30" x14ac:dyDescent="0.25">
      <c r="AD6919" s="46"/>
    </row>
    <row r="6920" spans="30:30" x14ac:dyDescent="0.25">
      <c r="AD6920" s="46"/>
    </row>
    <row r="6921" spans="30:30" x14ac:dyDescent="0.25">
      <c r="AD6921" s="46"/>
    </row>
    <row r="6922" spans="30:30" x14ac:dyDescent="0.25">
      <c r="AD6922" s="46"/>
    </row>
    <row r="6923" spans="30:30" x14ac:dyDescent="0.25">
      <c r="AD6923" s="46"/>
    </row>
    <row r="6924" spans="30:30" x14ac:dyDescent="0.25">
      <c r="AD6924" s="46"/>
    </row>
    <row r="6925" spans="30:30" x14ac:dyDescent="0.25">
      <c r="AD6925" s="46"/>
    </row>
    <row r="6926" spans="30:30" x14ac:dyDescent="0.25">
      <c r="AD6926" s="46"/>
    </row>
    <row r="6927" spans="30:30" x14ac:dyDescent="0.25">
      <c r="AD6927" s="46"/>
    </row>
    <row r="6928" spans="30:30" x14ac:dyDescent="0.25">
      <c r="AD6928" s="46"/>
    </row>
    <row r="6929" spans="30:30" x14ac:dyDescent="0.25">
      <c r="AD6929" s="46"/>
    </row>
    <row r="6930" spans="30:30" x14ac:dyDescent="0.25">
      <c r="AD6930" s="46"/>
    </row>
    <row r="6931" spans="30:30" x14ac:dyDescent="0.25">
      <c r="AD6931" s="46"/>
    </row>
    <row r="6932" spans="30:30" x14ac:dyDescent="0.25">
      <c r="AD6932" s="46"/>
    </row>
    <row r="6933" spans="30:30" x14ac:dyDescent="0.25">
      <c r="AD6933" s="46"/>
    </row>
    <row r="6934" spans="30:30" x14ac:dyDescent="0.25">
      <c r="AD6934" s="46"/>
    </row>
    <row r="6935" spans="30:30" x14ac:dyDescent="0.25">
      <c r="AD6935" s="46"/>
    </row>
    <row r="6936" spans="30:30" x14ac:dyDescent="0.25">
      <c r="AD6936" s="46"/>
    </row>
    <row r="6937" spans="30:30" x14ac:dyDescent="0.25">
      <c r="AD6937" s="46"/>
    </row>
    <row r="6938" spans="30:30" x14ac:dyDescent="0.25">
      <c r="AD6938" s="46"/>
    </row>
    <row r="6939" spans="30:30" x14ac:dyDescent="0.25">
      <c r="AD6939" s="46"/>
    </row>
    <row r="6940" spans="30:30" x14ac:dyDescent="0.25">
      <c r="AD6940" s="46"/>
    </row>
    <row r="6941" spans="30:30" x14ac:dyDescent="0.25">
      <c r="AD6941" s="46"/>
    </row>
    <row r="6942" spans="30:30" x14ac:dyDescent="0.25">
      <c r="AD6942" s="46"/>
    </row>
    <row r="6943" spans="30:30" x14ac:dyDescent="0.25">
      <c r="AD6943" s="46"/>
    </row>
    <row r="6944" spans="30:30" x14ac:dyDescent="0.25">
      <c r="AD6944" s="46"/>
    </row>
    <row r="6945" spans="30:30" x14ac:dyDescent="0.25">
      <c r="AD6945" s="46"/>
    </row>
    <row r="6946" spans="30:30" x14ac:dyDescent="0.25">
      <c r="AD6946" s="46"/>
    </row>
    <row r="6947" spans="30:30" x14ac:dyDescent="0.25">
      <c r="AD6947" s="46"/>
    </row>
    <row r="6948" spans="30:30" x14ac:dyDescent="0.25">
      <c r="AD6948" s="46"/>
    </row>
    <row r="6949" spans="30:30" x14ac:dyDescent="0.25">
      <c r="AD6949" s="46"/>
    </row>
    <row r="6950" spans="30:30" x14ac:dyDescent="0.25">
      <c r="AD6950" s="46"/>
    </row>
    <row r="6951" spans="30:30" x14ac:dyDescent="0.25">
      <c r="AD6951" s="46"/>
    </row>
    <row r="6952" spans="30:30" x14ac:dyDescent="0.25">
      <c r="AD6952" s="46"/>
    </row>
    <row r="6953" spans="30:30" x14ac:dyDescent="0.25">
      <c r="AD6953" s="46"/>
    </row>
    <row r="6954" spans="30:30" x14ac:dyDescent="0.25">
      <c r="AD6954" s="46"/>
    </row>
    <row r="6955" spans="30:30" x14ac:dyDescent="0.25">
      <c r="AD6955" s="46"/>
    </row>
    <row r="6956" spans="30:30" x14ac:dyDescent="0.25">
      <c r="AD6956" s="46"/>
    </row>
    <row r="6957" spans="30:30" x14ac:dyDescent="0.25">
      <c r="AD6957" s="46"/>
    </row>
    <row r="6958" spans="30:30" x14ac:dyDescent="0.25">
      <c r="AD6958" s="46"/>
    </row>
    <row r="6959" spans="30:30" x14ac:dyDescent="0.25">
      <c r="AD6959" s="46"/>
    </row>
    <row r="6960" spans="30:30" x14ac:dyDescent="0.25">
      <c r="AD6960" s="46"/>
    </row>
    <row r="6961" spans="30:30" x14ac:dyDescent="0.25">
      <c r="AD6961" s="46"/>
    </row>
    <row r="6962" spans="30:30" x14ac:dyDescent="0.25">
      <c r="AD6962" s="46"/>
    </row>
    <row r="6963" spans="30:30" x14ac:dyDescent="0.25">
      <c r="AD6963" s="46"/>
    </row>
    <row r="6964" spans="30:30" x14ac:dyDescent="0.25">
      <c r="AD6964" s="46"/>
    </row>
    <row r="6965" spans="30:30" x14ac:dyDescent="0.25">
      <c r="AD6965" s="46"/>
    </row>
    <row r="6966" spans="30:30" x14ac:dyDescent="0.25">
      <c r="AD6966" s="46"/>
    </row>
    <row r="6967" spans="30:30" x14ac:dyDescent="0.25">
      <c r="AD6967" s="46"/>
    </row>
    <row r="6968" spans="30:30" x14ac:dyDescent="0.25">
      <c r="AD6968" s="46"/>
    </row>
    <row r="6969" spans="30:30" x14ac:dyDescent="0.25">
      <c r="AD6969" s="46"/>
    </row>
    <row r="6970" spans="30:30" x14ac:dyDescent="0.25">
      <c r="AD6970" s="46"/>
    </row>
    <row r="6971" spans="30:30" x14ac:dyDescent="0.25">
      <c r="AD6971" s="46"/>
    </row>
    <row r="6972" spans="30:30" x14ac:dyDescent="0.25">
      <c r="AD6972" s="46"/>
    </row>
    <row r="6973" spans="30:30" x14ac:dyDescent="0.25">
      <c r="AD6973" s="46"/>
    </row>
    <row r="6974" spans="30:30" x14ac:dyDescent="0.25">
      <c r="AD6974" s="46"/>
    </row>
    <row r="6975" spans="30:30" x14ac:dyDescent="0.25">
      <c r="AD6975" s="46"/>
    </row>
    <row r="6976" spans="30:30" x14ac:dyDescent="0.25">
      <c r="AD6976" s="46"/>
    </row>
    <row r="6977" spans="30:30" x14ac:dyDescent="0.25">
      <c r="AD6977" s="46"/>
    </row>
    <row r="6978" spans="30:30" x14ac:dyDescent="0.25">
      <c r="AD6978" s="46"/>
    </row>
    <row r="6979" spans="30:30" x14ac:dyDescent="0.25">
      <c r="AD6979" s="46"/>
    </row>
    <row r="6980" spans="30:30" x14ac:dyDescent="0.25">
      <c r="AD6980" s="46"/>
    </row>
    <row r="6981" spans="30:30" x14ac:dyDescent="0.25">
      <c r="AD6981" s="46"/>
    </row>
    <row r="6982" spans="30:30" x14ac:dyDescent="0.25">
      <c r="AD6982" s="46"/>
    </row>
    <row r="6983" spans="30:30" x14ac:dyDescent="0.25">
      <c r="AD6983" s="46"/>
    </row>
    <row r="6984" spans="30:30" x14ac:dyDescent="0.25">
      <c r="AD6984" s="46"/>
    </row>
    <row r="6985" spans="30:30" x14ac:dyDescent="0.25">
      <c r="AD6985" s="46"/>
    </row>
    <row r="6986" spans="30:30" x14ac:dyDescent="0.25">
      <c r="AD6986" s="46"/>
    </row>
    <row r="6987" spans="30:30" x14ac:dyDescent="0.25">
      <c r="AD6987" s="46"/>
    </row>
    <row r="6988" spans="30:30" x14ac:dyDescent="0.25">
      <c r="AD6988" s="46"/>
    </row>
    <row r="6989" spans="30:30" x14ac:dyDescent="0.25">
      <c r="AD6989" s="46"/>
    </row>
    <row r="6990" spans="30:30" x14ac:dyDescent="0.25">
      <c r="AD6990" s="46"/>
    </row>
    <row r="6991" spans="30:30" x14ac:dyDescent="0.25">
      <c r="AD6991" s="46"/>
    </row>
    <row r="6992" spans="30:30" x14ac:dyDescent="0.25">
      <c r="AD6992" s="46"/>
    </row>
    <row r="6993" spans="30:30" x14ac:dyDescent="0.25">
      <c r="AD6993" s="46"/>
    </row>
    <row r="6994" spans="30:30" x14ac:dyDescent="0.25">
      <c r="AD6994" s="46"/>
    </row>
    <row r="6995" spans="30:30" x14ac:dyDescent="0.25">
      <c r="AD6995" s="46"/>
    </row>
    <row r="6996" spans="30:30" x14ac:dyDescent="0.25">
      <c r="AD6996" s="46"/>
    </row>
    <row r="6997" spans="30:30" x14ac:dyDescent="0.25">
      <c r="AD6997" s="46"/>
    </row>
    <row r="6998" spans="30:30" x14ac:dyDescent="0.25">
      <c r="AD6998" s="46"/>
    </row>
    <row r="6999" spans="30:30" x14ac:dyDescent="0.25">
      <c r="AD6999" s="46"/>
    </row>
    <row r="7000" spans="30:30" x14ac:dyDescent="0.25">
      <c r="AD7000" s="46"/>
    </row>
    <row r="7001" spans="30:30" x14ac:dyDescent="0.25">
      <c r="AD7001" s="46"/>
    </row>
    <row r="7002" spans="30:30" x14ac:dyDescent="0.25">
      <c r="AD7002" s="46"/>
    </row>
    <row r="7003" spans="30:30" x14ac:dyDescent="0.25">
      <c r="AD7003" s="46"/>
    </row>
    <row r="7004" spans="30:30" x14ac:dyDescent="0.25">
      <c r="AD7004" s="46"/>
    </row>
    <row r="7005" spans="30:30" x14ac:dyDescent="0.25">
      <c r="AD7005" s="46"/>
    </row>
    <row r="7006" spans="30:30" x14ac:dyDescent="0.25">
      <c r="AD7006" s="46"/>
    </row>
    <row r="7007" spans="30:30" x14ac:dyDescent="0.25">
      <c r="AD7007" s="46"/>
    </row>
    <row r="7008" spans="30:30" x14ac:dyDescent="0.25">
      <c r="AD7008" s="46"/>
    </row>
    <row r="7009" spans="30:30" x14ac:dyDescent="0.25">
      <c r="AD7009" s="46"/>
    </row>
    <row r="7010" spans="30:30" x14ac:dyDescent="0.25">
      <c r="AD7010" s="46"/>
    </row>
    <row r="7011" spans="30:30" x14ac:dyDescent="0.25">
      <c r="AD7011" s="46"/>
    </row>
    <row r="7012" spans="30:30" x14ac:dyDescent="0.25">
      <c r="AD7012" s="46"/>
    </row>
    <row r="7013" spans="30:30" x14ac:dyDescent="0.25">
      <c r="AD7013" s="46"/>
    </row>
    <row r="7014" spans="30:30" x14ac:dyDescent="0.25">
      <c r="AD7014" s="46"/>
    </row>
    <row r="7015" spans="30:30" x14ac:dyDescent="0.25">
      <c r="AD7015" s="46"/>
    </row>
    <row r="7016" spans="30:30" x14ac:dyDescent="0.25">
      <c r="AD7016" s="46"/>
    </row>
    <row r="7017" spans="30:30" x14ac:dyDescent="0.25">
      <c r="AD7017" s="46"/>
    </row>
    <row r="7018" spans="30:30" x14ac:dyDescent="0.25">
      <c r="AD7018" s="46"/>
    </row>
    <row r="7019" spans="30:30" x14ac:dyDescent="0.25">
      <c r="AD7019" s="46"/>
    </row>
    <row r="7020" spans="30:30" x14ac:dyDescent="0.25">
      <c r="AD7020" s="46"/>
    </row>
    <row r="7021" spans="30:30" x14ac:dyDescent="0.25">
      <c r="AD7021" s="46"/>
    </row>
    <row r="7022" spans="30:30" x14ac:dyDescent="0.25">
      <c r="AD7022" s="46"/>
    </row>
    <row r="7023" spans="30:30" x14ac:dyDescent="0.25">
      <c r="AD7023" s="46"/>
    </row>
    <row r="7024" spans="30:30" x14ac:dyDescent="0.25">
      <c r="AD7024" s="46"/>
    </row>
    <row r="7025" spans="30:30" x14ac:dyDescent="0.25">
      <c r="AD7025" s="46"/>
    </row>
    <row r="7026" spans="30:30" x14ac:dyDescent="0.25">
      <c r="AD7026" s="46"/>
    </row>
    <row r="7027" spans="30:30" x14ac:dyDescent="0.25">
      <c r="AD7027" s="46"/>
    </row>
    <row r="7028" spans="30:30" x14ac:dyDescent="0.25">
      <c r="AD7028" s="46"/>
    </row>
    <row r="7029" spans="30:30" x14ac:dyDescent="0.25">
      <c r="AD7029" s="46"/>
    </row>
    <row r="7030" spans="30:30" x14ac:dyDescent="0.25">
      <c r="AD7030" s="46"/>
    </row>
    <row r="7031" spans="30:30" x14ac:dyDescent="0.25">
      <c r="AD7031" s="46"/>
    </row>
    <row r="7032" spans="30:30" x14ac:dyDescent="0.25">
      <c r="AD7032" s="46"/>
    </row>
    <row r="7033" spans="30:30" x14ac:dyDescent="0.25">
      <c r="AD7033" s="46"/>
    </row>
    <row r="7034" spans="30:30" x14ac:dyDescent="0.25">
      <c r="AD7034" s="46"/>
    </row>
    <row r="7035" spans="30:30" x14ac:dyDescent="0.25">
      <c r="AD7035" s="46"/>
    </row>
    <row r="7036" spans="30:30" x14ac:dyDescent="0.25">
      <c r="AD7036" s="46"/>
    </row>
    <row r="7037" spans="30:30" x14ac:dyDescent="0.25">
      <c r="AD7037" s="46"/>
    </row>
    <row r="7038" spans="30:30" x14ac:dyDescent="0.25">
      <c r="AD7038" s="46"/>
    </row>
    <row r="7039" spans="30:30" x14ac:dyDescent="0.25">
      <c r="AD7039" s="46"/>
    </row>
    <row r="7040" spans="30:30" x14ac:dyDescent="0.25">
      <c r="AD7040" s="46"/>
    </row>
    <row r="7041" spans="30:30" x14ac:dyDescent="0.25">
      <c r="AD7041" s="46"/>
    </row>
    <row r="7042" spans="30:30" x14ac:dyDescent="0.25">
      <c r="AD7042" s="46"/>
    </row>
    <row r="7043" spans="30:30" x14ac:dyDescent="0.25">
      <c r="AD7043" s="46"/>
    </row>
    <row r="7044" spans="30:30" x14ac:dyDescent="0.25">
      <c r="AD7044" s="46"/>
    </row>
    <row r="7045" spans="30:30" x14ac:dyDescent="0.25">
      <c r="AD7045" s="46"/>
    </row>
    <row r="7046" spans="30:30" x14ac:dyDescent="0.25">
      <c r="AD7046" s="46"/>
    </row>
    <row r="7047" spans="30:30" x14ac:dyDescent="0.25">
      <c r="AD7047" s="46"/>
    </row>
    <row r="7048" spans="30:30" x14ac:dyDescent="0.25">
      <c r="AD7048" s="46"/>
    </row>
    <row r="7049" spans="30:30" x14ac:dyDescent="0.25">
      <c r="AD7049" s="46"/>
    </row>
    <row r="7050" spans="30:30" x14ac:dyDescent="0.25">
      <c r="AD7050" s="46"/>
    </row>
    <row r="7051" spans="30:30" x14ac:dyDescent="0.25">
      <c r="AD7051" s="46"/>
    </row>
    <row r="7052" spans="30:30" x14ac:dyDescent="0.25">
      <c r="AD7052" s="46"/>
    </row>
    <row r="7053" spans="30:30" x14ac:dyDescent="0.25">
      <c r="AD7053" s="46"/>
    </row>
    <row r="7054" spans="30:30" x14ac:dyDescent="0.25">
      <c r="AD7054" s="46"/>
    </row>
    <row r="7055" spans="30:30" x14ac:dyDescent="0.25">
      <c r="AD7055" s="46"/>
    </row>
    <row r="7056" spans="30:30" x14ac:dyDescent="0.25">
      <c r="AD7056" s="46"/>
    </row>
    <row r="7057" spans="30:30" x14ac:dyDescent="0.25">
      <c r="AD7057" s="46"/>
    </row>
    <row r="7058" spans="30:30" x14ac:dyDescent="0.25">
      <c r="AD7058" s="46"/>
    </row>
    <row r="7059" spans="30:30" x14ac:dyDescent="0.25">
      <c r="AD7059" s="46"/>
    </row>
    <row r="7060" spans="30:30" x14ac:dyDescent="0.25">
      <c r="AD7060" s="46"/>
    </row>
    <row r="7061" spans="30:30" x14ac:dyDescent="0.25">
      <c r="AD7061" s="46"/>
    </row>
    <row r="7062" spans="30:30" x14ac:dyDescent="0.25">
      <c r="AD7062" s="46"/>
    </row>
    <row r="7063" spans="30:30" x14ac:dyDescent="0.25">
      <c r="AD7063" s="46"/>
    </row>
    <row r="7064" spans="30:30" x14ac:dyDescent="0.25">
      <c r="AD7064" s="46"/>
    </row>
    <row r="7065" spans="30:30" x14ac:dyDescent="0.25">
      <c r="AD7065" s="46"/>
    </row>
    <row r="7066" spans="30:30" x14ac:dyDescent="0.25">
      <c r="AD7066" s="46"/>
    </row>
    <row r="7067" spans="30:30" x14ac:dyDescent="0.25">
      <c r="AD7067" s="46"/>
    </row>
    <row r="7068" spans="30:30" x14ac:dyDescent="0.25">
      <c r="AD7068" s="46"/>
    </row>
    <row r="7069" spans="30:30" x14ac:dyDescent="0.25">
      <c r="AD7069" s="46"/>
    </row>
    <row r="7070" spans="30:30" x14ac:dyDescent="0.25">
      <c r="AD7070" s="46"/>
    </row>
    <row r="7071" spans="30:30" x14ac:dyDescent="0.25">
      <c r="AD7071" s="46"/>
    </row>
    <row r="7072" spans="30:30" x14ac:dyDescent="0.25">
      <c r="AD7072" s="46"/>
    </row>
    <row r="7073" spans="30:30" x14ac:dyDescent="0.25">
      <c r="AD7073" s="46"/>
    </row>
    <row r="7074" spans="30:30" x14ac:dyDescent="0.25">
      <c r="AD7074" s="46"/>
    </row>
    <row r="7075" spans="30:30" x14ac:dyDescent="0.25">
      <c r="AD7075" s="46"/>
    </row>
    <row r="7076" spans="30:30" x14ac:dyDescent="0.25">
      <c r="AD7076" s="46"/>
    </row>
    <row r="7077" spans="30:30" x14ac:dyDescent="0.25">
      <c r="AD7077" s="46"/>
    </row>
    <row r="7078" spans="30:30" x14ac:dyDescent="0.25">
      <c r="AD7078" s="46"/>
    </row>
    <row r="7079" spans="30:30" x14ac:dyDescent="0.25">
      <c r="AD7079" s="46"/>
    </row>
    <row r="7080" spans="30:30" x14ac:dyDescent="0.25">
      <c r="AD7080" s="46"/>
    </row>
    <row r="7081" spans="30:30" x14ac:dyDescent="0.25">
      <c r="AD7081" s="46"/>
    </row>
    <row r="7082" spans="30:30" x14ac:dyDescent="0.25">
      <c r="AD7082" s="46"/>
    </row>
    <row r="7083" spans="30:30" x14ac:dyDescent="0.25">
      <c r="AD7083" s="46"/>
    </row>
    <row r="7084" spans="30:30" x14ac:dyDescent="0.25">
      <c r="AD7084" s="46"/>
    </row>
    <row r="7085" spans="30:30" x14ac:dyDescent="0.25">
      <c r="AD7085" s="46"/>
    </row>
    <row r="7086" spans="30:30" x14ac:dyDescent="0.25">
      <c r="AD7086" s="46"/>
    </row>
    <row r="7087" spans="30:30" x14ac:dyDescent="0.25">
      <c r="AD7087" s="46"/>
    </row>
    <row r="7088" spans="30:30" x14ac:dyDescent="0.25">
      <c r="AD7088" s="46"/>
    </row>
    <row r="7089" spans="30:30" x14ac:dyDescent="0.25">
      <c r="AD7089" s="46"/>
    </row>
    <row r="7090" spans="30:30" x14ac:dyDescent="0.25">
      <c r="AD7090" s="46"/>
    </row>
    <row r="7091" spans="30:30" x14ac:dyDescent="0.25">
      <c r="AD7091" s="46"/>
    </row>
    <row r="7092" spans="30:30" x14ac:dyDescent="0.25">
      <c r="AD7092" s="46"/>
    </row>
    <row r="7093" spans="30:30" x14ac:dyDescent="0.25">
      <c r="AD7093" s="46"/>
    </row>
    <row r="7094" spans="30:30" x14ac:dyDescent="0.25">
      <c r="AD7094" s="46"/>
    </row>
    <row r="7095" spans="30:30" x14ac:dyDescent="0.25">
      <c r="AD7095" s="46"/>
    </row>
    <row r="7096" spans="30:30" x14ac:dyDescent="0.25">
      <c r="AD7096" s="46"/>
    </row>
    <row r="7097" spans="30:30" x14ac:dyDescent="0.25">
      <c r="AD7097" s="46"/>
    </row>
    <row r="7098" spans="30:30" x14ac:dyDescent="0.25">
      <c r="AD7098" s="46"/>
    </row>
    <row r="7099" spans="30:30" x14ac:dyDescent="0.25">
      <c r="AD7099" s="46"/>
    </row>
    <row r="7100" spans="30:30" x14ac:dyDescent="0.25">
      <c r="AD7100" s="46"/>
    </row>
    <row r="7101" spans="30:30" x14ac:dyDescent="0.25">
      <c r="AD7101" s="46"/>
    </row>
    <row r="7102" spans="30:30" x14ac:dyDescent="0.25">
      <c r="AD7102" s="46"/>
    </row>
    <row r="7103" spans="30:30" x14ac:dyDescent="0.25">
      <c r="AD7103" s="46"/>
    </row>
    <row r="7104" spans="30:30" x14ac:dyDescent="0.25">
      <c r="AD7104" s="46"/>
    </row>
    <row r="7105" spans="30:30" x14ac:dyDescent="0.25">
      <c r="AD7105" s="46"/>
    </row>
    <row r="7106" spans="30:30" x14ac:dyDescent="0.25">
      <c r="AD7106" s="46"/>
    </row>
    <row r="7107" spans="30:30" x14ac:dyDescent="0.25">
      <c r="AD7107" s="46"/>
    </row>
    <row r="7108" spans="30:30" x14ac:dyDescent="0.25">
      <c r="AD7108" s="46"/>
    </row>
    <row r="7109" spans="30:30" x14ac:dyDescent="0.25">
      <c r="AD7109" s="46"/>
    </row>
    <row r="7110" spans="30:30" x14ac:dyDescent="0.25">
      <c r="AD7110" s="46"/>
    </row>
    <row r="7111" spans="30:30" x14ac:dyDescent="0.25">
      <c r="AD7111" s="46"/>
    </row>
    <row r="7112" spans="30:30" x14ac:dyDescent="0.25">
      <c r="AD7112" s="46"/>
    </row>
    <row r="7113" spans="30:30" x14ac:dyDescent="0.25">
      <c r="AD7113" s="46"/>
    </row>
    <row r="7114" spans="30:30" x14ac:dyDescent="0.25">
      <c r="AD7114" s="46"/>
    </row>
    <row r="7115" spans="30:30" x14ac:dyDescent="0.25">
      <c r="AD7115" s="46"/>
    </row>
    <row r="7116" spans="30:30" x14ac:dyDescent="0.25">
      <c r="AD7116" s="46"/>
    </row>
    <row r="7117" spans="30:30" x14ac:dyDescent="0.25">
      <c r="AD7117" s="46"/>
    </row>
    <row r="7118" spans="30:30" x14ac:dyDescent="0.25">
      <c r="AD7118" s="46"/>
    </row>
    <row r="7119" spans="30:30" x14ac:dyDescent="0.25">
      <c r="AD7119" s="46"/>
    </row>
    <row r="7120" spans="30:30" x14ac:dyDescent="0.25">
      <c r="AD7120" s="46"/>
    </row>
    <row r="7121" spans="30:30" x14ac:dyDescent="0.25">
      <c r="AD7121" s="46"/>
    </row>
    <row r="7122" spans="30:30" x14ac:dyDescent="0.25">
      <c r="AD7122" s="46"/>
    </row>
    <row r="7123" spans="30:30" x14ac:dyDescent="0.25">
      <c r="AD7123" s="46"/>
    </row>
    <row r="7124" spans="30:30" x14ac:dyDescent="0.25">
      <c r="AD7124" s="46"/>
    </row>
    <row r="7125" spans="30:30" x14ac:dyDescent="0.25">
      <c r="AD7125" s="46"/>
    </row>
    <row r="7126" spans="30:30" x14ac:dyDescent="0.25">
      <c r="AD7126" s="46"/>
    </row>
    <row r="7127" spans="30:30" x14ac:dyDescent="0.25">
      <c r="AD7127" s="46"/>
    </row>
    <row r="7128" spans="30:30" x14ac:dyDescent="0.25">
      <c r="AD7128" s="46"/>
    </row>
    <row r="7129" spans="30:30" x14ac:dyDescent="0.25">
      <c r="AD7129" s="46"/>
    </row>
    <row r="7130" spans="30:30" x14ac:dyDescent="0.25">
      <c r="AD7130" s="46"/>
    </row>
    <row r="7131" spans="30:30" x14ac:dyDescent="0.25">
      <c r="AD7131" s="46"/>
    </row>
    <row r="7132" spans="30:30" x14ac:dyDescent="0.25">
      <c r="AD7132" s="46"/>
    </row>
    <row r="7133" spans="30:30" x14ac:dyDescent="0.25">
      <c r="AD7133" s="46"/>
    </row>
    <row r="7134" spans="30:30" x14ac:dyDescent="0.25">
      <c r="AD7134" s="46"/>
    </row>
    <row r="7135" spans="30:30" x14ac:dyDescent="0.25">
      <c r="AD7135" s="46"/>
    </row>
    <row r="7136" spans="30:30" x14ac:dyDescent="0.25">
      <c r="AD7136" s="46"/>
    </row>
    <row r="7137" spans="30:30" x14ac:dyDescent="0.25">
      <c r="AD7137" s="46"/>
    </row>
    <row r="7138" spans="30:30" x14ac:dyDescent="0.25">
      <c r="AD7138" s="46"/>
    </row>
    <row r="7139" spans="30:30" x14ac:dyDescent="0.25">
      <c r="AD7139" s="46"/>
    </row>
    <row r="7140" spans="30:30" x14ac:dyDescent="0.25">
      <c r="AD7140" s="46"/>
    </row>
    <row r="7141" spans="30:30" x14ac:dyDescent="0.25">
      <c r="AD7141" s="46"/>
    </row>
    <row r="7142" spans="30:30" x14ac:dyDescent="0.25">
      <c r="AD7142" s="46"/>
    </row>
    <row r="7143" spans="30:30" x14ac:dyDescent="0.25">
      <c r="AD7143" s="46"/>
    </row>
    <row r="7144" spans="30:30" x14ac:dyDescent="0.25">
      <c r="AD7144" s="46"/>
    </row>
    <row r="7145" spans="30:30" x14ac:dyDescent="0.25">
      <c r="AD7145" s="46"/>
    </row>
    <row r="7146" spans="30:30" x14ac:dyDescent="0.25">
      <c r="AD7146" s="46"/>
    </row>
    <row r="7147" spans="30:30" x14ac:dyDescent="0.25">
      <c r="AD7147" s="46"/>
    </row>
    <row r="7148" spans="30:30" x14ac:dyDescent="0.25">
      <c r="AD7148" s="46"/>
    </row>
    <row r="7149" spans="30:30" x14ac:dyDescent="0.25">
      <c r="AD7149" s="46"/>
    </row>
    <row r="7150" spans="30:30" x14ac:dyDescent="0.25">
      <c r="AD7150" s="46"/>
    </row>
    <row r="7151" spans="30:30" x14ac:dyDescent="0.25">
      <c r="AD7151" s="46"/>
    </row>
    <row r="7152" spans="30:30" x14ac:dyDescent="0.25">
      <c r="AD7152" s="46"/>
    </row>
    <row r="7153" spans="30:30" x14ac:dyDescent="0.25">
      <c r="AD7153" s="46"/>
    </row>
    <row r="7154" spans="30:30" x14ac:dyDescent="0.25">
      <c r="AD7154" s="46"/>
    </row>
    <row r="7155" spans="30:30" x14ac:dyDescent="0.25">
      <c r="AD7155" s="46"/>
    </row>
    <row r="7156" spans="30:30" x14ac:dyDescent="0.25">
      <c r="AD7156" s="46"/>
    </row>
    <row r="7157" spans="30:30" x14ac:dyDescent="0.25">
      <c r="AD7157" s="46"/>
    </row>
    <row r="7158" spans="30:30" x14ac:dyDescent="0.25">
      <c r="AD7158" s="46"/>
    </row>
    <row r="7159" spans="30:30" x14ac:dyDescent="0.25">
      <c r="AD7159" s="46"/>
    </row>
    <row r="7160" spans="30:30" x14ac:dyDescent="0.25">
      <c r="AD7160" s="46"/>
    </row>
    <row r="7161" spans="30:30" x14ac:dyDescent="0.25">
      <c r="AD7161" s="46"/>
    </row>
    <row r="7162" spans="30:30" x14ac:dyDescent="0.25">
      <c r="AD7162" s="46"/>
    </row>
    <row r="7163" spans="30:30" x14ac:dyDescent="0.25">
      <c r="AD7163" s="46"/>
    </row>
    <row r="7164" spans="30:30" x14ac:dyDescent="0.25">
      <c r="AD7164" s="46"/>
    </row>
    <row r="7165" spans="30:30" x14ac:dyDescent="0.25">
      <c r="AD7165" s="46"/>
    </row>
    <row r="7166" spans="30:30" x14ac:dyDescent="0.25">
      <c r="AD7166" s="46"/>
    </row>
    <row r="7167" spans="30:30" x14ac:dyDescent="0.25">
      <c r="AD7167" s="46"/>
    </row>
    <row r="7168" spans="30:30" x14ac:dyDescent="0.25">
      <c r="AD7168" s="46"/>
    </row>
    <row r="7169" spans="30:30" x14ac:dyDescent="0.25">
      <c r="AD7169" s="46"/>
    </row>
    <row r="7170" spans="30:30" x14ac:dyDescent="0.25">
      <c r="AD7170" s="46"/>
    </row>
    <row r="7171" spans="30:30" x14ac:dyDescent="0.25">
      <c r="AD7171" s="46"/>
    </row>
    <row r="7172" spans="30:30" x14ac:dyDescent="0.25">
      <c r="AD7172" s="46"/>
    </row>
    <row r="7173" spans="30:30" x14ac:dyDescent="0.25">
      <c r="AD7173" s="46"/>
    </row>
    <row r="7174" spans="30:30" x14ac:dyDescent="0.25">
      <c r="AD7174" s="46"/>
    </row>
    <row r="7175" spans="30:30" x14ac:dyDescent="0.25">
      <c r="AD7175" s="46"/>
    </row>
    <row r="7176" spans="30:30" x14ac:dyDescent="0.25">
      <c r="AD7176" s="46"/>
    </row>
    <row r="7177" spans="30:30" x14ac:dyDescent="0.25">
      <c r="AD7177" s="46"/>
    </row>
    <row r="7178" spans="30:30" x14ac:dyDescent="0.25">
      <c r="AD7178" s="46"/>
    </row>
    <row r="7179" spans="30:30" x14ac:dyDescent="0.25">
      <c r="AD7179" s="46"/>
    </row>
    <row r="7180" spans="30:30" x14ac:dyDescent="0.25">
      <c r="AD7180" s="46"/>
    </row>
    <row r="7181" spans="30:30" x14ac:dyDescent="0.25">
      <c r="AD7181" s="46"/>
    </row>
    <row r="7182" spans="30:30" x14ac:dyDescent="0.25">
      <c r="AD7182" s="46"/>
    </row>
    <row r="7183" spans="30:30" x14ac:dyDescent="0.25">
      <c r="AD7183" s="46"/>
    </row>
    <row r="7184" spans="30:30" x14ac:dyDescent="0.25">
      <c r="AD7184" s="46"/>
    </row>
    <row r="7185" spans="30:30" x14ac:dyDescent="0.25">
      <c r="AD7185" s="46"/>
    </row>
    <row r="7186" spans="30:30" x14ac:dyDescent="0.25">
      <c r="AD7186" s="46"/>
    </row>
    <row r="7187" spans="30:30" x14ac:dyDescent="0.25">
      <c r="AD7187" s="46"/>
    </row>
    <row r="7188" spans="30:30" x14ac:dyDescent="0.25">
      <c r="AD7188" s="46"/>
    </row>
    <row r="7189" spans="30:30" x14ac:dyDescent="0.25">
      <c r="AD7189" s="46"/>
    </row>
    <row r="7190" spans="30:30" x14ac:dyDescent="0.25">
      <c r="AD7190" s="46"/>
    </row>
    <row r="7191" spans="30:30" x14ac:dyDescent="0.25">
      <c r="AD7191" s="46"/>
    </row>
    <row r="7192" spans="30:30" x14ac:dyDescent="0.25">
      <c r="AD7192" s="46"/>
    </row>
    <row r="7193" spans="30:30" x14ac:dyDescent="0.25">
      <c r="AD7193" s="46"/>
    </row>
    <row r="7194" spans="30:30" x14ac:dyDescent="0.25">
      <c r="AD7194" s="46"/>
    </row>
    <row r="7195" spans="30:30" x14ac:dyDescent="0.25">
      <c r="AD7195" s="46"/>
    </row>
    <row r="7196" spans="30:30" x14ac:dyDescent="0.25">
      <c r="AD7196" s="46"/>
    </row>
    <row r="7197" spans="30:30" x14ac:dyDescent="0.25">
      <c r="AD7197" s="46"/>
    </row>
    <row r="7198" spans="30:30" x14ac:dyDescent="0.25">
      <c r="AD7198" s="46"/>
    </row>
    <row r="7199" spans="30:30" x14ac:dyDescent="0.25">
      <c r="AD7199" s="46"/>
    </row>
    <row r="7200" spans="30:30" x14ac:dyDescent="0.25">
      <c r="AD7200" s="46"/>
    </row>
    <row r="7201" spans="30:30" x14ac:dyDescent="0.25">
      <c r="AD7201" s="46"/>
    </row>
    <row r="7202" spans="30:30" x14ac:dyDescent="0.25">
      <c r="AD7202" s="46"/>
    </row>
    <row r="7203" spans="30:30" x14ac:dyDescent="0.25">
      <c r="AD7203" s="46"/>
    </row>
    <row r="7204" spans="30:30" x14ac:dyDescent="0.25">
      <c r="AD7204" s="46"/>
    </row>
    <row r="7205" spans="30:30" x14ac:dyDescent="0.25">
      <c r="AD7205" s="46"/>
    </row>
    <row r="7206" spans="30:30" x14ac:dyDescent="0.25">
      <c r="AD7206" s="46"/>
    </row>
    <row r="7207" spans="30:30" x14ac:dyDescent="0.25">
      <c r="AD7207" s="46"/>
    </row>
    <row r="7208" spans="30:30" x14ac:dyDescent="0.25">
      <c r="AD7208" s="46"/>
    </row>
    <row r="7209" spans="30:30" x14ac:dyDescent="0.25">
      <c r="AD7209" s="46"/>
    </row>
    <row r="7210" spans="30:30" x14ac:dyDescent="0.25">
      <c r="AD7210" s="46"/>
    </row>
    <row r="7211" spans="30:30" x14ac:dyDescent="0.25">
      <c r="AD7211" s="46"/>
    </row>
    <row r="7212" spans="30:30" x14ac:dyDescent="0.25">
      <c r="AD7212" s="46"/>
    </row>
    <row r="7213" spans="30:30" x14ac:dyDescent="0.25">
      <c r="AD7213" s="46"/>
    </row>
    <row r="7214" spans="30:30" x14ac:dyDescent="0.25">
      <c r="AD7214" s="46"/>
    </row>
    <row r="7215" spans="30:30" x14ac:dyDescent="0.25">
      <c r="AD7215" s="46"/>
    </row>
    <row r="7216" spans="30:30" x14ac:dyDescent="0.25">
      <c r="AD7216" s="46"/>
    </row>
    <row r="7217" spans="30:30" x14ac:dyDescent="0.25">
      <c r="AD7217" s="46"/>
    </row>
    <row r="7218" spans="30:30" x14ac:dyDescent="0.25">
      <c r="AD7218" s="46"/>
    </row>
    <row r="7219" spans="30:30" x14ac:dyDescent="0.25">
      <c r="AD7219" s="46"/>
    </row>
    <row r="7220" spans="30:30" x14ac:dyDescent="0.25">
      <c r="AD7220" s="46"/>
    </row>
    <row r="7221" spans="30:30" x14ac:dyDescent="0.25">
      <c r="AD7221" s="46"/>
    </row>
    <row r="7222" spans="30:30" x14ac:dyDescent="0.25">
      <c r="AD7222" s="46"/>
    </row>
    <row r="7223" spans="30:30" x14ac:dyDescent="0.25">
      <c r="AD7223" s="46"/>
    </row>
    <row r="7224" spans="30:30" x14ac:dyDescent="0.25">
      <c r="AD7224" s="46"/>
    </row>
    <row r="7225" spans="30:30" x14ac:dyDescent="0.25">
      <c r="AD7225" s="46"/>
    </row>
    <row r="7226" spans="30:30" x14ac:dyDescent="0.25">
      <c r="AD7226" s="46"/>
    </row>
    <row r="7227" spans="30:30" x14ac:dyDescent="0.25">
      <c r="AD7227" s="46"/>
    </row>
    <row r="7228" spans="30:30" x14ac:dyDescent="0.25">
      <c r="AD7228" s="46"/>
    </row>
    <row r="7229" spans="30:30" x14ac:dyDescent="0.25">
      <c r="AD7229" s="46"/>
    </row>
    <row r="7230" spans="30:30" x14ac:dyDescent="0.25">
      <c r="AD7230" s="46"/>
    </row>
    <row r="7231" spans="30:30" x14ac:dyDescent="0.25">
      <c r="AD7231" s="46"/>
    </row>
    <row r="7232" spans="30:30" x14ac:dyDescent="0.25">
      <c r="AD7232" s="46"/>
    </row>
    <row r="7233" spans="30:30" x14ac:dyDescent="0.25">
      <c r="AD7233" s="46"/>
    </row>
    <row r="7234" spans="30:30" x14ac:dyDescent="0.25">
      <c r="AD7234" s="46"/>
    </row>
    <row r="7235" spans="30:30" x14ac:dyDescent="0.25">
      <c r="AD7235" s="46"/>
    </row>
    <row r="7236" spans="30:30" x14ac:dyDescent="0.25">
      <c r="AD7236" s="46"/>
    </row>
    <row r="7237" spans="30:30" x14ac:dyDescent="0.25">
      <c r="AD7237" s="46"/>
    </row>
    <row r="7238" spans="30:30" x14ac:dyDescent="0.25">
      <c r="AD7238" s="46"/>
    </row>
    <row r="7239" spans="30:30" x14ac:dyDescent="0.25">
      <c r="AD7239" s="46"/>
    </row>
    <row r="7240" spans="30:30" x14ac:dyDescent="0.25">
      <c r="AD7240" s="46"/>
    </row>
    <row r="7241" spans="30:30" x14ac:dyDescent="0.25">
      <c r="AD7241" s="46"/>
    </row>
    <row r="7242" spans="30:30" x14ac:dyDescent="0.25">
      <c r="AD7242" s="46"/>
    </row>
    <row r="7243" spans="30:30" x14ac:dyDescent="0.25">
      <c r="AD7243" s="46"/>
    </row>
    <row r="7244" spans="30:30" x14ac:dyDescent="0.25">
      <c r="AD7244" s="46"/>
    </row>
    <row r="7245" spans="30:30" x14ac:dyDescent="0.25">
      <c r="AD7245" s="46"/>
    </row>
    <row r="7246" spans="30:30" x14ac:dyDescent="0.25">
      <c r="AD7246" s="46"/>
    </row>
    <row r="7247" spans="30:30" x14ac:dyDescent="0.25">
      <c r="AD7247" s="46"/>
    </row>
    <row r="7248" spans="30:30" x14ac:dyDescent="0.25">
      <c r="AD7248" s="46"/>
    </row>
    <row r="7249" spans="30:30" x14ac:dyDescent="0.25">
      <c r="AD7249" s="46"/>
    </row>
    <row r="7250" spans="30:30" x14ac:dyDescent="0.25">
      <c r="AD7250" s="46"/>
    </row>
    <row r="7251" spans="30:30" x14ac:dyDescent="0.25">
      <c r="AD7251" s="46"/>
    </row>
    <row r="7252" spans="30:30" x14ac:dyDescent="0.25">
      <c r="AD7252" s="46"/>
    </row>
    <row r="7253" spans="30:30" x14ac:dyDescent="0.25">
      <c r="AD7253" s="46"/>
    </row>
    <row r="7254" spans="30:30" x14ac:dyDescent="0.25">
      <c r="AD7254" s="46"/>
    </row>
    <row r="7255" spans="30:30" x14ac:dyDescent="0.25">
      <c r="AD7255" s="46"/>
    </row>
    <row r="7256" spans="30:30" x14ac:dyDescent="0.25">
      <c r="AD7256" s="46"/>
    </row>
    <row r="7257" spans="30:30" x14ac:dyDescent="0.25">
      <c r="AD7257" s="46"/>
    </row>
    <row r="7258" spans="30:30" x14ac:dyDescent="0.25">
      <c r="AD7258" s="46"/>
    </row>
    <row r="7259" spans="30:30" x14ac:dyDescent="0.25">
      <c r="AD7259" s="46"/>
    </row>
    <row r="7260" spans="30:30" x14ac:dyDescent="0.25">
      <c r="AD7260" s="46"/>
    </row>
    <row r="7261" spans="30:30" x14ac:dyDescent="0.25">
      <c r="AD7261" s="46"/>
    </row>
    <row r="7262" spans="30:30" x14ac:dyDescent="0.25">
      <c r="AD7262" s="46"/>
    </row>
    <row r="7263" spans="30:30" x14ac:dyDescent="0.25">
      <c r="AD7263" s="46"/>
    </row>
    <row r="7264" spans="30:30" x14ac:dyDescent="0.25">
      <c r="AD7264" s="46"/>
    </row>
    <row r="7265" spans="30:30" x14ac:dyDescent="0.25">
      <c r="AD7265" s="46"/>
    </row>
    <row r="7266" spans="30:30" x14ac:dyDescent="0.25">
      <c r="AD7266" s="46"/>
    </row>
    <row r="7267" spans="30:30" x14ac:dyDescent="0.25">
      <c r="AD7267" s="46"/>
    </row>
    <row r="7268" spans="30:30" x14ac:dyDescent="0.25">
      <c r="AD7268" s="46"/>
    </row>
    <row r="7269" spans="30:30" x14ac:dyDescent="0.25">
      <c r="AD7269" s="46"/>
    </row>
    <row r="7270" spans="30:30" x14ac:dyDescent="0.25">
      <c r="AD7270" s="46"/>
    </row>
    <row r="7271" spans="30:30" x14ac:dyDescent="0.25">
      <c r="AD7271" s="46"/>
    </row>
    <row r="7272" spans="30:30" x14ac:dyDescent="0.25">
      <c r="AD7272" s="46"/>
    </row>
    <row r="7273" spans="30:30" x14ac:dyDescent="0.25">
      <c r="AD7273" s="46"/>
    </row>
    <row r="7274" spans="30:30" x14ac:dyDescent="0.25">
      <c r="AD7274" s="46"/>
    </row>
    <row r="7275" spans="30:30" x14ac:dyDescent="0.25">
      <c r="AD7275" s="46"/>
    </row>
    <row r="7276" spans="30:30" x14ac:dyDescent="0.25">
      <c r="AD7276" s="46"/>
    </row>
    <row r="7277" spans="30:30" x14ac:dyDescent="0.25">
      <c r="AD7277" s="46"/>
    </row>
    <row r="7278" spans="30:30" x14ac:dyDescent="0.25">
      <c r="AD7278" s="46"/>
    </row>
    <row r="7279" spans="30:30" x14ac:dyDescent="0.25">
      <c r="AD7279" s="46"/>
    </row>
    <row r="7280" spans="30:30" x14ac:dyDescent="0.25">
      <c r="AD7280" s="46"/>
    </row>
    <row r="7281" spans="30:30" x14ac:dyDescent="0.25">
      <c r="AD7281" s="46"/>
    </row>
    <row r="7282" spans="30:30" x14ac:dyDescent="0.25">
      <c r="AD7282" s="46"/>
    </row>
    <row r="7283" spans="30:30" x14ac:dyDescent="0.25">
      <c r="AD7283" s="46"/>
    </row>
    <row r="7284" spans="30:30" x14ac:dyDescent="0.25">
      <c r="AD7284" s="46"/>
    </row>
    <row r="7285" spans="30:30" x14ac:dyDescent="0.25">
      <c r="AD7285" s="46"/>
    </row>
    <row r="7286" spans="30:30" x14ac:dyDescent="0.25">
      <c r="AD7286" s="46"/>
    </row>
    <row r="7287" spans="30:30" x14ac:dyDescent="0.25">
      <c r="AD7287" s="46"/>
    </row>
    <row r="7288" spans="30:30" x14ac:dyDescent="0.25">
      <c r="AD7288" s="46"/>
    </row>
    <row r="7289" spans="30:30" x14ac:dyDescent="0.25">
      <c r="AD7289" s="46"/>
    </row>
    <row r="7290" spans="30:30" x14ac:dyDescent="0.25">
      <c r="AD7290" s="46"/>
    </row>
    <row r="7291" spans="30:30" x14ac:dyDescent="0.25">
      <c r="AD7291" s="46"/>
    </row>
    <row r="7292" spans="30:30" x14ac:dyDescent="0.25">
      <c r="AD7292" s="46"/>
    </row>
    <row r="7293" spans="30:30" x14ac:dyDescent="0.25">
      <c r="AD7293" s="46"/>
    </row>
    <row r="7294" spans="30:30" x14ac:dyDescent="0.25">
      <c r="AD7294" s="46"/>
    </row>
    <row r="7295" spans="30:30" x14ac:dyDescent="0.25">
      <c r="AD7295" s="46"/>
    </row>
    <row r="7296" spans="30:30" x14ac:dyDescent="0.25">
      <c r="AD7296" s="46"/>
    </row>
    <row r="7297" spans="30:30" x14ac:dyDescent="0.25">
      <c r="AD7297" s="46"/>
    </row>
    <row r="7298" spans="30:30" x14ac:dyDescent="0.25">
      <c r="AD7298" s="46"/>
    </row>
    <row r="7299" spans="30:30" x14ac:dyDescent="0.25">
      <c r="AD7299" s="46"/>
    </row>
    <row r="7300" spans="30:30" x14ac:dyDescent="0.25">
      <c r="AD7300" s="46"/>
    </row>
    <row r="7301" spans="30:30" x14ac:dyDescent="0.25">
      <c r="AD7301" s="46"/>
    </row>
    <row r="7302" spans="30:30" x14ac:dyDescent="0.25">
      <c r="AD7302" s="46"/>
    </row>
    <row r="7303" spans="30:30" x14ac:dyDescent="0.25">
      <c r="AD7303" s="46"/>
    </row>
    <row r="7304" spans="30:30" x14ac:dyDescent="0.25">
      <c r="AD7304" s="46"/>
    </row>
    <row r="7305" spans="30:30" x14ac:dyDescent="0.25">
      <c r="AD7305" s="46"/>
    </row>
    <row r="7306" spans="30:30" x14ac:dyDescent="0.25">
      <c r="AD7306" s="46"/>
    </row>
    <row r="7307" spans="30:30" x14ac:dyDescent="0.25">
      <c r="AD7307" s="46"/>
    </row>
    <row r="7308" spans="30:30" x14ac:dyDescent="0.25">
      <c r="AD7308" s="46"/>
    </row>
    <row r="7309" spans="30:30" x14ac:dyDescent="0.25">
      <c r="AD7309" s="46"/>
    </row>
    <row r="7310" spans="30:30" x14ac:dyDescent="0.25">
      <c r="AD7310" s="46"/>
    </row>
    <row r="7311" spans="30:30" x14ac:dyDescent="0.25">
      <c r="AD7311" s="46"/>
    </row>
    <row r="7312" spans="30:30" x14ac:dyDescent="0.25">
      <c r="AD7312" s="46"/>
    </row>
    <row r="7313" spans="30:30" x14ac:dyDescent="0.25">
      <c r="AD7313" s="46"/>
    </row>
    <row r="7314" spans="30:30" x14ac:dyDescent="0.25">
      <c r="AD7314" s="46"/>
    </row>
    <row r="7315" spans="30:30" x14ac:dyDescent="0.25">
      <c r="AD7315" s="46"/>
    </row>
    <row r="7316" spans="30:30" x14ac:dyDescent="0.25">
      <c r="AD7316" s="46"/>
    </row>
    <row r="7317" spans="30:30" x14ac:dyDescent="0.25">
      <c r="AD7317" s="46"/>
    </row>
    <row r="7318" spans="30:30" x14ac:dyDescent="0.25">
      <c r="AD7318" s="46"/>
    </row>
    <row r="7319" spans="30:30" x14ac:dyDescent="0.25">
      <c r="AD7319" s="46"/>
    </row>
    <row r="7320" spans="30:30" x14ac:dyDescent="0.25">
      <c r="AD7320" s="46"/>
    </row>
    <row r="7321" spans="30:30" x14ac:dyDescent="0.25">
      <c r="AD7321" s="46"/>
    </row>
    <row r="7322" spans="30:30" x14ac:dyDescent="0.25">
      <c r="AD7322" s="46"/>
    </row>
    <row r="7323" spans="30:30" x14ac:dyDescent="0.25">
      <c r="AD7323" s="46"/>
    </row>
    <row r="7324" spans="30:30" x14ac:dyDescent="0.25">
      <c r="AD7324" s="46"/>
    </row>
    <row r="7325" spans="30:30" x14ac:dyDescent="0.25">
      <c r="AD7325" s="46"/>
    </row>
    <row r="7326" spans="30:30" x14ac:dyDescent="0.25">
      <c r="AD7326" s="46"/>
    </row>
    <row r="7327" spans="30:30" x14ac:dyDescent="0.25">
      <c r="AD7327" s="46"/>
    </row>
    <row r="7328" spans="30:30" x14ac:dyDescent="0.25">
      <c r="AD7328" s="46"/>
    </row>
    <row r="7329" spans="30:30" x14ac:dyDescent="0.25">
      <c r="AD7329" s="46"/>
    </row>
    <row r="7330" spans="30:30" x14ac:dyDescent="0.25">
      <c r="AD7330" s="46"/>
    </row>
    <row r="7331" spans="30:30" x14ac:dyDescent="0.25">
      <c r="AD7331" s="46"/>
    </row>
    <row r="7332" spans="30:30" x14ac:dyDescent="0.25">
      <c r="AD7332" s="46"/>
    </row>
    <row r="7333" spans="30:30" x14ac:dyDescent="0.25">
      <c r="AD7333" s="46"/>
    </row>
    <row r="7334" spans="30:30" x14ac:dyDescent="0.25">
      <c r="AD7334" s="46"/>
    </row>
    <row r="7335" spans="30:30" x14ac:dyDescent="0.25">
      <c r="AD7335" s="46"/>
    </row>
    <row r="7336" spans="30:30" x14ac:dyDescent="0.25">
      <c r="AD7336" s="46"/>
    </row>
    <row r="7337" spans="30:30" x14ac:dyDescent="0.25">
      <c r="AD7337" s="46"/>
    </row>
    <row r="7338" spans="30:30" x14ac:dyDescent="0.25">
      <c r="AD7338" s="46"/>
    </row>
    <row r="7339" spans="30:30" x14ac:dyDescent="0.25">
      <c r="AD7339" s="46"/>
    </row>
    <row r="7340" spans="30:30" x14ac:dyDescent="0.25">
      <c r="AD7340" s="46"/>
    </row>
    <row r="7341" spans="30:30" x14ac:dyDescent="0.25">
      <c r="AD7341" s="46"/>
    </row>
    <row r="7342" spans="30:30" x14ac:dyDescent="0.25">
      <c r="AD7342" s="46"/>
    </row>
    <row r="7343" spans="30:30" x14ac:dyDescent="0.25">
      <c r="AD7343" s="46"/>
    </row>
    <row r="7344" spans="30:30" x14ac:dyDescent="0.25">
      <c r="AD7344" s="46"/>
    </row>
    <row r="7345" spans="30:30" x14ac:dyDescent="0.25">
      <c r="AD7345" s="46"/>
    </row>
    <row r="7346" spans="30:30" x14ac:dyDescent="0.25">
      <c r="AD7346" s="46"/>
    </row>
    <row r="7347" spans="30:30" x14ac:dyDescent="0.25">
      <c r="AD7347" s="46"/>
    </row>
    <row r="7348" spans="30:30" x14ac:dyDescent="0.25">
      <c r="AD7348" s="46"/>
    </row>
    <row r="7349" spans="30:30" x14ac:dyDescent="0.25">
      <c r="AD7349" s="46"/>
    </row>
    <row r="7350" spans="30:30" x14ac:dyDescent="0.25">
      <c r="AD7350" s="46"/>
    </row>
    <row r="7351" spans="30:30" x14ac:dyDescent="0.25">
      <c r="AD7351" s="46"/>
    </row>
    <row r="7352" spans="30:30" x14ac:dyDescent="0.25">
      <c r="AD7352" s="46"/>
    </row>
    <row r="7353" spans="30:30" x14ac:dyDescent="0.25">
      <c r="AD7353" s="46"/>
    </row>
    <row r="7354" spans="30:30" x14ac:dyDescent="0.25">
      <c r="AD7354" s="46"/>
    </row>
    <row r="7355" spans="30:30" x14ac:dyDescent="0.25">
      <c r="AD7355" s="46"/>
    </row>
    <row r="7356" spans="30:30" x14ac:dyDescent="0.25">
      <c r="AD7356" s="46"/>
    </row>
    <row r="7357" spans="30:30" x14ac:dyDescent="0.25">
      <c r="AD7357" s="46"/>
    </row>
    <row r="7358" spans="30:30" x14ac:dyDescent="0.25">
      <c r="AD7358" s="46"/>
    </row>
    <row r="7359" spans="30:30" x14ac:dyDescent="0.25">
      <c r="AD7359" s="46"/>
    </row>
    <row r="7360" spans="30:30" x14ac:dyDescent="0.25">
      <c r="AD7360" s="46"/>
    </row>
    <row r="7361" spans="30:30" x14ac:dyDescent="0.25">
      <c r="AD7361" s="46"/>
    </row>
    <row r="7362" spans="30:30" x14ac:dyDescent="0.25">
      <c r="AD7362" s="46"/>
    </row>
    <row r="7363" spans="30:30" x14ac:dyDescent="0.25">
      <c r="AD7363" s="46"/>
    </row>
    <row r="7364" spans="30:30" x14ac:dyDescent="0.25">
      <c r="AD7364" s="46"/>
    </row>
    <row r="7365" spans="30:30" x14ac:dyDescent="0.25">
      <c r="AD7365" s="46"/>
    </row>
    <row r="7366" spans="30:30" x14ac:dyDescent="0.25">
      <c r="AD7366" s="46"/>
    </row>
    <row r="7367" spans="30:30" x14ac:dyDescent="0.25">
      <c r="AD7367" s="46"/>
    </row>
    <row r="7368" spans="30:30" x14ac:dyDescent="0.25">
      <c r="AD7368" s="46"/>
    </row>
    <row r="7369" spans="30:30" x14ac:dyDescent="0.25">
      <c r="AD7369" s="46"/>
    </row>
    <row r="7370" spans="30:30" x14ac:dyDescent="0.25">
      <c r="AD7370" s="46"/>
    </row>
    <row r="7371" spans="30:30" x14ac:dyDescent="0.25">
      <c r="AD7371" s="46"/>
    </row>
    <row r="7372" spans="30:30" x14ac:dyDescent="0.25">
      <c r="AD7372" s="46"/>
    </row>
    <row r="7373" spans="30:30" x14ac:dyDescent="0.25">
      <c r="AD7373" s="46"/>
    </row>
    <row r="7374" spans="30:30" x14ac:dyDescent="0.25">
      <c r="AD7374" s="46"/>
    </row>
    <row r="7375" spans="30:30" x14ac:dyDescent="0.25">
      <c r="AD7375" s="46"/>
    </row>
    <row r="7376" spans="30:30" x14ac:dyDescent="0.25">
      <c r="AD7376" s="46"/>
    </row>
    <row r="7377" spans="30:30" x14ac:dyDescent="0.25">
      <c r="AD7377" s="46"/>
    </row>
    <row r="7378" spans="30:30" x14ac:dyDescent="0.25">
      <c r="AD7378" s="46"/>
    </row>
    <row r="7379" spans="30:30" x14ac:dyDescent="0.25">
      <c r="AD7379" s="46"/>
    </row>
    <row r="7380" spans="30:30" x14ac:dyDescent="0.25">
      <c r="AD7380" s="46"/>
    </row>
    <row r="7381" spans="30:30" x14ac:dyDescent="0.25">
      <c r="AD7381" s="46"/>
    </row>
    <row r="7382" spans="30:30" x14ac:dyDescent="0.25">
      <c r="AD7382" s="46"/>
    </row>
    <row r="7383" spans="30:30" x14ac:dyDescent="0.25">
      <c r="AD7383" s="46"/>
    </row>
    <row r="7384" spans="30:30" x14ac:dyDescent="0.25">
      <c r="AD7384" s="46"/>
    </row>
    <row r="7385" spans="30:30" x14ac:dyDescent="0.25">
      <c r="AD7385" s="46"/>
    </row>
    <row r="7386" spans="30:30" x14ac:dyDescent="0.25">
      <c r="AD7386" s="46"/>
    </row>
    <row r="7387" spans="30:30" x14ac:dyDescent="0.25">
      <c r="AD7387" s="46"/>
    </row>
    <row r="7388" spans="30:30" x14ac:dyDescent="0.25">
      <c r="AD7388" s="46"/>
    </row>
    <row r="7389" spans="30:30" x14ac:dyDescent="0.25">
      <c r="AD7389" s="46"/>
    </row>
    <row r="7390" spans="30:30" x14ac:dyDescent="0.25">
      <c r="AD7390" s="46"/>
    </row>
    <row r="7391" spans="30:30" x14ac:dyDescent="0.25">
      <c r="AD7391" s="46"/>
    </row>
    <row r="7392" spans="30:30" x14ac:dyDescent="0.25">
      <c r="AD7392" s="46"/>
    </row>
    <row r="7393" spans="30:30" x14ac:dyDescent="0.25">
      <c r="AD7393" s="46"/>
    </row>
    <row r="7394" spans="30:30" x14ac:dyDescent="0.25">
      <c r="AD7394" s="46"/>
    </row>
    <row r="7395" spans="30:30" x14ac:dyDescent="0.25">
      <c r="AD7395" s="46"/>
    </row>
    <row r="7396" spans="30:30" x14ac:dyDescent="0.25">
      <c r="AD7396" s="46"/>
    </row>
    <row r="7397" spans="30:30" x14ac:dyDescent="0.25">
      <c r="AD7397" s="46"/>
    </row>
    <row r="7398" spans="30:30" x14ac:dyDescent="0.25">
      <c r="AD7398" s="46"/>
    </row>
    <row r="7399" spans="30:30" x14ac:dyDescent="0.25">
      <c r="AD7399" s="46"/>
    </row>
    <row r="7400" spans="30:30" x14ac:dyDescent="0.25">
      <c r="AD7400" s="46"/>
    </row>
    <row r="7401" spans="30:30" x14ac:dyDescent="0.25">
      <c r="AD7401" s="46"/>
    </row>
    <row r="7402" spans="30:30" x14ac:dyDescent="0.25">
      <c r="AD7402" s="46"/>
    </row>
    <row r="7403" spans="30:30" x14ac:dyDescent="0.25">
      <c r="AD7403" s="46"/>
    </row>
    <row r="7404" spans="30:30" x14ac:dyDescent="0.25">
      <c r="AD7404" s="46"/>
    </row>
    <row r="7405" spans="30:30" x14ac:dyDescent="0.25">
      <c r="AD7405" s="46"/>
    </row>
    <row r="7406" spans="30:30" x14ac:dyDescent="0.25">
      <c r="AD7406" s="46"/>
    </row>
    <row r="7407" spans="30:30" x14ac:dyDescent="0.25">
      <c r="AD7407" s="46"/>
    </row>
    <row r="7408" spans="30:30" x14ac:dyDescent="0.25">
      <c r="AD7408" s="46"/>
    </row>
    <row r="7409" spans="30:30" x14ac:dyDescent="0.25">
      <c r="AD7409" s="46"/>
    </row>
    <row r="7410" spans="30:30" x14ac:dyDescent="0.25">
      <c r="AD7410" s="46"/>
    </row>
    <row r="7411" spans="30:30" x14ac:dyDescent="0.25">
      <c r="AD7411" s="46"/>
    </row>
    <row r="7412" spans="30:30" x14ac:dyDescent="0.25">
      <c r="AD7412" s="46"/>
    </row>
    <row r="7413" spans="30:30" x14ac:dyDescent="0.25">
      <c r="AD7413" s="46"/>
    </row>
    <row r="7414" spans="30:30" x14ac:dyDescent="0.25">
      <c r="AD7414" s="46"/>
    </row>
    <row r="7415" spans="30:30" x14ac:dyDescent="0.25">
      <c r="AD7415" s="46"/>
    </row>
    <row r="7416" spans="30:30" x14ac:dyDescent="0.25">
      <c r="AD7416" s="46"/>
    </row>
    <row r="7417" spans="30:30" x14ac:dyDescent="0.25">
      <c r="AD7417" s="46"/>
    </row>
    <row r="7418" spans="30:30" x14ac:dyDescent="0.25">
      <c r="AD7418" s="46"/>
    </row>
    <row r="7419" spans="30:30" x14ac:dyDescent="0.25">
      <c r="AD7419" s="46"/>
    </row>
    <row r="7420" spans="30:30" x14ac:dyDescent="0.25">
      <c r="AD7420" s="46"/>
    </row>
    <row r="7421" spans="30:30" x14ac:dyDescent="0.25">
      <c r="AD7421" s="46"/>
    </row>
    <row r="7422" spans="30:30" x14ac:dyDescent="0.25">
      <c r="AD7422" s="46"/>
    </row>
    <row r="7423" spans="30:30" x14ac:dyDescent="0.25">
      <c r="AD7423" s="46"/>
    </row>
    <row r="7424" spans="30:30" x14ac:dyDescent="0.25">
      <c r="AD7424" s="46"/>
    </row>
    <row r="7425" spans="30:30" x14ac:dyDescent="0.25">
      <c r="AD7425" s="46"/>
    </row>
    <row r="7426" spans="30:30" x14ac:dyDescent="0.25">
      <c r="AD7426" s="46"/>
    </row>
    <row r="7427" spans="30:30" x14ac:dyDescent="0.25">
      <c r="AD7427" s="46"/>
    </row>
    <row r="7428" spans="30:30" x14ac:dyDescent="0.25">
      <c r="AD7428" s="46"/>
    </row>
    <row r="7429" spans="30:30" x14ac:dyDescent="0.25">
      <c r="AD7429" s="46"/>
    </row>
    <row r="7430" spans="30:30" x14ac:dyDescent="0.25">
      <c r="AD7430" s="46"/>
    </row>
    <row r="7431" spans="30:30" x14ac:dyDescent="0.25">
      <c r="AD7431" s="46"/>
    </row>
    <row r="7432" spans="30:30" x14ac:dyDescent="0.25">
      <c r="AD7432" s="46"/>
    </row>
    <row r="7433" spans="30:30" x14ac:dyDescent="0.25">
      <c r="AD7433" s="46"/>
    </row>
    <row r="7434" spans="30:30" x14ac:dyDescent="0.25">
      <c r="AD7434" s="46"/>
    </row>
    <row r="7435" spans="30:30" x14ac:dyDescent="0.25">
      <c r="AD7435" s="46"/>
    </row>
    <row r="7436" spans="30:30" x14ac:dyDescent="0.25">
      <c r="AD7436" s="46"/>
    </row>
    <row r="7437" spans="30:30" x14ac:dyDescent="0.25">
      <c r="AD7437" s="46"/>
    </row>
    <row r="7438" spans="30:30" x14ac:dyDescent="0.25">
      <c r="AD7438" s="46"/>
    </row>
    <row r="7439" spans="30:30" x14ac:dyDescent="0.25">
      <c r="AD7439" s="46"/>
    </row>
    <row r="7440" spans="30:30" x14ac:dyDescent="0.25">
      <c r="AD7440" s="46"/>
    </row>
    <row r="7441" spans="30:30" x14ac:dyDescent="0.25">
      <c r="AD7441" s="46"/>
    </row>
    <row r="7442" spans="30:30" x14ac:dyDescent="0.25">
      <c r="AD7442" s="46"/>
    </row>
    <row r="7443" spans="30:30" x14ac:dyDescent="0.25">
      <c r="AD7443" s="46"/>
    </row>
    <row r="7444" spans="30:30" x14ac:dyDescent="0.25">
      <c r="AD7444" s="46"/>
    </row>
    <row r="7445" spans="30:30" x14ac:dyDescent="0.25">
      <c r="AD7445" s="46"/>
    </row>
    <row r="7446" spans="30:30" x14ac:dyDescent="0.25">
      <c r="AD7446" s="46"/>
    </row>
    <row r="7447" spans="30:30" x14ac:dyDescent="0.25">
      <c r="AD7447" s="46"/>
    </row>
    <row r="7448" spans="30:30" x14ac:dyDescent="0.25">
      <c r="AD7448" s="46"/>
    </row>
    <row r="7449" spans="30:30" x14ac:dyDescent="0.25">
      <c r="AD7449" s="46"/>
    </row>
    <row r="7450" spans="30:30" x14ac:dyDescent="0.25">
      <c r="AD7450" s="46"/>
    </row>
    <row r="7451" spans="30:30" x14ac:dyDescent="0.25">
      <c r="AD7451" s="46"/>
    </row>
    <row r="7452" spans="30:30" x14ac:dyDescent="0.25">
      <c r="AD7452" s="46"/>
    </row>
    <row r="7453" spans="30:30" x14ac:dyDescent="0.25">
      <c r="AD7453" s="46"/>
    </row>
    <row r="7454" spans="30:30" x14ac:dyDescent="0.25">
      <c r="AD7454" s="46"/>
    </row>
    <row r="7455" spans="30:30" x14ac:dyDescent="0.25">
      <c r="AD7455" s="46"/>
    </row>
    <row r="7456" spans="30:30" x14ac:dyDescent="0.25">
      <c r="AD7456" s="46"/>
    </row>
    <row r="7457" spans="30:30" x14ac:dyDescent="0.25">
      <c r="AD7457" s="46"/>
    </row>
    <row r="7458" spans="30:30" x14ac:dyDescent="0.25">
      <c r="AD7458" s="46"/>
    </row>
    <row r="7459" spans="30:30" x14ac:dyDescent="0.25">
      <c r="AD7459" s="46"/>
    </row>
    <row r="7460" spans="30:30" x14ac:dyDescent="0.25">
      <c r="AD7460" s="46"/>
    </row>
    <row r="7461" spans="30:30" x14ac:dyDescent="0.25">
      <c r="AD7461" s="46"/>
    </row>
    <row r="7462" spans="30:30" x14ac:dyDescent="0.25">
      <c r="AD7462" s="46"/>
    </row>
    <row r="7463" spans="30:30" x14ac:dyDescent="0.25">
      <c r="AD7463" s="46"/>
    </row>
    <row r="7464" spans="30:30" x14ac:dyDescent="0.25">
      <c r="AD7464" s="46"/>
    </row>
    <row r="7465" spans="30:30" x14ac:dyDescent="0.25">
      <c r="AD7465" s="46"/>
    </row>
    <row r="7466" spans="30:30" x14ac:dyDescent="0.25">
      <c r="AD7466" s="46"/>
    </row>
    <row r="7467" spans="30:30" x14ac:dyDescent="0.25">
      <c r="AD7467" s="46"/>
    </row>
    <row r="7468" spans="30:30" x14ac:dyDescent="0.25">
      <c r="AD7468" s="46"/>
    </row>
    <row r="7469" spans="30:30" x14ac:dyDescent="0.25">
      <c r="AD7469" s="46"/>
    </row>
    <row r="7470" spans="30:30" x14ac:dyDescent="0.25">
      <c r="AD7470" s="46"/>
    </row>
    <row r="7471" spans="30:30" x14ac:dyDescent="0.25">
      <c r="AD7471" s="46"/>
    </row>
    <row r="7472" spans="30:30" x14ac:dyDescent="0.25">
      <c r="AD7472" s="46"/>
    </row>
    <row r="7473" spans="30:30" x14ac:dyDescent="0.25">
      <c r="AD7473" s="46"/>
    </row>
    <row r="7474" spans="30:30" x14ac:dyDescent="0.25">
      <c r="AD7474" s="46"/>
    </row>
    <row r="7475" spans="30:30" x14ac:dyDescent="0.25">
      <c r="AD7475" s="46"/>
    </row>
    <row r="7476" spans="30:30" x14ac:dyDescent="0.25">
      <c r="AD7476" s="46"/>
    </row>
    <row r="7477" spans="30:30" x14ac:dyDescent="0.25">
      <c r="AD7477" s="46"/>
    </row>
    <row r="7478" spans="30:30" x14ac:dyDescent="0.25">
      <c r="AD7478" s="46"/>
    </row>
    <row r="7479" spans="30:30" x14ac:dyDescent="0.25">
      <c r="AD7479" s="46"/>
    </row>
    <row r="7480" spans="30:30" x14ac:dyDescent="0.25">
      <c r="AD7480" s="46"/>
    </row>
    <row r="7481" spans="30:30" x14ac:dyDescent="0.25">
      <c r="AD7481" s="46"/>
    </row>
    <row r="7482" spans="30:30" x14ac:dyDescent="0.25">
      <c r="AD7482" s="46"/>
    </row>
    <row r="7483" spans="30:30" x14ac:dyDescent="0.25">
      <c r="AD7483" s="46"/>
    </row>
    <row r="7484" spans="30:30" x14ac:dyDescent="0.25">
      <c r="AD7484" s="46"/>
    </row>
    <row r="7485" spans="30:30" x14ac:dyDescent="0.25">
      <c r="AD7485" s="46"/>
    </row>
    <row r="7486" spans="30:30" x14ac:dyDescent="0.25">
      <c r="AD7486" s="46"/>
    </row>
    <row r="7487" spans="30:30" x14ac:dyDescent="0.25">
      <c r="AD7487" s="46"/>
    </row>
    <row r="7488" spans="30:30" x14ac:dyDescent="0.25">
      <c r="AD7488" s="46"/>
    </row>
    <row r="7489" spans="30:30" x14ac:dyDescent="0.25">
      <c r="AD7489" s="46"/>
    </row>
    <row r="7490" spans="30:30" x14ac:dyDescent="0.25">
      <c r="AD7490" s="46"/>
    </row>
    <row r="7491" spans="30:30" x14ac:dyDescent="0.25">
      <c r="AD7491" s="46"/>
    </row>
    <row r="7492" spans="30:30" x14ac:dyDescent="0.25">
      <c r="AD7492" s="46"/>
    </row>
    <row r="7493" spans="30:30" x14ac:dyDescent="0.25">
      <c r="AD7493" s="46"/>
    </row>
    <row r="7494" spans="30:30" x14ac:dyDescent="0.25">
      <c r="AD7494" s="46"/>
    </row>
    <row r="7495" spans="30:30" x14ac:dyDescent="0.25">
      <c r="AD7495" s="46"/>
    </row>
    <row r="7496" spans="30:30" x14ac:dyDescent="0.25">
      <c r="AD7496" s="46"/>
    </row>
    <row r="7497" spans="30:30" x14ac:dyDescent="0.25">
      <c r="AD7497" s="46"/>
    </row>
    <row r="7498" spans="30:30" x14ac:dyDescent="0.25">
      <c r="AD7498" s="46"/>
    </row>
    <row r="7499" spans="30:30" x14ac:dyDescent="0.25">
      <c r="AD7499" s="46"/>
    </row>
    <row r="7500" spans="30:30" x14ac:dyDescent="0.25">
      <c r="AD7500" s="46"/>
    </row>
    <row r="7501" spans="30:30" x14ac:dyDescent="0.25">
      <c r="AD7501" s="46"/>
    </row>
    <row r="7502" spans="30:30" x14ac:dyDescent="0.25">
      <c r="AD7502" s="46"/>
    </row>
    <row r="7503" spans="30:30" x14ac:dyDescent="0.25">
      <c r="AD7503" s="46"/>
    </row>
    <row r="7504" spans="30:30" x14ac:dyDescent="0.25">
      <c r="AD7504" s="46"/>
    </row>
    <row r="7505" spans="30:30" x14ac:dyDescent="0.25">
      <c r="AD7505" s="46"/>
    </row>
    <row r="7506" spans="30:30" x14ac:dyDescent="0.25">
      <c r="AD7506" s="46"/>
    </row>
    <row r="7507" spans="30:30" x14ac:dyDescent="0.25">
      <c r="AD7507" s="46"/>
    </row>
    <row r="7508" spans="30:30" x14ac:dyDescent="0.25">
      <c r="AD7508" s="46"/>
    </row>
    <row r="7509" spans="30:30" x14ac:dyDescent="0.25">
      <c r="AD7509" s="46"/>
    </row>
    <row r="7510" spans="30:30" x14ac:dyDescent="0.25">
      <c r="AD7510" s="46"/>
    </row>
    <row r="7511" spans="30:30" x14ac:dyDescent="0.25">
      <c r="AD7511" s="46"/>
    </row>
    <row r="7512" spans="30:30" x14ac:dyDescent="0.25">
      <c r="AD7512" s="46"/>
    </row>
    <row r="7513" spans="30:30" x14ac:dyDescent="0.25">
      <c r="AD7513" s="46"/>
    </row>
    <row r="7514" spans="30:30" x14ac:dyDescent="0.25">
      <c r="AD7514" s="46"/>
    </row>
    <row r="7515" spans="30:30" x14ac:dyDescent="0.25">
      <c r="AD7515" s="46"/>
    </row>
    <row r="7516" spans="30:30" x14ac:dyDescent="0.25">
      <c r="AD7516" s="46"/>
    </row>
    <row r="7517" spans="30:30" x14ac:dyDescent="0.25">
      <c r="AD7517" s="46"/>
    </row>
    <row r="7518" spans="30:30" x14ac:dyDescent="0.25">
      <c r="AD7518" s="46"/>
    </row>
    <row r="7519" spans="30:30" x14ac:dyDescent="0.25">
      <c r="AD7519" s="46"/>
    </row>
    <row r="7520" spans="30:30" x14ac:dyDescent="0.25">
      <c r="AD7520" s="46"/>
    </row>
    <row r="7521" spans="30:30" x14ac:dyDescent="0.25">
      <c r="AD7521" s="46"/>
    </row>
    <row r="7522" spans="30:30" x14ac:dyDescent="0.25">
      <c r="AD7522" s="46"/>
    </row>
    <row r="7523" spans="30:30" x14ac:dyDescent="0.25">
      <c r="AD7523" s="46"/>
    </row>
    <row r="7524" spans="30:30" x14ac:dyDescent="0.25">
      <c r="AD7524" s="46"/>
    </row>
    <row r="7525" spans="30:30" x14ac:dyDescent="0.25">
      <c r="AD7525" s="46"/>
    </row>
    <row r="7526" spans="30:30" x14ac:dyDescent="0.25">
      <c r="AD7526" s="46"/>
    </row>
    <row r="7527" spans="30:30" x14ac:dyDescent="0.25">
      <c r="AD7527" s="46"/>
    </row>
    <row r="7528" spans="30:30" x14ac:dyDescent="0.25">
      <c r="AD7528" s="46"/>
    </row>
    <row r="7529" spans="30:30" x14ac:dyDescent="0.25">
      <c r="AD7529" s="46"/>
    </row>
    <row r="7530" spans="30:30" x14ac:dyDescent="0.25">
      <c r="AD7530" s="46"/>
    </row>
    <row r="7531" spans="30:30" x14ac:dyDescent="0.25">
      <c r="AD7531" s="46"/>
    </row>
    <row r="7532" spans="30:30" x14ac:dyDescent="0.25">
      <c r="AD7532" s="46"/>
    </row>
    <row r="7533" spans="30:30" x14ac:dyDescent="0.25">
      <c r="AD7533" s="46"/>
    </row>
    <row r="7534" spans="30:30" x14ac:dyDescent="0.25">
      <c r="AD7534" s="46"/>
    </row>
    <row r="7535" spans="30:30" x14ac:dyDescent="0.25">
      <c r="AD7535" s="46"/>
    </row>
    <row r="7536" spans="30:30" x14ac:dyDescent="0.25">
      <c r="AD7536" s="46"/>
    </row>
    <row r="7537" spans="30:30" x14ac:dyDescent="0.25">
      <c r="AD7537" s="46"/>
    </row>
    <row r="7538" spans="30:30" x14ac:dyDescent="0.25">
      <c r="AD7538" s="46"/>
    </row>
    <row r="7539" spans="30:30" x14ac:dyDescent="0.25">
      <c r="AD7539" s="46"/>
    </row>
    <row r="7540" spans="30:30" x14ac:dyDescent="0.25">
      <c r="AD7540" s="46"/>
    </row>
    <row r="7541" spans="30:30" x14ac:dyDescent="0.25">
      <c r="AD7541" s="46"/>
    </row>
    <row r="7542" spans="30:30" x14ac:dyDescent="0.25">
      <c r="AD7542" s="46"/>
    </row>
    <row r="7543" spans="30:30" x14ac:dyDescent="0.25">
      <c r="AD7543" s="46"/>
    </row>
    <row r="7544" spans="30:30" x14ac:dyDescent="0.25">
      <c r="AD7544" s="46"/>
    </row>
    <row r="7545" spans="30:30" x14ac:dyDescent="0.25">
      <c r="AD7545" s="46"/>
    </row>
    <row r="7546" spans="30:30" x14ac:dyDescent="0.25">
      <c r="AD7546" s="46"/>
    </row>
    <row r="7547" spans="30:30" x14ac:dyDescent="0.25">
      <c r="AD7547" s="46"/>
    </row>
    <row r="7548" spans="30:30" x14ac:dyDescent="0.25">
      <c r="AD7548" s="46"/>
    </row>
    <row r="7549" spans="30:30" x14ac:dyDescent="0.25">
      <c r="AD7549" s="46"/>
    </row>
    <row r="7550" spans="30:30" x14ac:dyDescent="0.25">
      <c r="AD7550" s="46"/>
    </row>
    <row r="7551" spans="30:30" x14ac:dyDescent="0.25">
      <c r="AD7551" s="46"/>
    </row>
    <row r="7552" spans="30:30" x14ac:dyDescent="0.25">
      <c r="AD7552" s="46"/>
    </row>
    <row r="7553" spans="30:30" x14ac:dyDescent="0.25">
      <c r="AD7553" s="46"/>
    </row>
    <row r="7554" spans="30:30" x14ac:dyDescent="0.25">
      <c r="AD7554" s="46"/>
    </row>
    <row r="7555" spans="30:30" x14ac:dyDescent="0.25">
      <c r="AD7555" s="46"/>
    </row>
    <row r="7556" spans="30:30" x14ac:dyDescent="0.25">
      <c r="AD7556" s="46"/>
    </row>
    <row r="7557" spans="30:30" x14ac:dyDescent="0.25">
      <c r="AD7557" s="46"/>
    </row>
    <row r="7558" spans="30:30" x14ac:dyDescent="0.25">
      <c r="AD7558" s="46"/>
    </row>
    <row r="7559" spans="30:30" x14ac:dyDescent="0.25">
      <c r="AD7559" s="46"/>
    </row>
    <row r="7560" spans="30:30" x14ac:dyDescent="0.25">
      <c r="AD7560" s="46"/>
    </row>
    <row r="7561" spans="30:30" x14ac:dyDescent="0.25">
      <c r="AD7561" s="46"/>
    </row>
    <row r="7562" spans="30:30" x14ac:dyDescent="0.25">
      <c r="AD7562" s="46"/>
    </row>
    <row r="7563" spans="30:30" x14ac:dyDescent="0.25">
      <c r="AD7563" s="46"/>
    </row>
    <row r="7564" spans="30:30" x14ac:dyDescent="0.25">
      <c r="AD7564" s="46"/>
    </row>
    <row r="7565" spans="30:30" x14ac:dyDescent="0.25">
      <c r="AD7565" s="46"/>
    </row>
    <row r="7566" spans="30:30" x14ac:dyDescent="0.25">
      <c r="AD7566" s="46"/>
    </row>
    <row r="7567" spans="30:30" x14ac:dyDescent="0.25">
      <c r="AD7567" s="46"/>
    </row>
    <row r="7568" spans="30:30" x14ac:dyDescent="0.25">
      <c r="AD7568" s="46"/>
    </row>
    <row r="7569" spans="30:30" x14ac:dyDescent="0.25">
      <c r="AD7569" s="46"/>
    </row>
    <row r="7570" spans="30:30" x14ac:dyDescent="0.25">
      <c r="AD7570" s="46"/>
    </row>
    <row r="7571" spans="30:30" x14ac:dyDescent="0.25">
      <c r="AD7571" s="46"/>
    </row>
    <row r="7572" spans="30:30" x14ac:dyDescent="0.25">
      <c r="AD7572" s="46"/>
    </row>
    <row r="7573" spans="30:30" x14ac:dyDescent="0.25">
      <c r="AD7573" s="46"/>
    </row>
    <row r="7574" spans="30:30" x14ac:dyDescent="0.25">
      <c r="AD7574" s="46"/>
    </row>
    <row r="7575" spans="30:30" x14ac:dyDescent="0.25">
      <c r="AD7575" s="46"/>
    </row>
    <row r="7576" spans="30:30" x14ac:dyDescent="0.25">
      <c r="AD7576" s="46"/>
    </row>
    <row r="7577" spans="30:30" x14ac:dyDescent="0.25">
      <c r="AD7577" s="46"/>
    </row>
    <row r="7578" spans="30:30" x14ac:dyDescent="0.25">
      <c r="AD7578" s="46"/>
    </row>
    <row r="7579" spans="30:30" x14ac:dyDescent="0.25">
      <c r="AD7579" s="46"/>
    </row>
    <row r="7580" spans="30:30" x14ac:dyDescent="0.25">
      <c r="AD7580" s="46"/>
    </row>
    <row r="7581" spans="30:30" x14ac:dyDescent="0.25">
      <c r="AD7581" s="46"/>
    </row>
    <row r="7582" spans="30:30" x14ac:dyDescent="0.25">
      <c r="AD7582" s="46"/>
    </row>
    <row r="7583" spans="30:30" x14ac:dyDescent="0.25">
      <c r="AD7583" s="46"/>
    </row>
    <row r="7584" spans="30:30" x14ac:dyDescent="0.25">
      <c r="AD7584" s="46"/>
    </row>
    <row r="7585" spans="30:30" x14ac:dyDescent="0.25">
      <c r="AD7585" s="46"/>
    </row>
    <row r="7586" spans="30:30" x14ac:dyDescent="0.25">
      <c r="AD7586" s="46"/>
    </row>
    <row r="7587" spans="30:30" x14ac:dyDescent="0.25">
      <c r="AD7587" s="46"/>
    </row>
    <row r="7588" spans="30:30" x14ac:dyDescent="0.25">
      <c r="AD7588" s="46"/>
    </row>
    <row r="7589" spans="30:30" x14ac:dyDescent="0.25">
      <c r="AD7589" s="46"/>
    </row>
    <row r="7590" spans="30:30" x14ac:dyDescent="0.25">
      <c r="AD7590" s="46"/>
    </row>
    <row r="7591" spans="30:30" x14ac:dyDescent="0.25">
      <c r="AD7591" s="46"/>
    </row>
    <row r="7592" spans="30:30" x14ac:dyDescent="0.25">
      <c r="AD7592" s="46"/>
    </row>
    <row r="7593" spans="30:30" x14ac:dyDescent="0.25">
      <c r="AD7593" s="46"/>
    </row>
    <row r="7594" spans="30:30" x14ac:dyDescent="0.25">
      <c r="AD7594" s="46"/>
    </row>
    <row r="7595" spans="30:30" x14ac:dyDescent="0.25">
      <c r="AD7595" s="46"/>
    </row>
    <row r="7596" spans="30:30" x14ac:dyDescent="0.25">
      <c r="AD7596" s="46"/>
    </row>
    <row r="7597" spans="30:30" x14ac:dyDescent="0.25">
      <c r="AD7597" s="46"/>
    </row>
    <row r="7598" spans="30:30" x14ac:dyDescent="0.25">
      <c r="AD7598" s="46"/>
    </row>
    <row r="7599" spans="30:30" x14ac:dyDescent="0.25">
      <c r="AD7599" s="46"/>
    </row>
    <row r="7600" spans="30:30" x14ac:dyDescent="0.25">
      <c r="AD7600" s="46"/>
    </row>
    <row r="7601" spans="30:30" x14ac:dyDescent="0.25">
      <c r="AD7601" s="46"/>
    </row>
    <row r="7602" spans="30:30" x14ac:dyDescent="0.25">
      <c r="AD7602" s="46"/>
    </row>
    <row r="7603" spans="30:30" x14ac:dyDescent="0.25">
      <c r="AD7603" s="46"/>
    </row>
    <row r="7604" spans="30:30" x14ac:dyDescent="0.25">
      <c r="AD7604" s="46"/>
    </row>
    <row r="7605" spans="30:30" x14ac:dyDescent="0.25">
      <c r="AD7605" s="46"/>
    </row>
    <row r="7606" spans="30:30" x14ac:dyDescent="0.25">
      <c r="AD7606" s="46"/>
    </row>
    <row r="7607" spans="30:30" x14ac:dyDescent="0.25">
      <c r="AD7607" s="46"/>
    </row>
    <row r="7608" spans="30:30" x14ac:dyDescent="0.25">
      <c r="AD7608" s="46"/>
    </row>
    <row r="7609" spans="30:30" x14ac:dyDescent="0.25">
      <c r="AD7609" s="46"/>
    </row>
    <row r="7610" spans="30:30" x14ac:dyDescent="0.25">
      <c r="AD7610" s="46"/>
    </row>
    <row r="7611" spans="30:30" x14ac:dyDescent="0.25">
      <c r="AD7611" s="46"/>
    </row>
    <row r="7612" spans="30:30" x14ac:dyDescent="0.25">
      <c r="AD7612" s="46"/>
    </row>
    <row r="7613" spans="30:30" x14ac:dyDescent="0.25">
      <c r="AD7613" s="46"/>
    </row>
    <row r="7614" spans="30:30" x14ac:dyDescent="0.25">
      <c r="AD7614" s="46"/>
    </row>
    <row r="7615" spans="30:30" x14ac:dyDescent="0.25">
      <c r="AD7615" s="46"/>
    </row>
    <row r="7616" spans="30:30" x14ac:dyDescent="0.25">
      <c r="AD7616" s="46"/>
    </row>
    <row r="7617" spans="30:30" x14ac:dyDescent="0.25">
      <c r="AD7617" s="46"/>
    </row>
    <row r="7618" spans="30:30" x14ac:dyDescent="0.25">
      <c r="AD7618" s="46"/>
    </row>
    <row r="7619" spans="30:30" x14ac:dyDescent="0.25">
      <c r="AD7619" s="46"/>
    </row>
    <row r="7620" spans="30:30" x14ac:dyDescent="0.25">
      <c r="AD7620" s="46"/>
    </row>
    <row r="7621" spans="30:30" x14ac:dyDescent="0.25">
      <c r="AD7621" s="46"/>
    </row>
    <row r="7622" spans="30:30" x14ac:dyDescent="0.25">
      <c r="AD7622" s="46"/>
    </row>
    <row r="7623" spans="30:30" x14ac:dyDescent="0.25">
      <c r="AD7623" s="46"/>
    </row>
    <row r="7624" spans="30:30" x14ac:dyDescent="0.25">
      <c r="AD7624" s="46"/>
    </row>
    <row r="7625" spans="30:30" x14ac:dyDescent="0.25">
      <c r="AD7625" s="46"/>
    </row>
    <row r="7626" spans="30:30" x14ac:dyDescent="0.25">
      <c r="AD7626" s="46"/>
    </row>
    <row r="7627" spans="30:30" x14ac:dyDescent="0.25">
      <c r="AD7627" s="46"/>
    </row>
    <row r="7628" spans="30:30" x14ac:dyDescent="0.25">
      <c r="AD7628" s="46"/>
    </row>
    <row r="7629" spans="30:30" x14ac:dyDescent="0.25">
      <c r="AD7629" s="46"/>
    </row>
    <row r="7630" spans="30:30" x14ac:dyDescent="0.25">
      <c r="AD7630" s="46"/>
    </row>
    <row r="7631" spans="30:30" x14ac:dyDescent="0.25">
      <c r="AD7631" s="46"/>
    </row>
    <row r="7632" spans="30:30" x14ac:dyDescent="0.25">
      <c r="AD7632" s="46"/>
    </row>
    <row r="7633" spans="30:30" x14ac:dyDescent="0.25">
      <c r="AD7633" s="46"/>
    </row>
    <row r="7634" spans="30:30" x14ac:dyDescent="0.25">
      <c r="AD7634" s="46"/>
    </row>
    <row r="7635" spans="30:30" x14ac:dyDescent="0.25">
      <c r="AD7635" s="46"/>
    </row>
    <row r="7636" spans="30:30" x14ac:dyDescent="0.25">
      <c r="AD7636" s="46"/>
    </row>
    <row r="7637" spans="30:30" x14ac:dyDescent="0.25">
      <c r="AD7637" s="46"/>
    </row>
    <row r="7638" spans="30:30" x14ac:dyDescent="0.25">
      <c r="AD7638" s="46"/>
    </row>
    <row r="7639" spans="30:30" x14ac:dyDescent="0.25">
      <c r="AD7639" s="46"/>
    </row>
    <row r="7640" spans="30:30" x14ac:dyDescent="0.25">
      <c r="AD7640" s="46"/>
    </row>
    <row r="7641" spans="30:30" x14ac:dyDescent="0.25">
      <c r="AD7641" s="46"/>
    </row>
    <row r="7642" spans="30:30" x14ac:dyDescent="0.25">
      <c r="AD7642" s="46"/>
    </row>
    <row r="7643" spans="30:30" x14ac:dyDescent="0.25">
      <c r="AD7643" s="46"/>
    </row>
    <row r="7644" spans="30:30" x14ac:dyDescent="0.25">
      <c r="AD7644" s="46"/>
    </row>
    <row r="7645" spans="30:30" x14ac:dyDescent="0.25">
      <c r="AD7645" s="46"/>
    </row>
    <row r="7646" spans="30:30" x14ac:dyDescent="0.25">
      <c r="AD7646" s="46"/>
    </row>
    <row r="7647" spans="30:30" x14ac:dyDescent="0.25">
      <c r="AD7647" s="46"/>
    </row>
    <row r="7648" spans="30:30" x14ac:dyDescent="0.25">
      <c r="AD7648" s="46"/>
    </row>
    <row r="7649" spans="30:30" x14ac:dyDescent="0.25">
      <c r="AD7649" s="46"/>
    </row>
    <row r="7650" spans="30:30" x14ac:dyDescent="0.25">
      <c r="AD7650" s="46"/>
    </row>
    <row r="7651" spans="30:30" x14ac:dyDescent="0.25">
      <c r="AD7651" s="46"/>
    </row>
    <row r="7652" spans="30:30" x14ac:dyDescent="0.25">
      <c r="AD7652" s="46"/>
    </row>
    <row r="7653" spans="30:30" x14ac:dyDescent="0.25">
      <c r="AD7653" s="46"/>
    </row>
    <row r="7654" spans="30:30" x14ac:dyDescent="0.25">
      <c r="AD7654" s="46"/>
    </row>
    <row r="7655" spans="30:30" x14ac:dyDescent="0.25">
      <c r="AD7655" s="46"/>
    </row>
    <row r="7656" spans="30:30" x14ac:dyDescent="0.25">
      <c r="AD7656" s="46"/>
    </row>
    <row r="7657" spans="30:30" x14ac:dyDescent="0.25">
      <c r="AD7657" s="46"/>
    </row>
    <row r="7658" spans="30:30" x14ac:dyDescent="0.25">
      <c r="AD7658" s="46"/>
    </row>
    <row r="7659" spans="30:30" x14ac:dyDescent="0.25">
      <c r="AD7659" s="46"/>
    </row>
    <row r="7660" spans="30:30" x14ac:dyDescent="0.25">
      <c r="AD7660" s="46"/>
    </row>
    <row r="7661" spans="30:30" x14ac:dyDescent="0.25">
      <c r="AD7661" s="46"/>
    </row>
    <row r="7662" spans="30:30" x14ac:dyDescent="0.25">
      <c r="AD7662" s="46"/>
    </row>
    <row r="7663" spans="30:30" x14ac:dyDescent="0.25">
      <c r="AD7663" s="46"/>
    </row>
    <row r="7664" spans="30:30" x14ac:dyDescent="0.25">
      <c r="AD7664" s="46"/>
    </row>
    <row r="7665" spans="30:30" x14ac:dyDescent="0.25">
      <c r="AD7665" s="46"/>
    </row>
    <row r="7666" spans="30:30" x14ac:dyDescent="0.25">
      <c r="AD7666" s="46"/>
    </row>
    <row r="7667" spans="30:30" x14ac:dyDescent="0.25">
      <c r="AD7667" s="46"/>
    </row>
    <row r="7668" spans="30:30" x14ac:dyDescent="0.25">
      <c r="AD7668" s="46"/>
    </row>
    <row r="7669" spans="30:30" x14ac:dyDescent="0.25">
      <c r="AD7669" s="46"/>
    </row>
    <row r="7670" spans="30:30" x14ac:dyDescent="0.25">
      <c r="AD7670" s="46"/>
    </row>
    <row r="7671" spans="30:30" x14ac:dyDescent="0.25">
      <c r="AD7671" s="46"/>
    </row>
    <row r="7672" spans="30:30" x14ac:dyDescent="0.25">
      <c r="AD7672" s="46"/>
    </row>
    <row r="7673" spans="30:30" x14ac:dyDescent="0.25">
      <c r="AD7673" s="46"/>
    </row>
    <row r="7674" spans="30:30" x14ac:dyDescent="0.25">
      <c r="AD7674" s="46"/>
    </row>
    <row r="7675" spans="30:30" x14ac:dyDescent="0.25">
      <c r="AD7675" s="46"/>
    </row>
    <row r="7676" spans="30:30" x14ac:dyDescent="0.25">
      <c r="AD7676" s="46"/>
    </row>
    <row r="7677" spans="30:30" x14ac:dyDescent="0.25">
      <c r="AD7677" s="46"/>
    </row>
    <row r="7678" spans="30:30" x14ac:dyDescent="0.25">
      <c r="AD7678" s="46"/>
    </row>
    <row r="7679" spans="30:30" x14ac:dyDescent="0.25">
      <c r="AD7679" s="46"/>
    </row>
    <row r="7680" spans="30:30" x14ac:dyDescent="0.25">
      <c r="AD7680" s="46"/>
    </row>
    <row r="7681" spans="30:30" x14ac:dyDescent="0.25">
      <c r="AD7681" s="46"/>
    </row>
    <row r="7682" spans="30:30" x14ac:dyDescent="0.25">
      <c r="AD7682" s="46"/>
    </row>
    <row r="7683" spans="30:30" x14ac:dyDescent="0.25">
      <c r="AD7683" s="46"/>
    </row>
    <row r="7684" spans="30:30" x14ac:dyDescent="0.25">
      <c r="AD7684" s="46"/>
    </row>
    <row r="7685" spans="30:30" x14ac:dyDescent="0.25">
      <c r="AD7685" s="46"/>
    </row>
    <row r="7686" spans="30:30" x14ac:dyDescent="0.25">
      <c r="AD7686" s="46"/>
    </row>
    <row r="7687" spans="30:30" x14ac:dyDescent="0.25">
      <c r="AD7687" s="46"/>
    </row>
    <row r="7688" spans="30:30" x14ac:dyDescent="0.25">
      <c r="AD7688" s="46"/>
    </row>
    <row r="7689" spans="30:30" x14ac:dyDescent="0.25">
      <c r="AD7689" s="46"/>
    </row>
    <row r="7690" spans="30:30" x14ac:dyDescent="0.25">
      <c r="AD7690" s="46"/>
    </row>
    <row r="7691" spans="30:30" x14ac:dyDescent="0.25">
      <c r="AD7691" s="46"/>
    </row>
    <row r="7692" spans="30:30" x14ac:dyDescent="0.25">
      <c r="AD7692" s="46"/>
    </row>
    <row r="7693" spans="30:30" x14ac:dyDescent="0.25">
      <c r="AD7693" s="46"/>
    </row>
    <row r="7694" spans="30:30" x14ac:dyDescent="0.25">
      <c r="AD7694" s="46"/>
    </row>
    <row r="7695" spans="30:30" x14ac:dyDescent="0.25">
      <c r="AD7695" s="46"/>
    </row>
    <row r="7696" spans="30:30" x14ac:dyDescent="0.25">
      <c r="AD7696" s="46"/>
    </row>
    <row r="7697" spans="30:30" x14ac:dyDescent="0.25">
      <c r="AD7697" s="46"/>
    </row>
    <row r="7698" spans="30:30" x14ac:dyDescent="0.25">
      <c r="AD7698" s="46"/>
    </row>
    <row r="7699" spans="30:30" x14ac:dyDescent="0.25">
      <c r="AD7699" s="46"/>
    </row>
    <row r="7700" spans="30:30" x14ac:dyDescent="0.25">
      <c r="AD7700" s="46"/>
    </row>
    <row r="7701" spans="30:30" x14ac:dyDescent="0.25">
      <c r="AD7701" s="46"/>
    </row>
    <row r="7702" spans="30:30" x14ac:dyDescent="0.25">
      <c r="AD7702" s="46"/>
    </row>
    <row r="7703" spans="30:30" x14ac:dyDescent="0.25">
      <c r="AD7703" s="46"/>
    </row>
    <row r="7704" spans="30:30" x14ac:dyDescent="0.25">
      <c r="AD7704" s="46"/>
    </row>
    <row r="7705" spans="30:30" x14ac:dyDescent="0.25">
      <c r="AD7705" s="46"/>
    </row>
    <row r="7706" spans="30:30" x14ac:dyDescent="0.25">
      <c r="AD7706" s="46"/>
    </row>
    <row r="7707" spans="30:30" x14ac:dyDescent="0.25">
      <c r="AD7707" s="46"/>
    </row>
    <row r="7708" spans="30:30" x14ac:dyDescent="0.25">
      <c r="AD7708" s="46"/>
    </row>
    <row r="7709" spans="30:30" x14ac:dyDescent="0.25">
      <c r="AD7709" s="46"/>
    </row>
    <row r="7710" spans="30:30" x14ac:dyDescent="0.25">
      <c r="AD7710" s="46"/>
    </row>
    <row r="7711" spans="30:30" x14ac:dyDescent="0.25">
      <c r="AD7711" s="46"/>
    </row>
    <row r="7712" spans="30:30" x14ac:dyDescent="0.25">
      <c r="AD7712" s="46"/>
    </row>
    <row r="7713" spans="30:30" x14ac:dyDescent="0.25">
      <c r="AD7713" s="46"/>
    </row>
    <row r="7714" spans="30:30" x14ac:dyDescent="0.25">
      <c r="AD7714" s="46"/>
    </row>
    <row r="7715" spans="30:30" x14ac:dyDescent="0.25">
      <c r="AD7715" s="46"/>
    </row>
    <row r="7716" spans="30:30" x14ac:dyDescent="0.25">
      <c r="AD7716" s="46"/>
    </row>
    <row r="7717" spans="30:30" x14ac:dyDescent="0.25">
      <c r="AD7717" s="46"/>
    </row>
    <row r="7718" spans="30:30" x14ac:dyDescent="0.25">
      <c r="AD7718" s="46"/>
    </row>
    <row r="7719" spans="30:30" x14ac:dyDescent="0.25">
      <c r="AD7719" s="46"/>
    </row>
    <row r="7720" spans="30:30" x14ac:dyDescent="0.25">
      <c r="AD7720" s="46"/>
    </row>
    <row r="7721" spans="30:30" x14ac:dyDescent="0.25">
      <c r="AD7721" s="46"/>
    </row>
    <row r="7722" spans="30:30" x14ac:dyDescent="0.25">
      <c r="AD7722" s="46"/>
    </row>
    <row r="7723" spans="30:30" x14ac:dyDescent="0.25">
      <c r="AD7723" s="46"/>
    </row>
    <row r="7724" spans="30:30" x14ac:dyDescent="0.25">
      <c r="AD7724" s="46"/>
    </row>
    <row r="7725" spans="30:30" x14ac:dyDescent="0.25">
      <c r="AD7725" s="46"/>
    </row>
    <row r="7726" spans="30:30" x14ac:dyDescent="0.25">
      <c r="AD7726" s="46"/>
    </row>
    <row r="7727" spans="30:30" x14ac:dyDescent="0.25">
      <c r="AD7727" s="46"/>
    </row>
    <row r="7728" spans="30:30" x14ac:dyDescent="0.25">
      <c r="AD7728" s="46"/>
    </row>
    <row r="7729" spans="30:30" x14ac:dyDescent="0.25">
      <c r="AD7729" s="46"/>
    </row>
    <row r="7730" spans="30:30" x14ac:dyDescent="0.25">
      <c r="AD7730" s="46"/>
    </row>
    <row r="7731" spans="30:30" x14ac:dyDescent="0.25">
      <c r="AD7731" s="46"/>
    </row>
    <row r="7732" spans="30:30" x14ac:dyDescent="0.25">
      <c r="AD7732" s="46"/>
    </row>
    <row r="7733" spans="30:30" x14ac:dyDescent="0.25">
      <c r="AD7733" s="46"/>
    </row>
    <row r="7734" spans="30:30" x14ac:dyDescent="0.25">
      <c r="AD7734" s="46"/>
    </row>
    <row r="7735" spans="30:30" x14ac:dyDescent="0.25">
      <c r="AD7735" s="46"/>
    </row>
    <row r="7736" spans="30:30" x14ac:dyDescent="0.25">
      <c r="AD7736" s="46"/>
    </row>
    <row r="7737" spans="30:30" x14ac:dyDescent="0.25">
      <c r="AD7737" s="46"/>
    </row>
    <row r="7738" spans="30:30" x14ac:dyDescent="0.25">
      <c r="AD7738" s="46"/>
    </row>
    <row r="7739" spans="30:30" x14ac:dyDescent="0.25">
      <c r="AD7739" s="46"/>
    </row>
    <row r="7740" spans="30:30" x14ac:dyDescent="0.25">
      <c r="AD7740" s="46"/>
    </row>
    <row r="7741" spans="30:30" x14ac:dyDescent="0.25">
      <c r="AD7741" s="46"/>
    </row>
    <row r="7742" spans="30:30" x14ac:dyDescent="0.25">
      <c r="AD7742" s="46"/>
    </row>
    <row r="7743" spans="30:30" x14ac:dyDescent="0.25">
      <c r="AD7743" s="46"/>
    </row>
    <row r="7744" spans="30:30" x14ac:dyDescent="0.25">
      <c r="AD7744" s="46"/>
    </row>
    <row r="7745" spans="30:30" x14ac:dyDescent="0.25">
      <c r="AD7745" s="46"/>
    </row>
    <row r="7746" spans="30:30" x14ac:dyDescent="0.25">
      <c r="AD7746" s="46"/>
    </row>
    <row r="7747" spans="30:30" x14ac:dyDescent="0.25">
      <c r="AD7747" s="46"/>
    </row>
    <row r="7748" spans="30:30" x14ac:dyDescent="0.25">
      <c r="AD7748" s="46"/>
    </row>
    <row r="7749" spans="30:30" x14ac:dyDescent="0.25">
      <c r="AD7749" s="46"/>
    </row>
    <row r="7750" spans="30:30" x14ac:dyDescent="0.25">
      <c r="AD7750" s="46"/>
    </row>
    <row r="7751" spans="30:30" x14ac:dyDescent="0.25">
      <c r="AD7751" s="46"/>
    </row>
    <row r="7752" spans="30:30" x14ac:dyDescent="0.25">
      <c r="AD7752" s="46"/>
    </row>
    <row r="7753" spans="30:30" x14ac:dyDescent="0.25">
      <c r="AD7753" s="46"/>
    </row>
    <row r="7754" spans="30:30" x14ac:dyDescent="0.25">
      <c r="AD7754" s="46"/>
    </row>
    <row r="7755" spans="30:30" x14ac:dyDescent="0.25">
      <c r="AD7755" s="46"/>
    </row>
    <row r="7756" spans="30:30" x14ac:dyDescent="0.25">
      <c r="AD7756" s="46"/>
    </row>
    <row r="7757" spans="30:30" x14ac:dyDescent="0.25">
      <c r="AD7757" s="46"/>
    </row>
    <row r="7758" spans="30:30" x14ac:dyDescent="0.25">
      <c r="AD7758" s="46"/>
    </row>
    <row r="7759" spans="30:30" x14ac:dyDescent="0.25">
      <c r="AD7759" s="46"/>
    </row>
    <row r="7760" spans="30:30" x14ac:dyDescent="0.25">
      <c r="AD7760" s="46"/>
    </row>
    <row r="7761" spans="30:30" x14ac:dyDescent="0.25">
      <c r="AD7761" s="46"/>
    </row>
    <row r="7762" spans="30:30" x14ac:dyDescent="0.25">
      <c r="AD7762" s="46"/>
    </row>
    <row r="7763" spans="30:30" x14ac:dyDescent="0.25">
      <c r="AD7763" s="46"/>
    </row>
    <row r="7764" spans="30:30" x14ac:dyDescent="0.25">
      <c r="AD7764" s="46"/>
    </row>
    <row r="7765" spans="30:30" x14ac:dyDescent="0.25">
      <c r="AD7765" s="46"/>
    </row>
    <row r="7766" spans="30:30" x14ac:dyDescent="0.25">
      <c r="AD7766" s="46"/>
    </row>
    <row r="7767" spans="30:30" x14ac:dyDescent="0.25">
      <c r="AD7767" s="46"/>
    </row>
    <row r="7768" spans="30:30" x14ac:dyDescent="0.25">
      <c r="AD7768" s="46"/>
    </row>
    <row r="7769" spans="30:30" x14ac:dyDescent="0.25">
      <c r="AD7769" s="46"/>
    </row>
    <row r="7770" spans="30:30" x14ac:dyDescent="0.25">
      <c r="AD7770" s="46"/>
    </row>
    <row r="7771" spans="30:30" x14ac:dyDescent="0.25">
      <c r="AD7771" s="46"/>
    </row>
    <row r="7772" spans="30:30" x14ac:dyDescent="0.25">
      <c r="AD7772" s="46"/>
    </row>
    <row r="7773" spans="30:30" x14ac:dyDescent="0.25">
      <c r="AD7773" s="46"/>
    </row>
    <row r="7774" spans="30:30" x14ac:dyDescent="0.25">
      <c r="AD7774" s="46"/>
    </row>
    <row r="7775" spans="30:30" x14ac:dyDescent="0.25">
      <c r="AD7775" s="46"/>
    </row>
    <row r="7776" spans="30:30" x14ac:dyDescent="0.25">
      <c r="AD7776" s="46"/>
    </row>
    <row r="7777" spans="30:30" x14ac:dyDescent="0.25">
      <c r="AD7777" s="46"/>
    </row>
    <row r="7778" spans="30:30" x14ac:dyDescent="0.25">
      <c r="AD7778" s="46"/>
    </row>
    <row r="7779" spans="30:30" x14ac:dyDescent="0.25">
      <c r="AD7779" s="46"/>
    </row>
    <row r="7780" spans="30:30" x14ac:dyDescent="0.25">
      <c r="AD7780" s="46"/>
    </row>
    <row r="7781" spans="30:30" x14ac:dyDescent="0.25">
      <c r="AD7781" s="46"/>
    </row>
    <row r="7782" spans="30:30" x14ac:dyDescent="0.25">
      <c r="AD7782" s="46"/>
    </row>
    <row r="7783" spans="30:30" x14ac:dyDescent="0.25">
      <c r="AD7783" s="46"/>
    </row>
    <row r="7784" spans="30:30" x14ac:dyDescent="0.25">
      <c r="AD7784" s="46"/>
    </row>
    <row r="7785" spans="30:30" x14ac:dyDescent="0.25">
      <c r="AD7785" s="46"/>
    </row>
    <row r="7786" spans="30:30" x14ac:dyDescent="0.25">
      <c r="AD7786" s="46"/>
    </row>
    <row r="7787" spans="30:30" x14ac:dyDescent="0.25">
      <c r="AD7787" s="46"/>
    </row>
    <row r="7788" spans="30:30" x14ac:dyDescent="0.25">
      <c r="AD7788" s="46"/>
    </row>
    <row r="7789" spans="30:30" x14ac:dyDescent="0.25">
      <c r="AD7789" s="46"/>
    </row>
    <row r="7790" spans="30:30" x14ac:dyDescent="0.25">
      <c r="AD7790" s="46"/>
    </row>
    <row r="7791" spans="30:30" x14ac:dyDescent="0.25">
      <c r="AD7791" s="46"/>
    </row>
    <row r="7792" spans="30:30" x14ac:dyDescent="0.25">
      <c r="AD7792" s="46"/>
    </row>
    <row r="7793" spans="30:30" x14ac:dyDescent="0.25">
      <c r="AD7793" s="46"/>
    </row>
    <row r="7794" spans="30:30" x14ac:dyDescent="0.25">
      <c r="AD7794" s="46"/>
    </row>
    <row r="7795" spans="30:30" x14ac:dyDescent="0.25">
      <c r="AD7795" s="46"/>
    </row>
    <row r="7796" spans="30:30" x14ac:dyDescent="0.25">
      <c r="AD7796" s="46"/>
    </row>
    <row r="7797" spans="30:30" x14ac:dyDescent="0.25">
      <c r="AD7797" s="46"/>
    </row>
    <row r="7798" spans="30:30" x14ac:dyDescent="0.25">
      <c r="AD7798" s="46"/>
    </row>
    <row r="7799" spans="30:30" x14ac:dyDescent="0.25">
      <c r="AD7799" s="46"/>
    </row>
    <row r="7800" spans="30:30" x14ac:dyDescent="0.25">
      <c r="AD7800" s="46"/>
    </row>
    <row r="7801" spans="30:30" x14ac:dyDescent="0.25">
      <c r="AD7801" s="46"/>
    </row>
    <row r="7802" spans="30:30" x14ac:dyDescent="0.25">
      <c r="AD7802" s="46"/>
    </row>
    <row r="7803" spans="30:30" x14ac:dyDescent="0.25">
      <c r="AD7803" s="46"/>
    </row>
    <row r="7804" spans="30:30" x14ac:dyDescent="0.25">
      <c r="AD7804" s="46"/>
    </row>
    <row r="7805" spans="30:30" x14ac:dyDescent="0.25">
      <c r="AD7805" s="46"/>
    </row>
    <row r="7806" spans="30:30" x14ac:dyDescent="0.25">
      <c r="AD7806" s="46"/>
    </row>
    <row r="7807" spans="30:30" x14ac:dyDescent="0.25">
      <c r="AD7807" s="46"/>
    </row>
    <row r="7808" spans="30:30" x14ac:dyDescent="0.25">
      <c r="AD7808" s="46"/>
    </row>
    <row r="7809" spans="30:30" x14ac:dyDescent="0.25">
      <c r="AD7809" s="46"/>
    </row>
    <row r="7810" spans="30:30" x14ac:dyDescent="0.25">
      <c r="AD7810" s="46"/>
    </row>
    <row r="7811" spans="30:30" x14ac:dyDescent="0.25">
      <c r="AD7811" s="46"/>
    </row>
    <row r="7812" spans="30:30" x14ac:dyDescent="0.25">
      <c r="AD7812" s="46"/>
    </row>
    <row r="7813" spans="30:30" x14ac:dyDescent="0.25">
      <c r="AD7813" s="46"/>
    </row>
    <row r="7814" spans="30:30" x14ac:dyDescent="0.25">
      <c r="AD7814" s="46"/>
    </row>
    <row r="7815" spans="30:30" x14ac:dyDescent="0.25">
      <c r="AD7815" s="46"/>
    </row>
    <row r="7816" spans="30:30" x14ac:dyDescent="0.25">
      <c r="AD7816" s="46"/>
    </row>
    <row r="7817" spans="30:30" x14ac:dyDescent="0.25">
      <c r="AD7817" s="46"/>
    </row>
    <row r="7818" spans="30:30" x14ac:dyDescent="0.25">
      <c r="AD7818" s="46"/>
    </row>
    <row r="7819" spans="30:30" x14ac:dyDescent="0.25">
      <c r="AD7819" s="46"/>
    </row>
    <row r="7820" spans="30:30" x14ac:dyDescent="0.25">
      <c r="AD7820" s="46"/>
    </row>
    <row r="7821" spans="30:30" x14ac:dyDescent="0.25">
      <c r="AD7821" s="46"/>
    </row>
    <row r="7822" spans="30:30" x14ac:dyDescent="0.25">
      <c r="AD7822" s="46"/>
    </row>
    <row r="7823" spans="30:30" x14ac:dyDescent="0.25">
      <c r="AD7823" s="46"/>
    </row>
    <row r="7824" spans="30:30" x14ac:dyDescent="0.25">
      <c r="AD7824" s="46"/>
    </row>
    <row r="7825" spans="30:30" x14ac:dyDescent="0.25">
      <c r="AD7825" s="46"/>
    </row>
    <row r="7826" spans="30:30" x14ac:dyDescent="0.25">
      <c r="AD7826" s="46"/>
    </row>
    <row r="7827" spans="30:30" x14ac:dyDescent="0.25">
      <c r="AD7827" s="46"/>
    </row>
    <row r="7828" spans="30:30" x14ac:dyDescent="0.25">
      <c r="AD7828" s="46"/>
    </row>
    <row r="7829" spans="30:30" x14ac:dyDescent="0.25">
      <c r="AD7829" s="46"/>
    </row>
    <row r="7830" spans="30:30" x14ac:dyDescent="0.25">
      <c r="AD7830" s="46"/>
    </row>
    <row r="7831" spans="30:30" x14ac:dyDescent="0.25">
      <c r="AD7831" s="46"/>
    </row>
    <row r="7832" spans="30:30" x14ac:dyDescent="0.25">
      <c r="AD7832" s="46"/>
    </row>
    <row r="7833" spans="30:30" x14ac:dyDescent="0.25">
      <c r="AD7833" s="46"/>
    </row>
    <row r="7834" spans="30:30" x14ac:dyDescent="0.25">
      <c r="AD7834" s="46"/>
    </row>
    <row r="7835" spans="30:30" x14ac:dyDescent="0.25">
      <c r="AD7835" s="46"/>
    </row>
    <row r="7836" spans="30:30" x14ac:dyDescent="0.25">
      <c r="AD7836" s="46"/>
    </row>
    <row r="7837" spans="30:30" x14ac:dyDescent="0.25">
      <c r="AD7837" s="46"/>
    </row>
    <row r="7838" spans="30:30" x14ac:dyDescent="0.25">
      <c r="AD7838" s="46"/>
    </row>
    <row r="7839" spans="30:30" x14ac:dyDescent="0.25">
      <c r="AD7839" s="46"/>
    </row>
    <row r="7840" spans="30:30" x14ac:dyDescent="0.25">
      <c r="AD7840" s="46"/>
    </row>
    <row r="7841" spans="30:30" x14ac:dyDescent="0.25">
      <c r="AD7841" s="46"/>
    </row>
    <row r="7842" spans="30:30" x14ac:dyDescent="0.25">
      <c r="AD7842" s="46"/>
    </row>
    <row r="7843" spans="30:30" x14ac:dyDescent="0.25">
      <c r="AD7843" s="46"/>
    </row>
    <row r="7844" spans="30:30" x14ac:dyDescent="0.25">
      <c r="AD7844" s="46"/>
    </row>
    <row r="7845" spans="30:30" x14ac:dyDescent="0.25">
      <c r="AD7845" s="46"/>
    </row>
    <row r="7846" spans="30:30" x14ac:dyDescent="0.25">
      <c r="AD7846" s="46"/>
    </row>
    <row r="7847" spans="30:30" x14ac:dyDescent="0.25">
      <c r="AD7847" s="46"/>
    </row>
    <row r="7848" spans="30:30" x14ac:dyDescent="0.25">
      <c r="AD7848" s="46"/>
    </row>
    <row r="7849" spans="30:30" x14ac:dyDescent="0.25">
      <c r="AD7849" s="46"/>
    </row>
    <row r="7850" spans="30:30" x14ac:dyDescent="0.25">
      <c r="AD7850" s="46"/>
    </row>
    <row r="7851" spans="30:30" x14ac:dyDescent="0.25">
      <c r="AD7851" s="46"/>
    </row>
    <row r="7852" spans="30:30" x14ac:dyDescent="0.25">
      <c r="AD7852" s="46"/>
    </row>
    <row r="7853" spans="30:30" x14ac:dyDescent="0.25">
      <c r="AD7853" s="46"/>
    </row>
    <row r="7854" spans="30:30" x14ac:dyDescent="0.25">
      <c r="AD7854" s="46"/>
    </row>
    <row r="7855" spans="30:30" x14ac:dyDescent="0.25">
      <c r="AD7855" s="46"/>
    </row>
    <row r="7856" spans="30:30" x14ac:dyDescent="0.25">
      <c r="AD7856" s="46"/>
    </row>
    <row r="7857" spans="30:30" x14ac:dyDescent="0.25">
      <c r="AD7857" s="46"/>
    </row>
    <row r="7858" spans="30:30" x14ac:dyDescent="0.25">
      <c r="AD7858" s="46"/>
    </row>
    <row r="7859" spans="30:30" x14ac:dyDescent="0.25">
      <c r="AD7859" s="46"/>
    </row>
    <row r="7860" spans="30:30" x14ac:dyDescent="0.25">
      <c r="AD7860" s="46"/>
    </row>
    <row r="7861" spans="30:30" x14ac:dyDescent="0.25">
      <c r="AD7861" s="46"/>
    </row>
    <row r="7862" spans="30:30" x14ac:dyDescent="0.25">
      <c r="AD7862" s="46"/>
    </row>
    <row r="7863" spans="30:30" x14ac:dyDescent="0.25">
      <c r="AD7863" s="46"/>
    </row>
    <row r="7864" spans="30:30" x14ac:dyDescent="0.25">
      <c r="AD7864" s="46"/>
    </row>
    <row r="7865" spans="30:30" x14ac:dyDescent="0.25">
      <c r="AD7865" s="46"/>
    </row>
    <row r="7866" spans="30:30" x14ac:dyDescent="0.25">
      <c r="AD7866" s="46"/>
    </row>
    <row r="7867" spans="30:30" x14ac:dyDescent="0.25">
      <c r="AD7867" s="46"/>
    </row>
    <row r="7868" spans="30:30" x14ac:dyDescent="0.25">
      <c r="AD7868" s="46"/>
    </row>
    <row r="7869" spans="30:30" x14ac:dyDescent="0.25">
      <c r="AD7869" s="46"/>
    </row>
    <row r="7870" spans="30:30" x14ac:dyDescent="0.25">
      <c r="AD7870" s="46"/>
    </row>
    <row r="7871" spans="30:30" x14ac:dyDescent="0.25">
      <c r="AD7871" s="46"/>
    </row>
    <row r="7872" spans="30:30" x14ac:dyDescent="0.25">
      <c r="AD7872" s="46"/>
    </row>
    <row r="7873" spans="30:30" x14ac:dyDescent="0.25">
      <c r="AD7873" s="46"/>
    </row>
    <row r="7874" spans="30:30" x14ac:dyDescent="0.25">
      <c r="AD7874" s="46"/>
    </row>
    <row r="7875" spans="30:30" x14ac:dyDescent="0.25">
      <c r="AD7875" s="46"/>
    </row>
    <row r="7876" spans="30:30" x14ac:dyDescent="0.25">
      <c r="AD7876" s="46"/>
    </row>
    <row r="7877" spans="30:30" x14ac:dyDescent="0.25">
      <c r="AD7877" s="46"/>
    </row>
    <row r="7878" spans="30:30" x14ac:dyDescent="0.25">
      <c r="AD7878" s="46"/>
    </row>
    <row r="7879" spans="30:30" x14ac:dyDescent="0.25">
      <c r="AD7879" s="46"/>
    </row>
    <row r="7880" spans="30:30" x14ac:dyDescent="0.25">
      <c r="AD7880" s="46"/>
    </row>
    <row r="7881" spans="30:30" x14ac:dyDescent="0.25">
      <c r="AD7881" s="46"/>
    </row>
    <row r="7882" spans="30:30" x14ac:dyDescent="0.25">
      <c r="AD7882" s="46"/>
    </row>
    <row r="7883" spans="30:30" x14ac:dyDescent="0.25">
      <c r="AD7883" s="46"/>
    </row>
    <row r="7884" spans="30:30" x14ac:dyDescent="0.25">
      <c r="AD7884" s="46"/>
    </row>
    <row r="7885" spans="30:30" x14ac:dyDescent="0.25">
      <c r="AD7885" s="46"/>
    </row>
    <row r="7886" spans="30:30" x14ac:dyDescent="0.25">
      <c r="AD7886" s="46"/>
    </row>
    <row r="7887" spans="30:30" x14ac:dyDescent="0.25">
      <c r="AD7887" s="46"/>
    </row>
    <row r="7888" spans="30:30" x14ac:dyDescent="0.25">
      <c r="AD7888" s="46"/>
    </row>
    <row r="7889" spans="30:30" x14ac:dyDescent="0.25">
      <c r="AD7889" s="46"/>
    </row>
    <row r="7890" spans="30:30" x14ac:dyDescent="0.25">
      <c r="AD7890" s="46"/>
    </row>
    <row r="7891" spans="30:30" x14ac:dyDescent="0.25">
      <c r="AD7891" s="46"/>
    </row>
    <row r="7892" spans="30:30" x14ac:dyDescent="0.25">
      <c r="AD7892" s="46"/>
    </row>
    <row r="7893" spans="30:30" x14ac:dyDescent="0.25">
      <c r="AD7893" s="46"/>
    </row>
    <row r="7894" spans="30:30" x14ac:dyDescent="0.25">
      <c r="AD7894" s="46"/>
    </row>
    <row r="7895" spans="30:30" x14ac:dyDescent="0.25">
      <c r="AD7895" s="46"/>
    </row>
    <row r="7896" spans="30:30" x14ac:dyDescent="0.25">
      <c r="AD7896" s="46"/>
    </row>
    <row r="7897" spans="30:30" x14ac:dyDescent="0.25">
      <c r="AD7897" s="46"/>
    </row>
    <row r="7898" spans="30:30" x14ac:dyDescent="0.25">
      <c r="AD7898" s="46"/>
    </row>
    <row r="7899" spans="30:30" x14ac:dyDescent="0.25">
      <c r="AD7899" s="46"/>
    </row>
    <row r="7900" spans="30:30" x14ac:dyDescent="0.25">
      <c r="AD7900" s="46"/>
    </row>
    <row r="7901" spans="30:30" x14ac:dyDescent="0.25">
      <c r="AD7901" s="46"/>
    </row>
    <row r="7902" spans="30:30" x14ac:dyDescent="0.25">
      <c r="AD7902" s="46"/>
    </row>
    <row r="7903" spans="30:30" x14ac:dyDescent="0.25">
      <c r="AD7903" s="46"/>
    </row>
    <row r="7904" spans="30:30" x14ac:dyDescent="0.25">
      <c r="AD7904" s="46"/>
    </row>
    <row r="7905" spans="30:30" x14ac:dyDescent="0.25">
      <c r="AD7905" s="46"/>
    </row>
    <row r="7906" spans="30:30" x14ac:dyDescent="0.25">
      <c r="AD7906" s="46"/>
    </row>
    <row r="7907" spans="30:30" x14ac:dyDescent="0.25">
      <c r="AD7907" s="46"/>
    </row>
    <row r="7908" spans="30:30" x14ac:dyDescent="0.25">
      <c r="AD7908" s="46"/>
    </row>
    <row r="7909" spans="30:30" x14ac:dyDescent="0.25">
      <c r="AD7909" s="46"/>
    </row>
    <row r="7910" spans="30:30" x14ac:dyDescent="0.25">
      <c r="AD7910" s="46"/>
    </row>
    <row r="7911" spans="30:30" x14ac:dyDescent="0.25">
      <c r="AD7911" s="46"/>
    </row>
    <row r="7912" spans="30:30" x14ac:dyDescent="0.25">
      <c r="AD7912" s="46"/>
    </row>
    <row r="7913" spans="30:30" x14ac:dyDescent="0.25">
      <c r="AD7913" s="46"/>
    </row>
    <row r="7914" spans="30:30" x14ac:dyDescent="0.25">
      <c r="AD7914" s="46"/>
    </row>
    <row r="7915" spans="30:30" x14ac:dyDescent="0.25">
      <c r="AD7915" s="46"/>
    </row>
    <row r="7916" spans="30:30" x14ac:dyDescent="0.25">
      <c r="AD7916" s="46"/>
    </row>
    <row r="7917" spans="30:30" x14ac:dyDescent="0.25">
      <c r="AD7917" s="46"/>
    </row>
    <row r="7918" spans="30:30" x14ac:dyDescent="0.25">
      <c r="AD7918" s="46"/>
    </row>
    <row r="7919" spans="30:30" x14ac:dyDescent="0.25">
      <c r="AD7919" s="46"/>
    </row>
    <row r="7920" spans="30:30" x14ac:dyDescent="0.25">
      <c r="AD7920" s="46"/>
    </row>
    <row r="7921" spans="30:30" x14ac:dyDescent="0.25">
      <c r="AD7921" s="46"/>
    </row>
    <row r="7922" spans="30:30" x14ac:dyDescent="0.25">
      <c r="AD7922" s="46"/>
    </row>
    <row r="7923" spans="30:30" x14ac:dyDescent="0.25">
      <c r="AD7923" s="46"/>
    </row>
    <row r="7924" spans="30:30" x14ac:dyDescent="0.25">
      <c r="AD7924" s="46"/>
    </row>
    <row r="7925" spans="30:30" x14ac:dyDescent="0.25">
      <c r="AD7925" s="46"/>
    </row>
    <row r="7926" spans="30:30" x14ac:dyDescent="0.25">
      <c r="AD7926" s="46"/>
    </row>
    <row r="7927" spans="30:30" x14ac:dyDescent="0.25">
      <c r="AD7927" s="46"/>
    </row>
    <row r="7928" spans="30:30" x14ac:dyDescent="0.25">
      <c r="AD7928" s="46"/>
    </row>
    <row r="7929" spans="30:30" x14ac:dyDescent="0.25">
      <c r="AD7929" s="46"/>
    </row>
    <row r="7930" spans="30:30" x14ac:dyDescent="0.25">
      <c r="AD7930" s="46"/>
    </row>
    <row r="7931" spans="30:30" x14ac:dyDescent="0.25">
      <c r="AD7931" s="46"/>
    </row>
    <row r="7932" spans="30:30" x14ac:dyDescent="0.25">
      <c r="AD7932" s="46"/>
    </row>
    <row r="7933" spans="30:30" x14ac:dyDescent="0.25">
      <c r="AD7933" s="46"/>
    </row>
    <row r="7934" spans="30:30" x14ac:dyDescent="0.25">
      <c r="AD7934" s="46"/>
    </row>
    <row r="7935" spans="30:30" x14ac:dyDescent="0.25">
      <c r="AD7935" s="46"/>
    </row>
    <row r="7936" spans="30:30" x14ac:dyDescent="0.25">
      <c r="AD7936" s="46"/>
    </row>
    <row r="7937" spans="30:30" x14ac:dyDescent="0.25">
      <c r="AD7937" s="46"/>
    </row>
    <row r="7938" spans="30:30" x14ac:dyDescent="0.25">
      <c r="AD7938" s="46"/>
    </row>
    <row r="7939" spans="30:30" x14ac:dyDescent="0.25">
      <c r="AD7939" s="46"/>
    </row>
    <row r="7940" spans="30:30" x14ac:dyDescent="0.25">
      <c r="AD7940" s="46"/>
    </row>
    <row r="7941" spans="30:30" x14ac:dyDescent="0.25">
      <c r="AD7941" s="46"/>
    </row>
    <row r="7942" spans="30:30" x14ac:dyDescent="0.25">
      <c r="AD7942" s="46"/>
    </row>
    <row r="7943" spans="30:30" x14ac:dyDescent="0.25">
      <c r="AD7943" s="46"/>
    </row>
    <row r="7944" spans="30:30" x14ac:dyDescent="0.25">
      <c r="AD7944" s="46"/>
    </row>
    <row r="7945" spans="30:30" x14ac:dyDescent="0.25">
      <c r="AD7945" s="46"/>
    </row>
    <row r="7946" spans="30:30" x14ac:dyDescent="0.25">
      <c r="AD7946" s="46"/>
    </row>
    <row r="7947" spans="30:30" x14ac:dyDescent="0.25">
      <c r="AD7947" s="46"/>
    </row>
    <row r="7948" spans="30:30" x14ac:dyDescent="0.25">
      <c r="AD7948" s="46"/>
    </row>
    <row r="7949" spans="30:30" x14ac:dyDescent="0.25">
      <c r="AD7949" s="46"/>
    </row>
    <row r="7950" spans="30:30" x14ac:dyDescent="0.25">
      <c r="AD7950" s="46"/>
    </row>
    <row r="7951" spans="30:30" x14ac:dyDescent="0.25">
      <c r="AD7951" s="46"/>
    </row>
    <row r="7952" spans="30:30" x14ac:dyDescent="0.25">
      <c r="AD7952" s="46"/>
    </row>
    <row r="7953" spans="30:30" x14ac:dyDescent="0.25">
      <c r="AD7953" s="46"/>
    </row>
    <row r="7954" spans="30:30" x14ac:dyDescent="0.25">
      <c r="AD7954" s="46"/>
    </row>
    <row r="7955" spans="30:30" x14ac:dyDescent="0.25">
      <c r="AD7955" s="46"/>
    </row>
    <row r="7956" spans="30:30" x14ac:dyDescent="0.25">
      <c r="AD7956" s="46"/>
    </row>
    <row r="7957" spans="30:30" x14ac:dyDescent="0.25">
      <c r="AD7957" s="46"/>
    </row>
    <row r="7958" spans="30:30" x14ac:dyDescent="0.25">
      <c r="AD7958" s="46"/>
    </row>
    <row r="7959" spans="30:30" x14ac:dyDescent="0.25">
      <c r="AD7959" s="46"/>
    </row>
    <row r="7960" spans="30:30" x14ac:dyDescent="0.25">
      <c r="AD7960" s="46"/>
    </row>
    <row r="7961" spans="30:30" x14ac:dyDescent="0.25">
      <c r="AD7961" s="46"/>
    </row>
    <row r="7962" spans="30:30" x14ac:dyDescent="0.25">
      <c r="AD7962" s="46"/>
    </row>
    <row r="7963" spans="30:30" x14ac:dyDescent="0.25">
      <c r="AD7963" s="46"/>
    </row>
    <row r="7964" spans="30:30" x14ac:dyDescent="0.25">
      <c r="AD7964" s="46"/>
    </row>
    <row r="7965" spans="30:30" x14ac:dyDescent="0.25">
      <c r="AD7965" s="46"/>
    </row>
    <row r="7966" spans="30:30" x14ac:dyDescent="0.25">
      <c r="AD7966" s="46"/>
    </row>
    <row r="7967" spans="30:30" x14ac:dyDescent="0.25">
      <c r="AD7967" s="46"/>
    </row>
    <row r="7968" spans="30:30" x14ac:dyDescent="0.25">
      <c r="AD7968" s="46"/>
    </row>
    <row r="7969" spans="30:30" x14ac:dyDescent="0.25">
      <c r="AD7969" s="46"/>
    </row>
    <row r="7970" spans="30:30" x14ac:dyDescent="0.25">
      <c r="AD7970" s="46"/>
    </row>
    <row r="7971" spans="30:30" x14ac:dyDescent="0.25">
      <c r="AD7971" s="46"/>
    </row>
    <row r="7972" spans="30:30" x14ac:dyDescent="0.25">
      <c r="AD7972" s="46"/>
    </row>
    <row r="7973" spans="30:30" x14ac:dyDescent="0.25">
      <c r="AD7973" s="46"/>
    </row>
    <row r="7974" spans="30:30" x14ac:dyDescent="0.25">
      <c r="AD7974" s="46"/>
    </row>
    <row r="7975" spans="30:30" x14ac:dyDescent="0.25">
      <c r="AD7975" s="46"/>
    </row>
    <row r="7976" spans="30:30" x14ac:dyDescent="0.25">
      <c r="AD7976" s="46"/>
    </row>
    <row r="7977" spans="30:30" x14ac:dyDescent="0.25">
      <c r="AD7977" s="46"/>
    </row>
    <row r="7978" spans="30:30" x14ac:dyDescent="0.25">
      <c r="AD7978" s="46"/>
    </row>
    <row r="7979" spans="30:30" x14ac:dyDescent="0.25">
      <c r="AD7979" s="46"/>
    </row>
    <row r="7980" spans="30:30" x14ac:dyDescent="0.25">
      <c r="AD7980" s="46"/>
    </row>
    <row r="7981" spans="30:30" x14ac:dyDescent="0.25">
      <c r="AD7981" s="46"/>
    </row>
    <row r="7982" spans="30:30" x14ac:dyDescent="0.25">
      <c r="AD7982" s="46"/>
    </row>
    <row r="7983" spans="30:30" x14ac:dyDescent="0.25">
      <c r="AD7983" s="46"/>
    </row>
    <row r="7984" spans="30:30" x14ac:dyDescent="0.25">
      <c r="AD7984" s="46"/>
    </row>
    <row r="7985" spans="30:30" x14ac:dyDescent="0.25">
      <c r="AD7985" s="46"/>
    </row>
    <row r="7986" spans="30:30" x14ac:dyDescent="0.25">
      <c r="AD7986" s="46"/>
    </row>
    <row r="7987" spans="30:30" x14ac:dyDescent="0.25">
      <c r="AD7987" s="46"/>
    </row>
    <row r="7988" spans="30:30" x14ac:dyDescent="0.25">
      <c r="AD7988" s="46"/>
    </row>
    <row r="7989" spans="30:30" x14ac:dyDescent="0.25">
      <c r="AD7989" s="46"/>
    </row>
    <row r="7990" spans="30:30" x14ac:dyDescent="0.25">
      <c r="AD7990" s="46"/>
    </row>
    <row r="7991" spans="30:30" x14ac:dyDescent="0.25">
      <c r="AD7991" s="46"/>
    </row>
    <row r="7992" spans="30:30" x14ac:dyDescent="0.25">
      <c r="AD7992" s="46"/>
    </row>
    <row r="7993" spans="30:30" x14ac:dyDescent="0.25">
      <c r="AD7993" s="46"/>
    </row>
    <row r="7994" spans="30:30" x14ac:dyDescent="0.25">
      <c r="AD7994" s="46"/>
    </row>
    <row r="7995" spans="30:30" x14ac:dyDescent="0.25">
      <c r="AD7995" s="46"/>
    </row>
    <row r="7996" spans="30:30" x14ac:dyDescent="0.25">
      <c r="AD7996" s="46"/>
    </row>
    <row r="7997" spans="30:30" x14ac:dyDescent="0.25">
      <c r="AD7997" s="46"/>
    </row>
    <row r="7998" spans="30:30" x14ac:dyDescent="0.25">
      <c r="AD7998" s="46"/>
    </row>
    <row r="7999" spans="30:30" x14ac:dyDescent="0.25">
      <c r="AD7999" s="46"/>
    </row>
    <row r="8000" spans="30:30" x14ac:dyDescent="0.25">
      <c r="AD8000" s="46"/>
    </row>
    <row r="8001" spans="30:30" x14ac:dyDescent="0.25">
      <c r="AD8001" s="46"/>
    </row>
    <row r="8002" spans="30:30" x14ac:dyDescent="0.25">
      <c r="AD8002" s="46"/>
    </row>
    <row r="8003" spans="30:30" x14ac:dyDescent="0.25">
      <c r="AD8003" s="46"/>
    </row>
    <row r="8004" spans="30:30" x14ac:dyDescent="0.25">
      <c r="AD8004" s="46"/>
    </row>
    <row r="8005" spans="30:30" x14ac:dyDescent="0.25">
      <c r="AD8005" s="46"/>
    </row>
    <row r="8006" spans="30:30" x14ac:dyDescent="0.25">
      <c r="AD8006" s="46"/>
    </row>
    <row r="8007" spans="30:30" x14ac:dyDescent="0.25">
      <c r="AD8007" s="46"/>
    </row>
    <row r="8008" spans="30:30" x14ac:dyDescent="0.25">
      <c r="AD8008" s="46"/>
    </row>
    <row r="8009" spans="30:30" x14ac:dyDescent="0.25">
      <c r="AD8009" s="46"/>
    </row>
    <row r="8010" spans="30:30" x14ac:dyDescent="0.25">
      <c r="AD8010" s="46"/>
    </row>
    <row r="8011" spans="30:30" x14ac:dyDescent="0.25">
      <c r="AD8011" s="46"/>
    </row>
    <row r="8012" spans="30:30" x14ac:dyDescent="0.25">
      <c r="AD8012" s="46"/>
    </row>
    <row r="8013" spans="30:30" x14ac:dyDescent="0.25">
      <c r="AD8013" s="46"/>
    </row>
    <row r="8014" spans="30:30" x14ac:dyDescent="0.25">
      <c r="AD8014" s="46"/>
    </row>
    <row r="8015" spans="30:30" x14ac:dyDescent="0.25">
      <c r="AD8015" s="46"/>
    </row>
    <row r="8016" spans="30:30" x14ac:dyDescent="0.25">
      <c r="AD8016" s="46"/>
    </row>
    <row r="8017" spans="30:30" x14ac:dyDescent="0.25">
      <c r="AD8017" s="46"/>
    </row>
    <row r="8018" spans="30:30" x14ac:dyDescent="0.25">
      <c r="AD8018" s="46"/>
    </row>
    <row r="8019" spans="30:30" x14ac:dyDescent="0.25">
      <c r="AD8019" s="46"/>
    </row>
    <row r="8020" spans="30:30" x14ac:dyDescent="0.25">
      <c r="AD8020" s="46"/>
    </row>
    <row r="8021" spans="30:30" x14ac:dyDescent="0.25">
      <c r="AD8021" s="46"/>
    </row>
    <row r="8022" spans="30:30" x14ac:dyDescent="0.25">
      <c r="AD8022" s="46"/>
    </row>
    <row r="8023" spans="30:30" x14ac:dyDescent="0.25">
      <c r="AD8023" s="46"/>
    </row>
    <row r="8024" spans="30:30" x14ac:dyDescent="0.25">
      <c r="AD8024" s="46"/>
    </row>
    <row r="8025" spans="30:30" x14ac:dyDescent="0.25">
      <c r="AD8025" s="46"/>
    </row>
    <row r="8026" spans="30:30" x14ac:dyDescent="0.25">
      <c r="AD8026" s="46"/>
    </row>
    <row r="8027" spans="30:30" x14ac:dyDescent="0.25">
      <c r="AD8027" s="46"/>
    </row>
    <row r="8028" spans="30:30" x14ac:dyDescent="0.25">
      <c r="AD8028" s="46"/>
    </row>
    <row r="8029" spans="30:30" x14ac:dyDescent="0.25">
      <c r="AD8029" s="46"/>
    </row>
    <row r="8030" spans="30:30" x14ac:dyDescent="0.25">
      <c r="AD8030" s="46"/>
    </row>
    <row r="8031" spans="30:30" x14ac:dyDescent="0.25">
      <c r="AD8031" s="46"/>
    </row>
    <row r="8032" spans="30:30" x14ac:dyDescent="0.25">
      <c r="AD8032" s="46"/>
    </row>
    <row r="8033" spans="30:30" x14ac:dyDescent="0.25">
      <c r="AD8033" s="46"/>
    </row>
    <row r="8034" spans="30:30" x14ac:dyDescent="0.25">
      <c r="AD8034" s="46"/>
    </row>
    <row r="8035" spans="30:30" x14ac:dyDescent="0.25">
      <c r="AD8035" s="46"/>
    </row>
    <row r="8036" spans="30:30" x14ac:dyDescent="0.25">
      <c r="AD8036" s="46"/>
    </row>
    <row r="8037" spans="30:30" x14ac:dyDescent="0.25">
      <c r="AD8037" s="46"/>
    </row>
    <row r="8038" spans="30:30" x14ac:dyDescent="0.25">
      <c r="AD8038" s="46"/>
    </row>
    <row r="8039" spans="30:30" x14ac:dyDescent="0.25">
      <c r="AD8039" s="46"/>
    </row>
    <row r="8040" spans="30:30" x14ac:dyDescent="0.25">
      <c r="AD8040" s="46"/>
    </row>
    <row r="8041" spans="30:30" x14ac:dyDescent="0.25">
      <c r="AD8041" s="46"/>
    </row>
    <row r="8042" spans="30:30" x14ac:dyDescent="0.25">
      <c r="AD8042" s="46"/>
    </row>
    <row r="8043" spans="30:30" x14ac:dyDescent="0.25">
      <c r="AD8043" s="46"/>
    </row>
    <row r="8044" spans="30:30" x14ac:dyDescent="0.25">
      <c r="AD8044" s="46"/>
    </row>
    <row r="8045" spans="30:30" x14ac:dyDescent="0.25">
      <c r="AD8045" s="46"/>
    </row>
    <row r="8046" spans="30:30" x14ac:dyDescent="0.25">
      <c r="AD8046" s="46"/>
    </row>
    <row r="8047" spans="30:30" x14ac:dyDescent="0.25">
      <c r="AD8047" s="46"/>
    </row>
    <row r="8048" spans="30:30" x14ac:dyDescent="0.25">
      <c r="AD8048" s="46"/>
    </row>
    <row r="8049" spans="30:30" x14ac:dyDescent="0.25">
      <c r="AD8049" s="46"/>
    </row>
    <row r="8050" spans="30:30" x14ac:dyDescent="0.25">
      <c r="AD8050" s="46"/>
    </row>
    <row r="8051" spans="30:30" x14ac:dyDescent="0.25">
      <c r="AD8051" s="46"/>
    </row>
    <row r="8052" spans="30:30" x14ac:dyDescent="0.25">
      <c r="AD8052" s="46"/>
    </row>
    <row r="8053" spans="30:30" x14ac:dyDescent="0.25">
      <c r="AD8053" s="46"/>
    </row>
    <row r="8054" spans="30:30" x14ac:dyDescent="0.25">
      <c r="AD8054" s="46"/>
    </row>
    <row r="8055" spans="30:30" x14ac:dyDescent="0.25">
      <c r="AD8055" s="46"/>
    </row>
    <row r="8056" spans="30:30" x14ac:dyDescent="0.25">
      <c r="AD8056" s="46"/>
    </row>
    <row r="8057" spans="30:30" x14ac:dyDescent="0.25">
      <c r="AD8057" s="46"/>
    </row>
    <row r="8058" spans="30:30" x14ac:dyDescent="0.25">
      <c r="AD8058" s="46"/>
    </row>
    <row r="8059" spans="30:30" x14ac:dyDescent="0.25">
      <c r="AD8059" s="46"/>
    </row>
    <row r="8060" spans="30:30" x14ac:dyDescent="0.25">
      <c r="AD8060" s="46"/>
    </row>
    <row r="8061" spans="30:30" x14ac:dyDescent="0.25">
      <c r="AD8061" s="46"/>
    </row>
    <row r="8062" spans="30:30" x14ac:dyDescent="0.25">
      <c r="AD8062" s="46"/>
    </row>
    <row r="8063" spans="30:30" x14ac:dyDescent="0.25">
      <c r="AD8063" s="46"/>
    </row>
    <row r="8064" spans="30:30" x14ac:dyDescent="0.25">
      <c r="AD8064" s="46"/>
    </row>
    <row r="8065" spans="30:30" x14ac:dyDescent="0.25">
      <c r="AD8065" s="46"/>
    </row>
    <row r="8066" spans="30:30" x14ac:dyDescent="0.25">
      <c r="AD8066" s="46"/>
    </row>
    <row r="8067" spans="30:30" x14ac:dyDescent="0.25">
      <c r="AD8067" s="46"/>
    </row>
    <row r="8068" spans="30:30" x14ac:dyDescent="0.25">
      <c r="AD8068" s="46"/>
    </row>
    <row r="8069" spans="30:30" x14ac:dyDescent="0.25">
      <c r="AD8069" s="46"/>
    </row>
    <row r="8070" spans="30:30" x14ac:dyDescent="0.25">
      <c r="AD8070" s="46"/>
    </row>
    <row r="8071" spans="30:30" x14ac:dyDescent="0.25">
      <c r="AD8071" s="46"/>
    </row>
    <row r="8072" spans="30:30" x14ac:dyDescent="0.25">
      <c r="AD8072" s="46"/>
    </row>
    <row r="8073" spans="30:30" x14ac:dyDescent="0.25">
      <c r="AD8073" s="46"/>
    </row>
    <row r="8074" spans="30:30" x14ac:dyDescent="0.25">
      <c r="AD8074" s="46"/>
    </row>
    <row r="8075" spans="30:30" x14ac:dyDescent="0.25">
      <c r="AD8075" s="46"/>
    </row>
    <row r="8076" spans="30:30" x14ac:dyDescent="0.25">
      <c r="AD8076" s="46"/>
    </row>
    <row r="8077" spans="30:30" x14ac:dyDescent="0.25">
      <c r="AD8077" s="46"/>
    </row>
    <row r="8078" spans="30:30" x14ac:dyDescent="0.25">
      <c r="AD8078" s="46"/>
    </row>
    <row r="8079" spans="30:30" x14ac:dyDescent="0.25">
      <c r="AD8079" s="46"/>
    </row>
    <row r="8080" spans="30:30" x14ac:dyDescent="0.25">
      <c r="AD8080" s="46"/>
    </row>
    <row r="8081" spans="30:30" x14ac:dyDescent="0.25">
      <c r="AD8081" s="46"/>
    </row>
    <row r="8082" spans="30:30" x14ac:dyDescent="0.25">
      <c r="AD8082" s="46"/>
    </row>
    <row r="8083" spans="30:30" x14ac:dyDescent="0.25">
      <c r="AD8083" s="46"/>
    </row>
    <row r="8084" spans="30:30" x14ac:dyDescent="0.25">
      <c r="AD8084" s="46"/>
    </row>
    <row r="8085" spans="30:30" x14ac:dyDescent="0.25">
      <c r="AD8085" s="46"/>
    </row>
    <row r="8086" spans="30:30" x14ac:dyDescent="0.25">
      <c r="AD8086" s="46"/>
    </row>
    <row r="8087" spans="30:30" x14ac:dyDescent="0.25">
      <c r="AD8087" s="46"/>
    </row>
    <row r="8088" spans="30:30" x14ac:dyDescent="0.25">
      <c r="AD8088" s="46"/>
    </row>
    <row r="8089" spans="30:30" x14ac:dyDescent="0.25">
      <c r="AD8089" s="46"/>
    </row>
    <row r="8090" spans="30:30" x14ac:dyDescent="0.25">
      <c r="AD8090" s="46"/>
    </row>
    <row r="8091" spans="30:30" x14ac:dyDescent="0.25">
      <c r="AD8091" s="46"/>
    </row>
    <row r="8092" spans="30:30" x14ac:dyDescent="0.25">
      <c r="AD8092" s="46"/>
    </row>
    <row r="8093" spans="30:30" x14ac:dyDescent="0.25">
      <c r="AD8093" s="46"/>
    </row>
    <row r="8094" spans="30:30" x14ac:dyDescent="0.25">
      <c r="AD8094" s="46"/>
    </row>
    <row r="8095" spans="30:30" x14ac:dyDescent="0.25">
      <c r="AD8095" s="46"/>
    </row>
    <row r="8096" spans="30:30" x14ac:dyDescent="0.25">
      <c r="AD8096" s="46"/>
    </row>
    <row r="8097" spans="30:30" x14ac:dyDescent="0.25">
      <c r="AD8097" s="46"/>
    </row>
    <row r="8098" spans="30:30" x14ac:dyDescent="0.25">
      <c r="AD8098" s="46"/>
    </row>
    <row r="8099" spans="30:30" x14ac:dyDescent="0.25">
      <c r="AD8099" s="46"/>
    </row>
    <row r="8100" spans="30:30" x14ac:dyDescent="0.25">
      <c r="AD8100" s="46"/>
    </row>
    <row r="8101" spans="30:30" x14ac:dyDescent="0.25">
      <c r="AD8101" s="46"/>
    </row>
    <row r="8102" spans="30:30" x14ac:dyDescent="0.25">
      <c r="AD8102" s="46"/>
    </row>
    <row r="8103" spans="30:30" x14ac:dyDescent="0.25">
      <c r="AD8103" s="46"/>
    </row>
    <row r="8104" spans="30:30" x14ac:dyDescent="0.25">
      <c r="AD8104" s="46"/>
    </row>
    <row r="8105" spans="30:30" x14ac:dyDescent="0.25">
      <c r="AD8105" s="46"/>
    </row>
    <row r="8106" spans="30:30" x14ac:dyDescent="0.25">
      <c r="AD8106" s="46"/>
    </row>
    <row r="8107" spans="30:30" x14ac:dyDescent="0.25">
      <c r="AD8107" s="46"/>
    </row>
    <row r="8108" spans="30:30" x14ac:dyDescent="0.25">
      <c r="AD8108" s="46"/>
    </row>
    <row r="8109" spans="30:30" x14ac:dyDescent="0.25">
      <c r="AD8109" s="46"/>
    </row>
    <row r="8110" spans="30:30" x14ac:dyDescent="0.25">
      <c r="AD8110" s="46"/>
    </row>
    <row r="8111" spans="30:30" x14ac:dyDescent="0.25">
      <c r="AD8111" s="46"/>
    </row>
    <row r="8112" spans="30:30" x14ac:dyDescent="0.25">
      <c r="AD8112" s="46"/>
    </row>
    <row r="8113" spans="30:30" x14ac:dyDescent="0.25">
      <c r="AD8113" s="46"/>
    </row>
    <row r="8114" spans="30:30" x14ac:dyDescent="0.25">
      <c r="AD8114" s="46"/>
    </row>
    <row r="8115" spans="30:30" x14ac:dyDescent="0.25">
      <c r="AD8115" s="46"/>
    </row>
    <row r="8116" spans="30:30" x14ac:dyDescent="0.25">
      <c r="AD8116" s="46"/>
    </row>
    <row r="8117" spans="30:30" x14ac:dyDescent="0.25">
      <c r="AD8117" s="46"/>
    </row>
    <row r="8118" spans="30:30" x14ac:dyDescent="0.25">
      <c r="AD8118" s="46"/>
    </row>
    <row r="8119" spans="30:30" x14ac:dyDescent="0.25">
      <c r="AD8119" s="46"/>
    </row>
    <row r="8120" spans="30:30" x14ac:dyDescent="0.25">
      <c r="AD8120" s="46"/>
    </row>
    <row r="8121" spans="30:30" x14ac:dyDescent="0.25">
      <c r="AD8121" s="46"/>
    </row>
    <row r="8122" spans="30:30" x14ac:dyDescent="0.25">
      <c r="AD8122" s="46"/>
    </row>
    <row r="8123" spans="30:30" x14ac:dyDescent="0.25">
      <c r="AD8123" s="46"/>
    </row>
    <row r="8124" spans="30:30" x14ac:dyDescent="0.25">
      <c r="AD8124" s="46"/>
    </row>
    <row r="8125" spans="30:30" x14ac:dyDescent="0.25">
      <c r="AD8125" s="46"/>
    </row>
    <row r="8126" spans="30:30" x14ac:dyDescent="0.25">
      <c r="AD8126" s="46"/>
    </row>
    <row r="8127" spans="30:30" x14ac:dyDescent="0.25">
      <c r="AD8127" s="46"/>
    </row>
    <row r="8128" spans="30:30" x14ac:dyDescent="0.25">
      <c r="AD8128" s="46"/>
    </row>
    <row r="8129" spans="30:30" x14ac:dyDescent="0.25">
      <c r="AD8129" s="46"/>
    </row>
    <row r="8130" spans="30:30" x14ac:dyDescent="0.25">
      <c r="AD8130" s="46"/>
    </row>
    <row r="8131" spans="30:30" x14ac:dyDescent="0.25">
      <c r="AD8131" s="46"/>
    </row>
    <row r="8132" spans="30:30" x14ac:dyDescent="0.25">
      <c r="AD8132" s="46"/>
    </row>
    <row r="8133" spans="30:30" x14ac:dyDescent="0.25">
      <c r="AD8133" s="46"/>
    </row>
    <row r="8134" spans="30:30" x14ac:dyDescent="0.25">
      <c r="AD8134" s="46"/>
    </row>
    <row r="8135" spans="30:30" x14ac:dyDescent="0.25">
      <c r="AD8135" s="46"/>
    </row>
    <row r="8136" spans="30:30" x14ac:dyDescent="0.25">
      <c r="AD8136" s="46"/>
    </row>
    <row r="8137" spans="30:30" x14ac:dyDescent="0.25">
      <c r="AD8137" s="46"/>
    </row>
    <row r="8138" spans="30:30" x14ac:dyDescent="0.25">
      <c r="AD8138" s="46"/>
    </row>
    <row r="8139" spans="30:30" x14ac:dyDescent="0.25">
      <c r="AD8139" s="46"/>
    </row>
    <row r="8140" spans="30:30" x14ac:dyDescent="0.25">
      <c r="AD8140" s="46"/>
    </row>
    <row r="8141" spans="30:30" x14ac:dyDescent="0.25">
      <c r="AD8141" s="46"/>
    </row>
    <row r="8142" spans="30:30" x14ac:dyDescent="0.25">
      <c r="AD8142" s="46"/>
    </row>
    <row r="8143" spans="30:30" x14ac:dyDescent="0.25">
      <c r="AD8143" s="46"/>
    </row>
    <row r="8144" spans="30:30" x14ac:dyDescent="0.25">
      <c r="AD8144" s="46"/>
    </row>
    <row r="8145" spans="30:30" x14ac:dyDescent="0.25">
      <c r="AD8145" s="46"/>
    </row>
    <row r="8146" spans="30:30" x14ac:dyDescent="0.25">
      <c r="AD8146" s="46"/>
    </row>
    <row r="8147" spans="30:30" x14ac:dyDescent="0.25">
      <c r="AD8147" s="46"/>
    </row>
    <row r="8148" spans="30:30" x14ac:dyDescent="0.25">
      <c r="AD8148" s="46"/>
    </row>
    <row r="8149" spans="30:30" x14ac:dyDescent="0.25">
      <c r="AD8149" s="46"/>
    </row>
    <row r="8150" spans="30:30" x14ac:dyDescent="0.25">
      <c r="AD8150" s="46"/>
    </row>
    <row r="8151" spans="30:30" x14ac:dyDescent="0.25">
      <c r="AD8151" s="46"/>
    </row>
    <row r="8152" spans="30:30" x14ac:dyDescent="0.25">
      <c r="AD8152" s="46"/>
    </row>
    <row r="8153" spans="30:30" x14ac:dyDescent="0.25">
      <c r="AD8153" s="46"/>
    </row>
    <row r="8154" spans="30:30" x14ac:dyDescent="0.25">
      <c r="AD8154" s="46"/>
    </row>
    <row r="8155" spans="30:30" x14ac:dyDescent="0.25">
      <c r="AD8155" s="46"/>
    </row>
    <row r="8156" spans="30:30" x14ac:dyDescent="0.25">
      <c r="AD8156" s="46"/>
    </row>
    <row r="8157" spans="30:30" x14ac:dyDescent="0.25">
      <c r="AD8157" s="46"/>
    </row>
    <row r="8158" spans="30:30" x14ac:dyDescent="0.25">
      <c r="AD8158" s="46"/>
    </row>
    <row r="8159" spans="30:30" x14ac:dyDescent="0.25">
      <c r="AD8159" s="46"/>
    </row>
    <row r="8160" spans="30:30" x14ac:dyDescent="0.25">
      <c r="AD8160" s="46"/>
    </row>
    <row r="8161" spans="30:30" x14ac:dyDescent="0.25">
      <c r="AD8161" s="46"/>
    </row>
    <row r="8162" spans="30:30" x14ac:dyDescent="0.25">
      <c r="AD8162" s="46"/>
    </row>
    <row r="8163" spans="30:30" x14ac:dyDescent="0.25">
      <c r="AD8163" s="46"/>
    </row>
    <row r="8164" spans="30:30" x14ac:dyDescent="0.25">
      <c r="AD8164" s="46"/>
    </row>
    <row r="8165" spans="30:30" x14ac:dyDescent="0.25">
      <c r="AD8165" s="46"/>
    </row>
    <row r="8166" spans="30:30" x14ac:dyDescent="0.25">
      <c r="AD8166" s="46"/>
    </row>
    <row r="8167" spans="30:30" x14ac:dyDescent="0.25">
      <c r="AD8167" s="46"/>
    </row>
    <row r="8168" spans="30:30" x14ac:dyDescent="0.25">
      <c r="AD8168" s="46"/>
    </row>
    <row r="8169" spans="30:30" x14ac:dyDescent="0.25">
      <c r="AD8169" s="46"/>
    </row>
    <row r="8170" spans="30:30" x14ac:dyDescent="0.25">
      <c r="AD8170" s="46"/>
    </row>
    <row r="8171" spans="30:30" x14ac:dyDescent="0.25">
      <c r="AD8171" s="46"/>
    </row>
    <row r="8172" spans="30:30" x14ac:dyDescent="0.25">
      <c r="AD8172" s="46"/>
    </row>
    <row r="8173" spans="30:30" x14ac:dyDescent="0.25">
      <c r="AD8173" s="46"/>
    </row>
    <row r="8174" spans="30:30" x14ac:dyDescent="0.25">
      <c r="AD8174" s="46"/>
    </row>
    <row r="8175" spans="30:30" x14ac:dyDescent="0.25">
      <c r="AD8175" s="46"/>
    </row>
    <row r="8176" spans="30:30" x14ac:dyDescent="0.25">
      <c r="AD8176" s="46"/>
    </row>
    <row r="8177" spans="30:30" x14ac:dyDescent="0.25">
      <c r="AD8177" s="46"/>
    </row>
    <row r="8178" spans="30:30" x14ac:dyDescent="0.25">
      <c r="AD8178" s="46"/>
    </row>
    <row r="8179" spans="30:30" x14ac:dyDescent="0.25">
      <c r="AD8179" s="46"/>
    </row>
    <row r="8180" spans="30:30" x14ac:dyDescent="0.25">
      <c r="AD8180" s="46"/>
    </row>
    <row r="8181" spans="30:30" x14ac:dyDescent="0.25">
      <c r="AD8181" s="46"/>
    </row>
    <row r="8182" spans="30:30" x14ac:dyDescent="0.25">
      <c r="AD8182" s="46"/>
    </row>
    <row r="8183" spans="30:30" x14ac:dyDescent="0.25">
      <c r="AD8183" s="46"/>
    </row>
    <row r="8184" spans="30:30" x14ac:dyDescent="0.25">
      <c r="AD8184" s="46"/>
    </row>
    <row r="8185" spans="30:30" x14ac:dyDescent="0.25">
      <c r="AD8185" s="46"/>
    </row>
    <row r="8186" spans="30:30" x14ac:dyDescent="0.25">
      <c r="AD8186" s="46"/>
    </row>
    <row r="8187" spans="30:30" x14ac:dyDescent="0.25">
      <c r="AD8187" s="46"/>
    </row>
    <row r="8188" spans="30:30" x14ac:dyDescent="0.25">
      <c r="AD8188" s="46"/>
    </row>
    <row r="8189" spans="30:30" x14ac:dyDescent="0.25">
      <c r="AD8189" s="46"/>
    </row>
    <row r="8190" spans="30:30" x14ac:dyDescent="0.25">
      <c r="AD8190" s="46"/>
    </row>
    <row r="8191" spans="30:30" x14ac:dyDescent="0.25">
      <c r="AD8191" s="46"/>
    </row>
    <row r="8192" spans="30:30" x14ac:dyDescent="0.25">
      <c r="AD8192" s="46"/>
    </row>
    <row r="8193" spans="30:30" x14ac:dyDescent="0.25">
      <c r="AD8193" s="46"/>
    </row>
    <row r="8194" spans="30:30" x14ac:dyDescent="0.25">
      <c r="AD8194" s="46"/>
    </row>
    <row r="8195" spans="30:30" x14ac:dyDescent="0.25">
      <c r="AD8195" s="46"/>
    </row>
    <row r="8196" spans="30:30" x14ac:dyDescent="0.25">
      <c r="AD8196" s="46"/>
    </row>
    <row r="8197" spans="30:30" x14ac:dyDescent="0.25">
      <c r="AD8197" s="46"/>
    </row>
    <row r="8198" spans="30:30" x14ac:dyDescent="0.25">
      <c r="AD8198" s="46"/>
    </row>
    <row r="8199" spans="30:30" x14ac:dyDescent="0.25">
      <c r="AD8199" s="46"/>
    </row>
    <row r="8200" spans="30:30" x14ac:dyDescent="0.25">
      <c r="AD8200" s="46"/>
    </row>
    <row r="8201" spans="30:30" x14ac:dyDescent="0.25">
      <c r="AD8201" s="46"/>
    </row>
    <row r="8202" spans="30:30" x14ac:dyDescent="0.25">
      <c r="AD8202" s="46"/>
    </row>
    <row r="8203" spans="30:30" x14ac:dyDescent="0.25">
      <c r="AD8203" s="46"/>
    </row>
    <row r="8204" spans="30:30" x14ac:dyDescent="0.25">
      <c r="AD8204" s="46"/>
    </row>
    <row r="8205" spans="30:30" x14ac:dyDescent="0.25">
      <c r="AD8205" s="46"/>
    </row>
    <row r="8206" spans="30:30" x14ac:dyDescent="0.25">
      <c r="AD8206" s="46"/>
    </row>
    <row r="8207" spans="30:30" x14ac:dyDescent="0.25">
      <c r="AD8207" s="46"/>
    </row>
    <row r="8208" spans="30:30" x14ac:dyDescent="0.25">
      <c r="AD8208" s="46"/>
    </row>
    <row r="8209" spans="30:30" x14ac:dyDescent="0.25">
      <c r="AD8209" s="46"/>
    </row>
    <row r="8210" spans="30:30" x14ac:dyDescent="0.25">
      <c r="AD8210" s="46"/>
    </row>
    <row r="8211" spans="30:30" x14ac:dyDescent="0.25">
      <c r="AD8211" s="46"/>
    </row>
    <row r="8212" spans="30:30" x14ac:dyDescent="0.25">
      <c r="AD8212" s="46"/>
    </row>
    <row r="8213" spans="30:30" x14ac:dyDescent="0.25">
      <c r="AD8213" s="46"/>
    </row>
    <row r="8214" spans="30:30" x14ac:dyDescent="0.25">
      <c r="AD8214" s="46"/>
    </row>
    <row r="8215" spans="30:30" x14ac:dyDescent="0.25">
      <c r="AD8215" s="46"/>
    </row>
    <row r="8216" spans="30:30" x14ac:dyDescent="0.25">
      <c r="AD8216" s="46"/>
    </row>
    <row r="8217" spans="30:30" x14ac:dyDescent="0.25">
      <c r="AD8217" s="46"/>
    </row>
    <row r="8218" spans="30:30" x14ac:dyDescent="0.25">
      <c r="AD8218" s="46"/>
    </row>
    <row r="8219" spans="30:30" x14ac:dyDescent="0.25">
      <c r="AD8219" s="46"/>
    </row>
    <row r="8220" spans="30:30" x14ac:dyDescent="0.25">
      <c r="AD8220" s="46"/>
    </row>
    <row r="8221" spans="30:30" x14ac:dyDescent="0.25">
      <c r="AD8221" s="46"/>
    </row>
    <row r="8222" spans="30:30" x14ac:dyDescent="0.25">
      <c r="AD8222" s="46"/>
    </row>
    <row r="8223" spans="30:30" x14ac:dyDescent="0.25">
      <c r="AD8223" s="46"/>
    </row>
    <row r="8224" spans="30:30" x14ac:dyDescent="0.25">
      <c r="AD8224" s="46"/>
    </row>
    <row r="8225" spans="30:30" x14ac:dyDescent="0.25">
      <c r="AD8225" s="46"/>
    </row>
    <row r="8226" spans="30:30" x14ac:dyDescent="0.25">
      <c r="AD8226" s="46"/>
    </row>
    <row r="8227" spans="30:30" x14ac:dyDescent="0.25">
      <c r="AD8227" s="46"/>
    </row>
    <row r="8228" spans="30:30" x14ac:dyDescent="0.25">
      <c r="AD8228" s="46"/>
    </row>
    <row r="8229" spans="30:30" x14ac:dyDescent="0.25">
      <c r="AD8229" s="46"/>
    </row>
    <row r="8230" spans="30:30" x14ac:dyDescent="0.25">
      <c r="AD8230" s="46"/>
    </row>
    <row r="8231" spans="30:30" x14ac:dyDescent="0.25">
      <c r="AD8231" s="46"/>
    </row>
    <row r="8232" spans="30:30" x14ac:dyDescent="0.25">
      <c r="AD8232" s="46"/>
    </row>
    <row r="8233" spans="30:30" x14ac:dyDescent="0.25">
      <c r="AD8233" s="46"/>
    </row>
    <row r="8234" spans="30:30" x14ac:dyDescent="0.25">
      <c r="AD8234" s="46"/>
    </row>
    <row r="8235" spans="30:30" x14ac:dyDescent="0.25">
      <c r="AD8235" s="46"/>
    </row>
    <row r="8236" spans="30:30" x14ac:dyDescent="0.25">
      <c r="AD8236" s="46"/>
    </row>
    <row r="8237" spans="30:30" x14ac:dyDescent="0.25">
      <c r="AD8237" s="46"/>
    </row>
    <row r="8238" spans="30:30" x14ac:dyDescent="0.25">
      <c r="AD8238" s="46"/>
    </row>
    <row r="8239" spans="30:30" x14ac:dyDescent="0.25">
      <c r="AD8239" s="46"/>
    </row>
    <row r="8240" spans="30:30" x14ac:dyDescent="0.25">
      <c r="AD8240" s="46"/>
    </row>
    <row r="8241" spans="30:30" x14ac:dyDescent="0.25">
      <c r="AD8241" s="46"/>
    </row>
    <row r="8242" spans="30:30" x14ac:dyDescent="0.25">
      <c r="AD8242" s="46"/>
    </row>
    <row r="8243" spans="30:30" x14ac:dyDescent="0.25">
      <c r="AD8243" s="46"/>
    </row>
    <row r="8244" spans="30:30" x14ac:dyDescent="0.25">
      <c r="AD8244" s="46"/>
    </row>
    <row r="8245" spans="30:30" x14ac:dyDescent="0.25">
      <c r="AD8245" s="46"/>
    </row>
    <row r="8246" spans="30:30" x14ac:dyDescent="0.25">
      <c r="AD8246" s="46"/>
    </row>
    <row r="8247" spans="30:30" x14ac:dyDescent="0.25">
      <c r="AD8247" s="46"/>
    </row>
    <row r="8248" spans="30:30" x14ac:dyDescent="0.25">
      <c r="AD8248" s="46"/>
    </row>
    <row r="8249" spans="30:30" x14ac:dyDescent="0.25">
      <c r="AD8249" s="46"/>
    </row>
    <row r="8250" spans="30:30" x14ac:dyDescent="0.25">
      <c r="AD8250" s="46"/>
    </row>
    <row r="8251" spans="30:30" x14ac:dyDescent="0.25">
      <c r="AD8251" s="46"/>
    </row>
    <row r="8252" spans="30:30" x14ac:dyDescent="0.25">
      <c r="AD8252" s="46"/>
    </row>
    <row r="8253" spans="30:30" x14ac:dyDescent="0.25">
      <c r="AD8253" s="46"/>
    </row>
    <row r="8254" spans="30:30" x14ac:dyDescent="0.25">
      <c r="AD8254" s="46"/>
    </row>
    <row r="8255" spans="30:30" x14ac:dyDescent="0.25">
      <c r="AD8255" s="46"/>
    </row>
    <row r="8256" spans="30:30" x14ac:dyDescent="0.25">
      <c r="AD8256" s="46"/>
    </row>
    <row r="8257" spans="30:30" x14ac:dyDescent="0.25">
      <c r="AD8257" s="46"/>
    </row>
    <row r="8258" spans="30:30" x14ac:dyDescent="0.25">
      <c r="AD8258" s="46"/>
    </row>
    <row r="8259" spans="30:30" x14ac:dyDescent="0.25">
      <c r="AD8259" s="46"/>
    </row>
    <row r="8260" spans="30:30" x14ac:dyDescent="0.25">
      <c r="AD8260" s="46"/>
    </row>
    <row r="8261" spans="30:30" x14ac:dyDescent="0.25">
      <c r="AD8261" s="46"/>
    </row>
    <row r="8262" spans="30:30" x14ac:dyDescent="0.25">
      <c r="AD8262" s="46"/>
    </row>
    <row r="8263" spans="30:30" x14ac:dyDescent="0.25">
      <c r="AD8263" s="46"/>
    </row>
    <row r="8264" spans="30:30" x14ac:dyDescent="0.25">
      <c r="AD8264" s="46"/>
    </row>
    <row r="8265" spans="30:30" x14ac:dyDescent="0.25">
      <c r="AD8265" s="46"/>
    </row>
    <row r="8266" spans="30:30" x14ac:dyDescent="0.25">
      <c r="AD8266" s="46"/>
    </row>
    <row r="8267" spans="30:30" x14ac:dyDescent="0.25">
      <c r="AD8267" s="46"/>
    </row>
    <row r="8268" spans="30:30" x14ac:dyDescent="0.25">
      <c r="AD8268" s="46"/>
    </row>
    <row r="8269" spans="30:30" x14ac:dyDescent="0.25">
      <c r="AD8269" s="46"/>
    </row>
    <row r="8270" spans="30:30" x14ac:dyDescent="0.25">
      <c r="AD8270" s="46"/>
    </row>
    <row r="8271" spans="30:30" x14ac:dyDescent="0.25">
      <c r="AD8271" s="46"/>
    </row>
    <row r="8272" spans="30:30" x14ac:dyDescent="0.25">
      <c r="AD8272" s="46"/>
    </row>
    <row r="8273" spans="30:30" x14ac:dyDescent="0.25">
      <c r="AD8273" s="46"/>
    </row>
    <row r="8274" spans="30:30" x14ac:dyDescent="0.25">
      <c r="AD8274" s="46"/>
    </row>
    <row r="8275" spans="30:30" x14ac:dyDescent="0.25">
      <c r="AD8275" s="46"/>
    </row>
    <row r="8276" spans="30:30" x14ac:dyDescent="0.25">
      <c r="AD8276" s="46"/>
    </row>
    <row r="8277" spans="30:30" x14ac:dyDescent="0.25">
      <c r="AD8277" s="46"/>
    </row>
    <row r="8278" spans="30:30" x14ac:dyDescent="0.25">
      <c r="AD8278" s="46"/>
    </row>
    <row r="8279" spans="30:30" x14ac:dyDescent="0.25">
      <c r="AD8279" s="46"/>
    </row>
    <row r="8280" spans="30:30" x14ac:dyDescent="0.25">
      <c r="AD8280" s="46"/>
    </row>
    <row r="8281" spans="30:30" x14ac:dyDescent="0.25">
      <c r="AD8281" s="46"/>
    </row>
    <row r="8282" spans="30:30" x14ac:dyDescent="0.25">
      <c r="AD8282" s="46"/>
    </row>
    <row r="8283" spans="30:30" x14ac:dyDescent="0.25">
      <c r="AD8283" s="46"/>
    </row>
    <row r="8284" spans="30:30" x14ac:dyDescent="0.25">
      <c r="AD8284" s="46"/>
    </row>
    <row r="8285" spans="30:30" x14ac:dyDescent="0.25">
      <c r="AD8285" s="46"/>
    </row>
    <row r="8286" spans="30:30" x14ac:dyDescent="0.25">
      <c r="AD8286" s="46"/>
    </row>
    <row r="8287" spans="30:30" x14ac:dyDescent="0.25">
      <c r="AD8287" s="46"/>
    </row>
    <row r="8288" spans="30:30" x14ac:dyDescent="0.25">
      <c r="AD8288" s="46"/>
    </row>
    <row r="8289" spans="30:30" x14ac:dyDescent="0.25">
      <c r="AD8289" s="46"/>
    </row>
    <row r="8290" spans="30:30" x14ac:dyDescent="0.25">
      <c r="AD8290" s="46"/>
    </row>
    <row r="8291" spans="30:30" x14ac:dyDescent="0.25">
      <c r="AD8291" s="46"/>
    </row>
    <row r="8292" spans="30:30" x14ac:dyDescent="0.25">
      <c r="AD8292" s="46"/>
    </row>
    <row r="8293" spans="30:30" x14ac:dyDescent="0.25">
      <c r="AD8293" s="46"/>
    </row>
    <row r="8294" spans="30:30" x14ac:dyDescent="0.25">
      <c r="AD8294" s="46"/>
    </row>
    <row r="8295" spans="30:30" x14ac:dyDescent="0.25">
      <c r="AD8295" s="46"/>
    </row>
    <row r="8296" spans="30:30" x14ac:dyDescent="0.25">
      <c r="AD8296" s="46"/>
    </row>
    <row r="8297" spans="30:30" x14ac:dyDescent="0.25">
      <c r="AD8297" s="46"/>
    </row>
    <row r="8298" spans="30:30" x14ac:dyDescent="0.25">
      <c r="AD8298" s="46"/>
    </row>
    <row r="8299" spans="30:30" x14ac:dyDescent="0.25">
      <c r="AD8299" s="46"/>
    </row>
    <row r="8300" spans="30:30" x14ac:dyDescent="0.25">
      <c r="AD8300" s="46"/>
    </row>
    <row r="8301" spans="30:30" x14ac:dyDescent="0.25">
      <c r="AD8301" s="46"/>
    </row>
    <row r="8302" spans="30:30" x14ac:dyDescent="0.25">
      <c r="AD8302" s="46"/>
    </row>
    <row r="8303" spans="30:30" x14ac:dyDescent="0.25">
      <c r="AD8303" s="46"/>
    </row>
    <row r="8304" spans="30:30" x14ac:dyDescent="0.25">
      <c r="AD8304" s="46"/>
    </row>
    <row r="8305" spans="30:30" x14ac:dyDescent="0.25">
      <c r="AD8305" s="46"/>
    </row>
    <row r="8306" spans="30:30" x14ac:dyDescent="0.25">
      <c r="AD8306" s="46"/>
    </row>
    <row r="8307" spans="30:30" x14ac:dyDescent="0.25">
      <c r="AD8307" s="46"/>
    </row>
    <row r="8308" spans="30:30" x14ac:dyDescent="0.25">
      <c r="AD8308" s="46"/>
    </row>
    <row r="8309" spans="30:30" x14ac:dyDescent="0.25">
      <c r="AD8309" s="46"/>
    </row>
    <row r="8310" spans="30:30" x14ac:dyDescent="0.25">
      <c r="AD8310" s="46"/>
    </row>
    <row r="8311" spans="30:30" x14ac:dyDescent="0.25">
      <c r="AD8311" s="46"/>
    </row>
    <row r="8312" spans="30:30" x14ac:dyDescent="0.25">
      <c r="AD8312" s="46"/>
    </row>
    <row r="8313" spans="30:30" x14ac:dyDescent="0.25">
      <c r="AD8313" s="46"/>
    </row>
    <row r="8314" spans="30:30" x14ac:dyDescent="0.25">
      <c r="AD8314" s="46"/>
    </row>
    <row r="8315" spans="30:30" x14ac:dyDescent="0.25">
      <c r="AD8315" s="46"/>
    </row>
    <row r="8316" spans="30:30" x14ac:dyDescent="0.25">
      <c r="AD8316" s="46"/>
    </row>
    <row r="8317" spans="30:30" x14ac:dyDescent="0.25">
      <c r="AD8317" s="46"/>
    </row>
    <row r="8318" spans="30:30" x14ac:dyDescent="0.25">
      <c r="AD8318" s="46"/>
    </row>
    <row r="8319" spans="30:30" x14ac:dyDescent="0.25">
      <c r="AD8319" s="46"/>
    </row>
    <row r="8320" spans="30:30" x14ac:dyDescent="0.25">
      <c r="AD8320" s="46"/>
    </row>
    <row r="8321" spans="30:30" x14ac:dyDescent="0.25">
      <c r="AD8321" s="46"/>
    </row>
    <row r="8322" spans="30:30" x14ac:dyDescent="0.25">
      <c r="AD8322" s="46"/>
    </row>
    <row r="8323" spans="30:30" x14ac:dyDescent="0.25">
      <c r="AD8323" s="46"/>
    </row>
    <row r="8324" spans="30:30" x14ac:dyDescent="0.25">
      <c r="AD8324" s="46"/>
    </row>
    <row r="8325" spans="30:30" x14ac:dyDescent="0.25">
      <c r="AD8325" s="46"/>
    </row>
    <row r="8326" spans="30:30" x14ac:dyDescent="0.25">
      <c r="AD8326" s="46"/>
    </row>
    <row r="8327" spans="30:30" x14ac:dyDescent="0.25">
      <c r="AD8327" s="46"/>
    </row>
    <row r="8328" spans="30:30" x14ac:dyDescent="0.25">
      <c r="AD8328" s="46"/>
    </row>
    <row r="8329" spans="30:30" x14ac:dyDescent="0.25">
      <c r="AD8329" s="46"/>
    </row>
    <row r="8330" spans="30:30" x14ac:dyDescent="0.25">
      <c r="AD8330" s="46"/>
    </row>
    <row r="8331" spans="30:30" x14ac:dyDescent="0.25">
      <c r="AD8331" s="46"/>
    </row>
    <row r="8332" spans="30:30" x14ac:dyDescent="0.25">
      <c r="AD8332" s="46"/>
    </row>
    <row r="8333" spans="30:30" x14ac:dyDescent="0.25">
      <c r="AD8333" s="46"/>
    </row>
    <row r="8334" spans="30:30" x14ac:dyDescent="0.25">
      <c r="AD8334" s="46"/>
    </row>
    <row r="8335" spans="30:30" x14ac:dyDescent="0.25">
      <c r="AD8335" s="46"/>
    </row>
    <row r="8336" spans="30:30" x14ac:dyDescent="0.25">
      <c r="AD8336" s="46"/>
    </row>
    <row r="8337" spans="30:30" x14ac:dyDescent="0.25">
      <c r="AD8337" s="46"/>
    </row>
    <row r="8338" spans="30:30" x14ac:dyDescent="0.25">
      <c r="AD8338" s="46"/>
    </row>
    <row r="8339" spans="30:30" x14ac:dyDescent="0.25">
      <c r="AD8339" s="46"/>
    </row>
    <row r="8340" spans="30:30" x14ac:dyDescent="0.25">
      <c r="AD8340" s="46"/>
    </row>
    <row r="8341" spans="30:30" x14ac:dyDescent="0.25">
      <c r="AD8341" s="46"/>
    </row>
    <row r="8342" spans="30:30" x14ac:dyDescent="0.25">
      <c r="AD8342" s="46"/>
    </row>
    <row r="8343" spans="30:30" x14ac:dyDescent="0.25">
      <c r="AD8343" s="46"/>
    </row>
    <row r="8344" spans="30:30" x14ac:dyDescent="0.25">
      <c r="AD8344" s="46"/>
    </row>
    <row r="8345" spans="30:30" x14ac:dyDescent="0.25">
      <c r="AD8345" s="46"/>
    </row>
    <row r="8346" spans="30:30" x14ac:dyDescent="0.25">
      <c r="AD8346" s="46"/>
    </row>
    <row r="8347" spans="30:30" x14ac:dyDescent="0.25">
      <c r="AD8347" s="46"/>
    </row>
    <row r="8348" spans="30:30" x14ac:dyDescent="0.25">
      <c r="AD8348" s="46"/>
    </row>
    <row r="8349" spans="30:30" x14ac:dyDescent="0.25">
      <c r="AD8349" s="46"/>
    </row>
    <row r="8350" spans="30:30" x14ac:dyDescent="0.25">
      <c r="AD8350" s="46"/>
    </row>
    <row r="8351" spans="30:30" x14ac:dyDescent="0.25">
      <c r="AD8351" s="46"/>
    </row>
    <row r="8352" spans="30:30" x14ac:dyDescent="0.25">
      <c r="AD8352" s="46"/>
    </row>
    <row r="8353" spans="30:30" x14ac:dyDescent="0.25">
      <c r="AD8353" s="46"/>
    </row>
    <row r="8354" spans="30:30" x14ac:dyDescent="0.25">
      <c r="AD8354" s="46"/>
    </row>
    <row r="8355" spans="30:30" x14ac:dyDescent="0.25">
      <c r="AD8355" s="46"/>
    </row>
    <row r="8356" spans="30:30" x14ac:dyDescent="0.25">
      <c r="AD8356" s="46"/>
    </row>
    <row r="8357" spans="30:30" x14ac:dyDescent="0.25">
      <c r="AD8357" s="46"/>
    </row>
    <row r="8358" spans="30:30" x14ac:dyDescent="0.25">
      <c r="AD8358" s="46"/>
    </row>
    <row r="8359" spans="30:30" x14ac:dyDescent="0.25">
      <c r="AD8359" s="46"/>
    </row>
    <row r="8360" spans="30:30" x14ac:dyDescent="0.25">
      <c r="AD8360" s="46"/>
    </row>
    <row r="8361" spans="30:30" x14ac:dyDescent="0.25">
      <c r="AD8361" s="46"/>
    </row>
    <row r="8362" spans="30:30" x14ac:dyDescent="0.25">
      <c r="AD8362" s="46"/>
    </row>
    <row r="8363" spans="30:30" x14ac:dyDescent="0.25">
      <c r="AD8363" s="46"/>
    </row>
    <row r="8364" spans="30:30" x14ac:dyDescent="0.25">
      <c r="AD8364" s="46"/>
    </row>
    <row r="8365" spans="30:30" x14ac:dyDescent="0.25">
      <c r="AD8365" s="46"/>
    </row>
    <row r="8366" spans="30:30" x14ac:dyDescent="0.25">
      <c r="AD8366" s="46"/>
    </row>
    <row r="8367" spans="30:30" x14ac:dyDescent="0.25">
      <c r="AD8367" s="46"/>
    </row>
    <row r="8368" spans="30:30" x14ac:dyDescent="0.25">
      <c r="AD8368" s="46"/>
    </row>
    <row r="8369" spans="30:30" x14ac:dyDescent="0.25">
      <c r="AD8369" s="46"/>
    </row>
    <row r="8370" spans="30:30" x14ac:dyDescent="0.25">
      <c r="AD8370" s="46"/>
    </row>
    <row r="8371" spans="30:30" x14ac:dyDescent="0.25">
      <c r="AD8371" s="46"/>
    </row>
    <row r="8372" spans="30:30" x14ac:dyDescent="0.25">
      <c r="AD8372" s="46"/>
    </row>
    <row r="8373" spans="30:30" x14ac:dyDescent="0.25">
      <c r="AD8373" s="46"/>
    </row>
    <row r="8374" spans="30:30" x14ac:dyDescent="0.25">
      <c r="AD8374" s="46"/>
    </row>
    <row r="8375" spans="30:30" x14ac:dyDescent="0.25">
      <c r="AD8375" s="46"/>
    </row>
    <row r="8376" spans="30:30" x14ac:dyDescent="0.25">
      <c r="AD8376" s="46"/>
    </row>
    <row r="8377" spans="30:30" x14ac:dyDescent="0.25">
      <c r="AD8377" s="46"/>
    </row>
    <row r="8378" spans="30:30" x14ac:dyDescent="0.25">
      <c r="AD8378" s="46"/>
    </row>
    <row r="8379" spans="30:30" x14ac:dyDescent="0.25">
      <c r="AD8379" s="46"/>
    </row>
    <row r="8380" spans="30:30" x14ac:dyDescent="0.25">
      <c r="AD8380" s="46"/>
    </row>
    <row r="8381" spans="30:30" x14ac:dyDescent="0.25">
      <c r="AD8381" s="46"/>
    </row>
    <row r="8382" spans="30:30" x14ac:dyDescent="0.25">
      <c r="AD8382" s="46"/>
    </row>
    <row r="8383" spans="30:30" x14ac:dyDescent="0.25">
      <c r="AD8383" s="46"/>
    </row>
    <row r="8384" spans="30:30" x14ac:dyDescent="0.25">
      <c r="AD8384" s="46"/>
    </row>
    <row r="8385" spans="30:30" x14ac:dyDescent="0.25">
      <c r="AD8385" s="46"/>
    </row>
    <row r="8386" spans="30:30" x14ac:dyDescent="0.25">
      <c r="AD8386" s="46"/>
    </row>
    <row r="8387" spans="30:30" x14ac:dyDescent="0.25">
      <c r="AD8387" s="46"/>
    </row>
    <row r="8388" spans="30:30" x14ac:dyDescent="0.25">
      <c r="AD8388" s="46"/>
    </row>
    <row r="8389" spans="30:30" x14ac:dyDescent="0.25">
      <c r="AD8389" s="46"/>
    </row>
    <row r="8390" spans="30:30" x14ac:dyDescent="0.25">
      <c r="AD8390" s="46"/>
    </row>
    <row r="8391" spans="30:30" x14ac:dyDescent="0.25">
      <c r="AD8391" s="46"/>
    </row>
    <row r="8392" spans="30:30" x14ac:dyDescent="0.25">
      <c r="AD8392" s="46"/>
    </row>
    <row r="8393" spans="30:30" x14ac:dyDescent="0.25">
      <c r="AD8393" s="46"/>
    </row>
    <row r="8394" spans="30:30" x14ac:dyDescent="0.25">
      <c r="AD8394" s="46"/>
    </row>
    <row r="8395" spans="30:30" x14ac:dyDescent="0.25">
      <c r="AD8395" s="46"/>
    </row>
    <row r="8396" spans="30:30" x14ac:dyDescent="0.25">
      <c r="AD8396" s="46"/>
    </row>
    <row r="8397" spans="30:30" x14ac:dyDescent="0.25">
      <c r="AD8397" s="46"/>
    </row>
    <row r="8398" spans="30:30" x14ac:dyDescent="0.25">
      <c r="AD8398" s="46"/>
    </row>
    <row r="8399" spans="30:30" x14ac:dyDescent="0.25">
      <c r="AD8399" s="46"/>
    </row>
    <row r="8400" spans="30:30" x14ac:dyDescent="0.25">
      <c r="AD8400" s="46"/>
    </row>
    <row r="8401" spans="30:30" x14ac:dyDescent="0.25">
      <c r="AD8401" s="46"/>
    </row>
    <row r="8402" spans="30:30" x14ac:dyDescent="0.25">
      <c r="AD8402" s="46"/>
    </row>
    <row r="8403" spans="30:30" x14ac:dyDescent="0.25">
      <c r="AD8403" s="46"/>
    </row>
    <row r="8404" spans="30:30" x14ac:dyDescent="0.25">
      <c r="AD8404" s="46"/>
    </row>
    <row r="8405" spans="30:30" x14ac:dyDescent="0.25">
      <c r="AD8405" s="46"/>
    </row>
    <row r="8406" spans="30:30" x14ac:dyDescent="0.25">
      <c r="AD8406" s="46"/>
    </row>
    <row r="8407" spans="30:30" x14ac:dyDescent="0.25">
      <c r="AD8407" s="46"/>
    </row>
    <row r="8408" spans="30:30" x14ac:dyDescent="0.25">
      <c r="AD8408" s="46"/>
    </row>
    <row r="8409" spans="30:30" x14ac:dyDescent="0.25">
      <c r="AD8409" s="46"/>
    </row>
    <row r="8410" spans="30:30" x14ac:dyDescent="0.25">
      <c r="AD8410" s="46"/>
    </row>
    <row r="8411" spans="30:30" x14ac:dyDescent="0.25">
      <c r="AD8411" s="46"/>
    </row>
    <row r="8412" spans="30:30" x14ac:dyDescent="0.25">
      <c r="AD8412" s="46"/>
    </row>
    <row r="8413" spans="30:30" x14ac:dyDescent="0.25">
      <c r="AD8413" s="46"/>
    </row>
    <row r="8414" spans="30:30" x14ac:dyDescent="0.25">
      <c r="AD8414" s="46"/>
    </row>
    <row r="8415" spans="30:30" x14ac:dyDescent="0.25">
      <c r="AD8415" s="46"/>
    </row>
    <row r="8416" spans="30:30" x14ac:dyDescent="0.25">
      <c r="AD8416" s="46"/>
    </row>
    <row r="8417" spans="30:30" x14ac:dyDescent="0.25">
      <c r="AD8417" s="46"/>
    </row>
    <row r="8418" spans="30:30" x14ac:dyDescent="0.25">
      <c r="AD8418" s="46"/>
    </row>
    <row r="8419" spans="30:30" x14ac:dyDescent="0.25">
      <c r="AD8419" s="46"/>
    </row>
    <row r="8420" spans="30:30" x14ac:dyDescent="0.25">
      <c r="AD8420" s="46"/>
    </row>
    <row r="8421" spans="30:30" x14ac:dyDescent="0.25">
      <c r="AD8421" s="46"/>
    </row>
    <row r="8422" spans="30:30" x14ac:dyDescent="0.25">
      <c r="AD8422" s="46"/>
    </row>
    <row r="8423" spans="30:30" x14ac:dyDescent="0.25">
      <c r="AD8423" s="46"/>
    </row>
    <row r="8424" spans="30:30" x14ac:dyDescent="0.25">
      <c r="AD8424" s="46"/>
    </row>
    <row r="8425" spans="30:30" x14ac:dyDescent="0.25">
      <c r="AD8425" s="46"/>
    </row>
    <row r="8426" spans="30:30" x14ac:dyDescent="0.25">
      <c r="AD8426" s="46"/>
    </row>
    <row r="8427" spans="30:30" x14ac:dyDescent="0.25">
      <c r="AD8427" s="46"/>
    </row>
    <row r="8428" spans="30:30" x14ac:dyDescent="0.25">
      <c r="AD8428" s="46"/>
    </row>
    <row r="8429" spans="30:30" x14ac:dyDescent="0.25">
      <c r="AD8429" s="46"/>
    </row>
    <row r="8430" spans="30:30" x14ac:dyDescent="0.25">
      <c r="AD8430" s="46"/>
    </row>
    <row r="8431" spans="30:30" x14ac:dyDescent="0.25">
      <c r="AD8431" s="46"/>
    </row>
    <row r="8432" spans="30:30" x14ac:dyDescent="0.25">
      <c r="AD8432" s="46"/>
    </row>
    <row r="8433" spans="30:30" x14ac:dyDescent="0.25">
      <c r="AD8433" s="46"/>
    </row>
    <row r="8434" spans="30:30" x14ac:dyDescent="0.25">
      <c r="AD8434" s="46"/>
    </row>
    <row r="8435" spans="30:30" x14ac:dyDescent="0.25">
      <c r="AD8435" s="46"/>
    </row>
    <row r="8436" spans="30:30" x14ac:dyDescent="0.25">
      <c r="AD8436" s="46"/>
    </row>
    <row r="8437" spans="30:30" x14ac:dyDescent="0.25">
      <c r="AD8437" s="46"/>
    </row>
    <row r="8438" spans="30:30" x14ac:dyDescent="0.25">
      <c r="AD8438" s="46"/>
    </row>
    <row r="8439" spans="30:30" x14ac:dyDescent="0.25">
      <c r="AD8439" s="46"/>
    </row>
    <row r="8440" spans="30:30" x14ac:dyDescent="0.25">
      <c r="AD8440" s="46"/>
    </row>
    <row r="8441" spans="30:30" x14ac:dyDescent="0.25">
      <c r="AD8441" s="46"/>
    </row>
    <row r="8442" spans="30:30" x14ac:dyDescent="0.25">
      <c r="AD8442" s="46"/>
    </row>
    <row r="8443" spans="30:30" x14ac:dyDescent="0.25">
      <c r="AD8443" s="46"/>
    </row>
    <row r="8444" spans="30:30" x14ac:dyDescent="0.25">
      <c r="AD8444" s="46"/>
    </row>
    <row r="8445" spans="30:30" x14ac:dyDescent="0.25">
      <c r="AD8445" s="46"/>
    </row>
    <row r="8446" spans="30:30" x14ac:dyDescent="0.25">
      <c r="AD8446" s="46"/>
    </row>
    <row r="8447" spans="30:30" x14ac:dyDescent="0.25">
      <c r="AD8447" s="46"/>
    </row>
    <row r="8448" spans="30:30" x14ac:dyDescent="0.25">
      <c r="AD8448" s="46"/>
    </row>
    <row r="8449" spans="30:30" x14ac:dyDescent="0.25">
      <c r="AD8449" s="46"/>
    </row>
    <row r="8450" spans="30:30" x14ac:dyDescent="0.25">
      <c r="AD8450" s="46"/>
    </row>
    <row r="8451" spans="30:30" x14ac:dyDescent="0.25">
      <c r="AD8451" s="46"/>
    </row>
    <row r="8452" spans="30:30" x14ac:dyDescent="0.25">
      <c r="AD8452" s="46"/>
    </row>
    <row r="8453" spans="30:30" x14ac:dyDescent="0.25">
      <c r="AD8453" s="46"/>
    </row>
    <row r="8454" spans="30:30" x14ac:dyDescent="0.25">
      <c r="AD8454" s="46"/>
    </row>
    <row r="8455" spans="30:30" x14ac:dyDescent="0.25">
      <c r="AD8455" s="46"/>
    </row>
    <row r="8456" spans="30:30" x14ac:dyDescent="0.25">
      <c r="AD8456" s="46"/>
    </row>
    <row r="8457" spans="30:30" x14ac:dyDescent="0.25">
      <c r="AD8457" s="46"/>
    </row>
    <row r="8458" spans="30:30" x14ac:dyDescent="0.25">
      <c r="AD8458" s="46"/>
    </row>
    <row r="8459" spans="30:30" x14ac:dyDescent="0.25">
      <c r="AD8459" s="46"/>
    </row>
    <row r="8460" spans="30:30" x14ac:dyDescent="0.25">
      <c r="AD8460" s="46"/>
    </row>
    <row r="8461" spans="30:30" x14ac:dyDescent="0.25">
      <c r="AD8461" s="46"/>
    </row>
    <row r="8462" spans="30:30" x14ac:dyDescent="0.25">
      <c r="AD8462" s="46"/>
    </row>
    <row r="8463" spans="30:30" x14ac:dyDescent="0.25">
      <c r="AD8463" s="46"/>
    </row>
    <row r="8464" spans="30:30" x14ac:dyDescent="0.25">
      <c r="AD8464" s="46"/>
    </row>
    <row r="8465" spans="30:30" x14ac:dyDescent="0.25">
      <c r="AD8465" s="46"/>
    </row>
    <row r="8466" spans="30:30" x14ac:dyDescent="0.25">
      <c r="AD8466" s="46"/>
    </row>
    <row r="8467" spans="30:30" x14ac:dyDescent="0.25">
      <c r="AD8467" s="46"/>
    </row>
    <row r="8468" spans="30:30" x14ac:dyDescent="0.25">
      <c r="AD8468" s="46"/>
    </row>
    <row r="8469" spans="30:30" x14ac:dyDescent="0.25">
      <c r="AD8469" s="46"/>
    </row>
    <row r="8470" spans="30:30" x14ac:dyDescent="0.25">
      <c r="AD8470" s="46"/>
    </row>
    <row r="8471" spans="30:30" x14ac:dyDescent="0.25">
      <c r="AD8471" s="46"/>
    </row>
    <row r="8472" spans="30:30" x14ac:dyDescent="0.25">
      <c r="AD8472" s="46"/>
    </row>
    <row r="8473" spans="30:30" x14ac:dyDescent="0.25">
      <c r="AD8473" s="46"/>
    </row>
    <row r="8474" spans="30:30" x14ac:dyDescent="0.25">
      <c r="AD8474" s="46"/>
    </row>
    <row r="8475" spans="30:30" x14ac:dyDescent="0.25">
      <c r="AD8475" s="46"/>
    </row>
    <row r="8476" spans="30:30" x14ac:dyDescent="0.25">
      <c r="AD8476" s="46"/>
    </row>
    <row r="8477" spans="30:30" x14ac:dyDescent="0.25">
      <c r="AD8477" s="46"/>
    </row>
    <row r="8478" spans="30:30" x14ac:dyDescent="0.25">
      <c r="AD8478" s="46"/>
    </row>
    <row r="8479" spans="30:30" x14ac:dyDescent="0.25">
      <c r="AD8479" s="46"/>
    </row>
    <row r="8480" spans="30:30" x14ac:dyDescent="0.25">
      <c r="AD8480" s="46"/>
    </row>
    <row r="8481" spans="30:30" x14ac:dyDescent="0.25">
      <c r="AD8481" s="46"/>
    </row>
    <row r="8482" spans="30:30" x14ac:dyDescent="0.25">
      <c r="AD8482" s="46"/>
    </row>
    <row r="8483" spans="30:30" x14ac:dyDescent="0.25">
      <c r="AD8483" s="46"/>
    </row>
    <row r="8484" spans="30:30" x14ac:dyDescent="0.25">
      <c r="AD8484" s="46"/>
    </row>
    <row r="8485" spans="30:30" x14ac:dyDescent="0.25">
      <c r="AD8485" s="46"/>
    </row>
    <row r="8486" spans="30:30" x14ac:dyDescent="0.25">
      <c r="AD8486" s="46"/>
    </row>
    <row r="8487" spans="30:30" x14ac:dyDescent="0.25">
      <c r="AD8487" s="46"/>
    </row>
    <row r="8488" spans="30:30" x14ac:dyDescent="0.25">
      <c r="AD8488" s="46"/>
    </row>
    <row r="8489" spans="30:30" x14ac:dyDescent="0.25">
      <c r="AD8489" s="46"/>
    </row>
    <row r="8490" spans="30:30" x14ac:dyDescent="0.25">
      <c r="AD8490" s="46"/>
    </row>
    <row r="8491" spans="30:30" x14ac:dyDescent="0.25">
      <c r="AD8491" s="46"/>
    </row>
    <row r="8492" spans="30:30" x14ac:dyDescent="0.25">
      <c r="AD8492" s="46"/>
    </row>
    <row r="8493" spans="30:30" x14ac:dyDescent="0.25">
      <c r="AD8493" s="46"/>
    </row>
    <row r="8494" spans="30:30" x14ac:dyDescent="0.25">
      <c r="AD8494" s="46"/>
    </row>
    <row r="8495" spans="30:30" x14ac:dyDescent="0.25">
      <c r="AD8495" s="46"/>
    </row>
    <row r="8496" spans="30:30" x14ac:dyDescent="0.25">
      <c r="AD8496" s="46"/>
    </row>
    <row r="8497" spans="30:30" x14ac:dyDescent="0.25">
      <c r="AD8497" s="46"/>
    </row>
    <row r="8498" spans="30:30" x14ac:dyDescent="0.25">
      <c r="AD8498" s="46"/>
    </row>
    <row r="8499" spans="30:30" x14ac:dyDescent="0.25">
      <c r="AD8499" s="46"/>
    </row>
    <row r="8500" spans="30:30" x14ac:dyDescent="0.25">
      <c r="AD8500" s="46"/>
    </row>
    <row r="8501" spans="30:30" x14ac:dyDescent="0.25">
      <c r="AD8501" s="46"/>
    </row>
    <row r="8502" spans="30:30" x14ac:dyDescent="0.25">
      <c r="AD8502" s="46"/>
    </row>
    <row r="8503" spans="30:30" x14ac:dyDescent="0.25">
      <c r="AD8503" s="46"/>
    </row>
    <row r="8504" spans="30:30" x14ac:dyDescent="0.25">
      <c r="AD8504" s="46"/>
    </row>
    <row r="8505" spans="30:30" x14ac:dyDescent="0.25">
      <c r="AD8505" s="46"/>
    </row>
    <row r="8506" spans="30:30" x14ac:dyDescent="0.25">
      <c r="AD8506" s="46"/>
    </row>
    <row r="8507" spans="30:30" x14ac:dyDescent="0.25">
      <c r="AD8507" s="46"/>
    </row>
    <row r="8508" spans="30:30" x14ac:dyDescent="0.25">
      <c r="AD8508" s="46"/>
    </row>
    <row r="8509" spans="30:30" x14ac:dyDescent="0.25">
      <c r="AD8509" s="46"/>
    </row>
    <row r="8510" spans="30:30" x14ac:dyDescent="0.25">
      <c r="AD8510" s="46"/>
    </row>
    <row r="8511" spans="30:30" x14ac:dyDescent="0.25">
      <c r="AD8511" s="46"/>
    </row>
    <row r="8512" spans="30:30" x14ac:dyDescent="0.25">
      <c r="AD8512" s="46"/>
    </row>
    <row r="8513" spans="30:30" x14ac:dyDescent="0.25">
      <c r="AD8513" s="46"/>
    </row>
    <row r="8514" spans="30:30" x14ac:dyDescent="0.25">
      <c r="AD8514" s="46"/>
    </row>
    <row r="8515" spans="30:30" x14ac:dyDescent="0.25">
      <c r="AD8515" s="46"/>
    </row>
    <row r="8516" spans="30:30" x14ac:dyDescent="0.25">
      <c r="AD8516" s="46"/>
    </row>
    <row r="8517" spans="30:30" x14ac:dyDescent="0.25">
      <c r="AD8517" s="46"/>
    </row>
    <row r="8518" spans="30:30" x14ac:dyDescent="0.25">
      <c r="AD8518" s="46"/>
    </row>
    <row r="8519" spans="30:30" x14ac:dyDescent="0.25">
      <c r="AD8519" s="46"/>
    </row>
    <row r="8520" spans="30:30" x14ac:dyDescent="0.25">
      <c r="AD8520" s="46"/>
    </row>
    <row r="8521" spans="30:30" x14ac:dyDescent="0.25">
      <c r="AD8521" s="46"/>
    </row>
    <row r="8522" spans="30:30" x14ac:dyDescent="0.25">
      <c r="AD8522" s="46"/>
    </row>
    <row r="8523" spans="30:30" x14ac:dyDescent="0.25">
      <c r="AD8523" s="46"/>
    </row>
    <row r="8524" spans="30:30" x14ac:dyDescent="0.25">
      <c r="AD8524" s="46"/>
    </row>
    <row r="8525" spans="30:30" x14ac:dyDescent="0.25">
      <c r="AD8525" s="46"/>
    </row>
    <row r="8526" spans="30:30" x14ac:dyDescent="0.25">
      <c r="AD8526" s="46"/>
    </row>
    <row r="8527" spans="30:30" x14ac:dyDescent="0.25">
      <c r="AD8527" s="46"/>
    </row>
    <row r="8528" spans="30:30" x14ac:dyDescent="0.25">
      <c r="AD8528" s="46"/>
    </row>
    <row r="8529" spans="30:30" x14ac:dyDescent="0.25">
      <c r="AD8529" s="46"/>
    </row>
    <row r="8530" spans="30:30" x14ac:dyDescent="0.25">
      <c r="AD8530" s="46"/>
    </row>
    <row r="8531" spans="30:30" x14ac:dyDescent="0.25">
      <c r="AD8531" s="46"/>
    </row>
    <row r="8532" spans="30:30" x14ac:dyDescent="0.25">
      <c r="AD8532" s="46"/>
    </row>
    <row r="8533" spans="30:30" x14ac:dyDescent="0.25">
      <c r="AD8533" s="46"/>
    </row>
    <row r="8534" spans="30:30" x14ac:dyDescent="0.25">
      <c r="AD8534" s="46"/>
    </row>
    <row r="8535" spans="30:30" x14ac:dyDescent="0.25">
      <c r="AD8535" s="46"/>
    </row>
    <row r="8536" spans="30:30" x14ac:dyDescent="0.25">
      <c r="AD8536" s="46"/>
    </row>
    <row r="8537" spans="30:30" x14ac:dyDescent="0.25">
      <c r="AD8537" s="46"/>
    </row>
    <row r="8538" spans="30:30" x14ac:dyDescent="0.25">
      <c r="AD8538" s="46"/>
    </row>
    <row r="8539" spans="30:30" x14ac:dyDescent="0.25">
      <c r="AD8539" s="46"/>
    </row>
    <row r="8540" spans="30:30" x14ac:dyDescent="0.25">
      <c r="AD8540" s="46"/>
    </row>
    <row r="8541" spans="30:30" x14ac:dyDescent="0.25">
      <c r="AD8541" s="46"/>
    </row>
    <row r="8542" spans="30:30" x14ac:dyDescent="0.25">
      <c r="AD8542" s="46"/>
    </row>
    <row r="8543" spans="30:30" x14ac:dyDescent="0.25">
      <c r="AD8543" s="46"/>
    </row>
    <row r="8544" spans="30:30" x14ac:dyDescent="0.25">
      <c r="AD8544" s="46"/>
    </row>
    <row r="8545" spans="30:30" x14ac:dyDescent="0.25">
      <c r="AD8545" s="46"/>
    </row>
    <row r="8546" spans="30:30" x14ac:dyDescent="0.25">
      <c r="AD8546" s="46"/>
    </row>
    <row r="8547" spans="30:30" x14ac:dyDescent="0.25">
      <c r="AD8547" s="46"/>
    </row>
    <row r="8548" spans="30:30" x14ac:dyDescent="0.25">
      <c r="AD8548" s="46"/>
    </row>
    <row r="8549" spans="30:30" x14ac:dyDescent="0.25">
      <c r="AD8549" s="46"/>
    </row>
    <row r="8550" spans="30:30" x14ac:dyDescent="0.25">
      <c r="AD8550" s="46"/>
    </row>
    <row r="8551" spans="30:30" x14ac:dyDescent="0.25">
      <c r="AD8551" s="46"/>
    </row>
    <row r="8552" spans="30:30" x14ac:dyDescent="0.25">
      <c r="AD8552" s="46"/>
    </row>
    <row r="8553" spans="30:30" x14ac:dyDescent="0.25">
      <c r="AD8553" s="46"/>
    </row>
    <row r="8554" spans="30:30" x14ac:dyDescent="0.25">
      <c r="AD8554" s="46"/>
    </row>
    <row r="8555" spans="30:30" x14ac:dyDescent="0.25">
      <c r="AD8555" s="46"/>
    </row>
    <row r="8556" spans="30:30" x14ac:dyDescent="0.25">
      <c r="AD8556" s="46"/>
    </row>
    <row r="8557" spans="30:30" x14ac:dyDescent="0.25">
      <c r="AD8557" s="46"/>
    </row>
    <row r="8558" spans="30:30" x14ac:dyDescent="0.25">
      <c r="AD8558" s="46"/>
    </row>
    <row r="8559" spans="30:30" x14ac:dyDescent="0.25">
      <c r="AD8559" s="46"/>
    </row>
    <row r="8560" spans="30:30" x14ac:dyDescent="0.25">
      <c r="AD8560" s="46"/>
    </row>
    <row r="8561" spans="30:30" x14ac:dyDescent="0.25">
      <c r="AD8561" s="46"/>
    </row>
    <row r="8562" spans="30:30" x14ac:dyDescent="0.25">
      <c r="AD8562" s="46"/>
    </row>
    <row r="8563" spans="30:30" x14ac:dyDescent="0.25">
      <c r="AD8563" s="46"/>
    </row>
    <row r="8564" spans="30:30" x14ac:dyDescent="0.25">
      <c r="AD8564" s="46"/>
    </row>
    <row r="8565" spans="30:30" x14ac:dyDescent="0.25">
      <c r="AD8565" s="46"/>
    </row>
    <row r="8566" spans="30:30" x14ac:dyDescent="0.25">
      <c r="AD8566" s="46"/>
    </row>
    <row r="8567" spans="30:30" x14ac:dyDescent="0.25">
      <c r="AD8567" s="46"/>
    </row>
    <row r="8568" spans="30:30" x14ac:dyDescent="0.25">
      <c r="AD8568" s="46"/>
    </row>
    <row r="8569" spans="30:30" x14ac:dyDescent="0.25">
      <c r="AD8569" s="46"/>
    </row>
    <row r="8570" spans="30:30" x14ac:dyDescent="0.25">
      <c r="AD8570" s="46"/>
    </row>
    <row r="8571" spans="30:30" x14ac:dyDescent="0.25">
      <c r="AD8571" s="46"/>
    </row>
    <row r="8572" spans="30:30" x14ac:dyDescent="0.25">
      <c r="AD8572" s="46"/>
    </row>
    <row r="8573" spans="30:30" x14ac:dyDescent="0.25">
      <c r="AD8573" s="46"/>
    </row>
    <row r="8574" spans="30:30" x14ac:dyDescent="0.25">
      <c r="AD8574" s="46"/>
    </row>
    <row r="8575" spans="30:30" x14ac:dyDescent="0.25">
      <c r="AD8575" s="46"/>
    </row>
    <row r="8576" spans="30:30" x14ac:dyDescent="0.25">
      <c r="AD8576" s="46"/>
    </row>
    <row r="8577" spans="30:30" x14ac:dyDescent="0.25">
      <c r="AD8577" s="46"/>
    </row>
    <row r="8578" spans="30:30" x14ac:dyDescent="0.25">
      <c r="AD8578" s="46"/>
    </row>
    <row r="8579" spans="30:30" x14ac:dyDescent="0.25">
      <c r="AD8579" s="46"/>
    </row>
    <row r="8580" spans="30:30" x14ac:dyDescent="0.25">
      <c r="AD8580" s="46"/>
    </row>
    <row r="8581" spans="30:30" x14ac:dyDescent="0.25">
      <c r="AD8581" s="46"/>
    </row>
    <row r="8582" spans="30:30" x14ac:dyDescent="0.25">
      <c r="AD8582" s="46"/>
    </row>
    <row r="8583" spans="30:30" x14ac:dyDescent="0.25">
      <c r="AD8583" s="46"/>
    </row>
    <row r="8584" spans="30:30" x14ac:dyDescent="0.25">
      <c r="AD8584" s="46"/>
    </row>
    <row r="8585" spans="30:30" x14ac:dyDescent="0.25">
      <c r="AD8585" s="46"/>
    </row>
    <row r="8586" spans="30:30" x14ac:dyDescent="0.25">
      <c r="AD8586" s="46"/>
    </row>
    <row r="8587" spans="30:30" x14ac:dyDescent="0.25">
      <c r="AD8587" s="46"/>
    </row>
    <row r="8588" spans="30:30" x14ac:dyDescent="0.25">
      <c r="AD8588" s="46"/>
    </row>
    <row r="8589" spans="30:30" x14ac:dyDescent="0.25">
      <c r="AD8589" s="46"/>
    </row>
    <row r="8590" spans="30:30" x14ac:dyDescent="0.25">
      <c r="AD8590" s="46"/>
    </row>
    <row r="8591" spans="30:30" x14ac:dyDescent="0.25">
      <c r="AD8591" s="46"/>
    </row>
    <row r="8592" spans="30:30" x14ac:dyDescent="0.25">
      <c r="AD8592" s="46"/>
    </row>
    <row r="8593" spans="30:30" x14ac:dyDescent="0.25">
      <c r="AD8593" s="46"/>
    </row>
    <row r="8594" spans="30:30" x14ac:dyDescent="0.25">
      <c r="AD8594" s="46"/>
    </row>
    <row r="8595" spans="30:30" x14ac:dyDescent="0.25">
      <c r="AD8595" s="46"/>
    </row>
    <row r="8596" spans="30:30" x14ac:dyDescent="0.25">
      <c r="AD8596" s="46"/>
    </row>
    <row r="8597" spans="30:30" x14ac:dyDescent="0.25">
      <c r="AD8597" s="46"/>
    </row>
    <row r="8598" spans="30:30" x14ac:dyDescent="0.25">
      <c r="AD8598" s="46"/>
    </row>
    <row r="8599" spans="30:30" x14ac:dyDescent="0.25">
      <c r="AD8599" s="46"/>
    </row>
    <row r="8600" spans="30:30" x14ac:dyDescent="0.25">
      <c r="AD8600" s="46"/>
    </row>
    <row r="8601" spans="30:30" x14ac:dyDescent="0.25">
      <c r="AD8601" s="46"/>
    </row>
    <row r="8602" spans="30:30" x14ac:dyDescent="0.25">
      <c r="AD8602" s="46"/>
    </row>
    <row r="8603" spans="30:30" x14ac:dyDescent="0.25">
      <c r="AD8603" s="46"/>
    </row>
    <row r="8604" spans="30:30" x14ac:dyDescent="0.25">
      <c r="AD8604" s="46"/>
    </row>
    <row r="8605" spans="30:30" x14ac:dyDescent="0.25">
      <c r="AD8605" s="46"/>
    </row>
    <row r="8606" spans="30:30" x14ac:dyDescent="0.25">
      <c r="AD8606" s="46"/>
    </row>
    <row r="8607" spans="30:30" x14ac:dyDescent="0.25">
      <c r="AD8607" s="46"/>
    </row>
    <row r="8608" spans="30:30" x14ac:dyDescent="0.25">
      <c r="AD8608" s="46"/>
    </row>
    <row r="8609" spans="30:30" x14ac:dyDescent="0.25">
      <c r="AD8609" s="46"/>
    </row>
    <row r="8610" spans="30:30" x14ac:dyDescent="0.25">
      <c r="AD8610" s="46"/>
    </row>
    <row r="8611" spans="30:30" x14ac:dyDescent="0.25">
      <c r="AD8611" s="46"/>
    </row>
    <row r="8612" spans="30:30" x14ac:dyDescent="0.25">
      <c r="AD8612" s="46"/>
    </row>
    <row r="8613" spans="30:30" x14ac:dyDescent="0.25">
      <c r="AD8613" s="46"/>
    </row>
    <row r="8614" spans="30:30" x14ac:dyDescent="0.25">
      <c r="AD8614" s="46"/>
    </row>
    <row r="8615" spans="30:30" x14ac:dyDescent="0.25">
      <c r="AD8615" s="46"/>
    </row>
    <row r="8616" spans="30:30" x14ac:dyDescent="0.25">
      <c r="AD8616" s="46"/>
    </row>
    <row r="8617" spans="30:30" x14ac:dyDescent="0.25">
      <c r="AD8617" s="46"/>
    </row>
    <row r="8618" spans="30:30" x14ac:dyDescent="0.25">
      <c r="AD8618" s="46"/>
    </row>
    <row r="8619" spans="30:30" x14ac:dyDescent="0.25">
      <c r="AD8619" s="46"/>
    </row>
    <row r="8620" spans="30:30" x14ac:dyDescent="0.25">
      <c r="AD8620" s="46"/>
    </row>
    <row r="8621" spans="30:30" x14ac:dyDescent="0.25">
      <c r="AD8621" s="46"/>
    </row>
    <row r="8622" spans="30:30" x14ac:dyDescent="0.25">
      <c r="AD8622" s="46"/>
    </row>
    <row r="8623" spans="30:30" x14ac:dyDescent="0.25">
      <c r="AD8623" s="46"/>
    </row>
    <row r="8624" spans="30:30" x14ac:dyDescent="0.25">
      <c r="AD8624" s="46"/>
    </row>
    <row r="8625" spans="30:30" x14ac:dyDescent="0.25">
      <c r="AD8625" s="46"/>
    </row>
    <row r="8626" spans="30:30" x14ac:dyDescent="0.25">
      <c r="AD8626" s="46"/>
    </row>
    <row r="8627" spans="30:30" x14ac:dyDescent="0.25">
      <c r="AD8627" s="46"/>
    </row>
    <row r="8628" spans="30:30" x14ac:dyDescent="0.25">
      <c r="AD8628" s="46"/>
    </row>
    <row r="8629" spans="30:30" x14ac:dyDescent="0.25">
      <c r="AD8629" s="46"/>
    </row>
    <row r="8630" spans="30:30" x14ac:dyDescent="0.25">
      <c r="AD8630" s="46"/>
    </row>
    <row r="8631" spans="30:30" x14ac:dyDescent="0.25">
      <c r="AD8631" s="46"/>
    </row>
    <row r="8632" spans="30:30" x14ac:dyDescent="0.25">
      <c r="AD8632" s="46"/>
    </row>
    <row r="8633" spans="30:30" x14ac:dyDescent="0.25">
      <c r="AD8633" s="46"/>
    </row>
    <row r="8634" spans="30:30" x14ac:dyDescent="0.25">
      <c r="AD8634" s="46"/>
    </row>
    <row r="8635" spans="30:30" x14ac:dyDescent="0.25">
      <c r="AD8635" s="46"/>
    </row>
    <row r="8636" spans="30:30" x14ac:dyDescent="0.25">
      <c r="AD8636" s="46"/>
    </row>
    <row r="8637" spans="30:30" x14ac:dyDescent="0.25">
      <c r="AD8637" s="46"/>
    </row>
    <row r="8638" spans="30:30" x14ac:dyDescent="0.25">
      <c r="AD8638" s="46"/>
    </row>
    <row r="8639" spans="30:30" x14ac:dyDescent="0.25">
      <c r="AD8639" s="46"/>
    </row>
    <row r="8640" spans="30:30" x14ac:dyDescent="0.25">
      <c r="AD8640" s="46"/>
    </row>
    <row r="8641" spans="30:30" x14ac:dyDescent="0.25">
      <c r="AD8641" s="46"/>
    </row>
    <row r="8642" spans="30:30" x14ac:dyDescent="0.25">
      <c r="AD8642" s="46"/>
    </row>
    <row r="8643" spans="30:30" x14ac:dyDescent="0.25">
      <c r="AD8643" s="46"/>
    </row>
    <row r="8644" spans="30:30" x14ac:dyDescent="0.25">
      <c r="AD8644" s="46"/>
    </row>
    <row r="8645" spans="30:30" x14ac:dyDescent="0.25">
      <c r="AD8645" s="46"/>
    </row>
    <row r="8646" spans="30:30" x14ac:dyDescent="0.25">
      <c r="AD8646" s="46"/>
    </row>
    <row r="8647" spans="30:30" x14ac:dyDescent="0.25">
      <c r="AD8647" s="46"/>
    </row>
    <row r="8648" spans="30:30" x14ac:dyDescent="0.25">
      <c r="AD8648" s="46"/>
    </row>
    <row r="8649" spans="30:30" x14ac:dyDescent="0.25">
      <c r="AD8649" s="46"/>
    </row>
    <row r="8650" spans="30:30" x14ac:dyDescent="0.25">
      <c r="AD8650" s="46"/>
    </row>
    <row r="8651" spans="30:30" x14ac:dyDescent="0.25">
      <c r="AD8651" s="46"/>
    </row>
    <row r="8652" spans="30:30" x14ac:dyDescent="0.25">
      <c r="AD8652" s="46"/>
    </row>
    <row r="8653" spans="30:30" x14ac:dyDescent="0.25">
      <c r="AD8653" s="46"/>
    </row>
    <row r="8654" spans="30:30" x14ac:dyDescent="0.25">
      <c r="AD8654" s="46"/>
    </row>
    <row r="8655" spans="30:30" x14ac:dyDescent="0.25">
      <c r="AD8655" s="46"/>
    </row>
    <row r="8656" spans="30:30" x14ac:dyDescent="0.25">
      <c r="AD8656" s="46"/>
    </row>
    <row r="8657" spans="30:30" x14ac:dyDescent="0.25">
      <c r="AD8657" s="46"/>
    </row>
    <row r="8658" spans="30:30" x14ac:dyDescent="0.25">
      <c r="AD8658" s="46"/>
    </row>
    <row r="8659" spans="30:30" x14ac:dyDescent="0.25">
      <c r="AD8659" s="46"/>
    </row>
    <row r="8660" spans="30:30" x14ac:dyDescent="0.25">
      <c r="AD8660" s="46"/>
    </row>
    <row r="8661" spans="30:30" x14ac:dyDescent="0.25">
      <c r="AD8661" s="46"/>
    </row>
    <row r="8662" spans="30:30" x14ac:dyDescent="0.25">
      <c r="AD8662" s="46"/>
    </row>
    <row r="8663" spans="30:30" x14ac:dyDescent="0.25">
      <c r="AD8663" s="46"/>
    </row>
    <row r="8664" spans="30:30" x14ac:dyDescent="0.25">
      <c r="AD8664" s="46"/>
    </row>
    <row r="8665" spans="30:30" x14ac:dyDescent="0.25">
      <c r="AD8665" s="46"/>
    </row>
    <row r="8666" spans="30:30" x14ac:dyDescent="0.25">
      <c r="AD8666" s="46"/>
    </row>
    <row r="8667" spans="30:30" x14ac:dyDescent="0.25">
      <c r="AD8667" s="46"/>
    </row>
    <row r="8668" spans="30:30" x14ac:dyDescent="0.25">
      <c r="AD8668" s="46"/>
    </row>
    <row r="8669" spans="30:30" x14ac:dyDescent="0.25">
      <c r="AD8669" s="46"/>
    </row>
    <row r="8670" spans="30:30" x14ac:dyDescent="0.25">
      <c r="AD8670" s="46"/>
    </row>
    <row r="8671" spans="30:30" x14ac:dyDescent="0.25">
      <c r="AD8671" s="46"/>
    </row>
    <row r="8672" spans="30:30" x14ac:dyDescent="0.25">
      <c r="AD8672" s="46"/>
    </row>
    <row r="8673" spans="30:30" x14ac:dyDescent="0.25">
      <c r="AD8673" s="46"/>
    </row>
    <row r="8674" spans="30:30" x14ac:dyDescent="0.25">
      <c r="AD8674" s="46"/>
    </row>
    <row r="8675" spans="30:30" x14ac:dyDescent="0.25">
      <c r="AD8675" s="46"/>
    </row>
    <row r="8676" spans="30:30" x14ac:dyDescent="0.25">
      <c r="AD8676" s="46"/>
    </row>
    <row r="8677" spans="30:30" x14ac:dyDescent="0.25">
      <c r="AD8677" s="46"/>
    </row>
    <row r="8678" spans="30:30" x14ac:dyDescent="0.25">
      <c r="AD8678" s="46"/>
    </row>
    <row r="8679" spans="30:30" x14ac:dyDescent="0.25">
      <c r="AD8679" s="46"/>
    </row>
    <row r="8680" spans="30:30" x14ac:dyDescent="0.25">
      <c r="AD8680" s="46"/>
    </row>
    <row r="8681" spans="30:30" x14ac:dyDescent="0.25">
      <c r="AD8681" s="46"/>
    </row>
    <row r="8682" spans="30:30" x14ac:dyDescent="0.25">
      <c r="AD8682" s="46"/>
    </row>
    <row r="8683" spans="30:30" x14ac:dyDescent="0.25">
      <c r="AD8683" s="46"/>
    </row>
    <row r="8684" spans="30:30" x14ac:dyDescent="0.25">
      <c r="AD8684" s="46"/>
    </row>
    <row r="8685" spans="30:30" x14ac:dyDescent="0.25">
      <c r="AD8685" s="46"/>
    </row>
    <row r="8686" spans="30:30" x14ac:dyDescent="0.25">
      <c r="AD8686" s="46"/>
    </row>
    <row r="8687" spans="30:30" x14ac:dyDescent="0.25">
      <c r="AD8687" s="46"/>
    </row>
    <row r="8688" spans="30:30" x14ac:dyDescent="0.25">
      <c r="AD8688" s="46"/>
    </row>
    <row r="8689" spans="30:30" x14ac:dyDescent="0.25">
      <c r="AD8689" s="46"/>
    </row>
    <row r="8690" spans="30:30" x14ac:dyDescent="0.25">
      <c r="AD8690" s="46"/>
    </row>
    <row r="8691" spans="30:30" x14ac:dyDescent="0.25">
      <c r="AD8691" s="46"/>
    </row>
    <row r="8692" spans="30:30" x14ac:dyDescent="0.25">
      <c r="AD8692" s="46"/>
    </row>
    <row r="8693" spans="30:30" x14ac:dyDescent="0.25">
      <c r="AD8693" s="46"/>
    </row>
    <row r="8694" spans="30:30" x14ac:dyDescent="0.25">
      <c r="AD8694" s="46"/>
    </row>
    <row r="8695" spans="30:30" x14ac:dyDescent="0.25">
      <c r="AD8695" s="46"/>
    </row>
    <row r="8696" spans="30:30" x14ac:dyDescent="0.25">
      <c r="AD8696" s="46"/>
    </row>
    <row r="8697" spans="30:30" x14ac:dyDescent="0.25">
      <c r="AD8697" s="46"/>
    </row>
    <row r="8698" spans="30:30" x14ac:dyDescent="0.25">
      <c r="AD8698" s="46"/>
    </row>
    <row r="8699" spans="30:30" x14ac:dyDescent="0.25">
      <c r="AD8699" s="46"/>
    </row>
    <row r="8700" spans="30:30" x14ac:dyDescent="0.25">
      <c r="AD8700" s="46"/>
    </row>
    <row r="8701" spans="30:30" x14ac:dyDescent="0.25">
      <c r="AD8701" s="46"/>
    </row>
    <row r="8702" spans="30:30" x14ac:dyDescent="0.25">
      <c r="AD8702" s="46"/>
    </row>
    <row r="8703" spans="30:30" x14ac:dyDescent="0.25">
      <c r="AD8703" s="46"/>
    </row>
    <row r="8704" spans="30:30" x14ac:dyDescent="0.25">
      <c r="AD8704" s="46"/>
    </row>
    <row r="8705" spans="30:30" x14ac:dyDescent="0.25">
      <c r="AD8705" s="46"/>
    </row>
    <row r="8706" spans="30:30" x14ac:dyDescent="0.25">
      <c r="AD8706" s="46"/>
    </row>
    <row r="8707" spans="30:30" x14ac:dyDescent="0.25">
      <c r="AD8707" s="46"/>
    </row>
    <row r="8708" spans="30:30" x14ac:dyDescent="0.25">
      <c r="AD8708" s="46"/>
    </row>
    <row r="8709" spans="30:30" x14ac:dyDescent="0.25">
      <c r="AD8709" s="46"/>
    </row>
    <row r="8710" spans="30:30" x14ac:dyDescent="0.25">
      <c r="AD8710" s="46"/>
    </row>
    <row r="8711" spans="30:30" x14ac:dyDescent="0.25">
      <c r="AD8711" s="46"/>
    </row>
    <row r="8712" spans="30:30" x14ac:dyDescent="0.25">
      <c r="AD8712" s="46"/>
    </row>
    <row r="8713" spans="30:30" x14ac:dyDescent="0.25">
      <c r="AD8713" s="46"/>
    </row>
    <row r="8714" spans="30:30" x14ac:dyDescent="0.25">
      <c r="AD8714" s="46"/>
    </row>
    <row r="8715" spans="30:30" x14ac:dyDescent="0.25">
      <c r="AD8715" s="46"/>
    </row>
    <row r="8716" spans="30:30" x14ac:dyDescent="0.25">
      <c r="AD8716" s="46"/>
    </row>
    <row r="8717" spans="30:30" x14ac:dyDescent="0.25">
      <c r="AD8717" s="46"/>
    </row>
    <row r="8718" spans="30:30" x14ac:dyDescent="0.25">
      <c r="AD8718" s="46"/>
    </row>
    <row r="8719" spans="30:30" x14ac:dyDescent="0.25">
      <c r="AD8719" s="46"/>
    </row>
    <row r="8720" spans="30:30" x14ac:dyDescent="0.25">
      <c r="AD8720" s="46"/>
    </row>
    <row r="8721" spans="30:30" x14ac:dyDescent="0.25">
      <c r="AD8721" s="46"/>
    </row>
    <row r="8722" spans="30:30" x14ac:dyDescent="0.25">
      <c r="AD8722" s="46"/>
    </row>
    <row r="8723" spans="30:30" x14ac:dyDescent="0.25">
      <c r="AD8723" s="46"/>
    </row>
    <row r="8724" spans="30:30" x14ac:dyDescent="0.25">
      <c r="AD8724" s="46"/>
    </row>
    <row r="8725" spans="30:30" x14ac:dyDescent="0.25">
      <c r="AD8725" s="46"/>
    </row>
    <row r="8726" spans="30:30" x14ac:dyDescent="0.25">
      <c r="AD8726" s="46"/>
    </row>
    <row r="8727" spans="30:30" x14ac:dyDescent="0.25">
      <c r="AD8727" s="46"/>
    </row>
    <row r="8728" spans="30:30" x14ac:dyDescent="0.25">
      <c r="AD8728" s="46"/>
    </row>
    <row r="8729" spans="30:30" x14ac:dyDescent="0.25">
      <c r="AD8729" s="46"/>
    </row>
    <row r="8730" spans="30:30" x14ac:dyDescent="0.25">
      <c r="AD8730" s="46"/>
    </row>
    <row r="8731" spans="30:30" x14ac:dyDescent="0.25">
      <c r="AD8731" s="46"/>
    </row>
    <row r="8732" spans="30:30" x14ac:dyDescent="0.25">
      <c r="AD8732" s="46"/>
    </row>
    <row r="8733" spans="30:30" x14ac:dyDescent="0.25">
      <c r="AD8733" s="46"/>
    </row>
    <row r="8734" spans="30:30" x14ac:dyDescent="0.25">
      <c r="AD8734" s="46"/>
    </row>
    <row r="8735" spans="30:30" x14ac:dyDescent="0.25">
      <c r="AD8735" s="46"/>
    </row>
    <row r="8736" spans="30:30" x14ac:dyDescent="0.25">
      <c r="AD8736" s="46"/>
    </row>
    <row r="8737" spans="30:30" x14ac:dyDescent="0.25">
      <c r="AD8737" s="46"/>
    </row>
    <row r="8738" spans="30:30" x14ac:dyDescent="0.25">
      <c r="AD8738" s="46"/>
    </row>
    <row r="8739" spans="30:30" x14ac:dyDescent="0.25">
      <c r="AD8739" s="46"/>
    </row>
    <row r="8740" spans="30:30" x14ac:dyDescent="0.25">
      <c r="AD8740" s="46"/>
    </row>
    <row r="8741" spans="30:30" x14ac:dyDescent="0.25">
      <c r="AD8741" s="46"/>
    </row>
    <row r="8742" spans="30:30" x14ac:dyDescent="0.25">
      <c r="AD8742" s="46"/>
    </row>
    <row r="8743" spans="30:30" x14ac:dyDescent="0.25">
      <c r="AD8743" s="46"/>
    </row>
    <row r="8744" spans="30:30" x14ac:dyDescent="0.25">
      <c r="AD8744" s="46"/>
    </row>
    <row r="8745" spans="30:30" x14ac:dyDescent="0.25">
      <c r="AD8745" s="46"/>
    </row>
    <row r="8746" spans="30:30" x14ac:dyDescent="0.25">
      <c r="AD8746" s="46"/>
    </row>
    <row r="8747" spans="30:30" x14ac:dyDescent="0.25">
      <c r="AD8747" s="46"/>
    </row>
    <row r="8748" spans="30:30" x14ac:dyDescent="0.25">
      <c r="AD8748" s="46"/>
    </row>
    <row r="8749" spans="30:30" x14ac:dyDescent="0.25">
      <c r="AD8749" s="46"/>
    </row>
    <row r="8750" spans="30:30" x14ac:dyDescent="0.25">
      <c r="AD8750" s="46"/>
    </row>
    <row r="8751" spans="30:30" x14ac:dyDescent="0.25">
      <c r="AD8751" s="46"/>
    </row>
    <row r="8752" spans="30:30" x14ac:dyDescent="0.25">
      <c r="AD8752" s="46"/>
    </row>
    <row r="8753" spans="30:30" x14ac:dyDescent="0.25">
      <c r="AD8753" s="46"/>
    </row>
    <row r="8754" spans="30:30" x14ac:dyDescent="0.25">
      <c r="AD8754" s="46"/>
    </row>
    <row r="8755" spans="30:30" x14ac:dyDescent="0.25">
      <c r="AD8755" s="46"/>
    </row>
    <row r="8756" spans="30:30" x14ac:dyDescent="0.25">
      <c r="AD8756" s="46"/>
    </row>
    <row r="8757" spans="30:30" x14ac:dyDescent="0.25">
      <c r="AD8757" s="46"/>
    </row>
    <row r="8758" spans="30:30" x14ac:dyDescent="0.25">
      <c r="AD8758" s="46"/>
    </row>
    <row r="8759" spans="30:30" x14ac:dyDescent="0.25">
      <c r="AD8759" s="46"/>
    </row>
    <row r="8760" spans="30:30" x14ac:dyDescent="0.25">
      <c r="AD8760" s="46"/>
    </row>
    <row r="8761" spans="30:30" x14ac:dyDescent="0.25">
      <c r="AD8761" s="46"/>
    </row>
    <row r="8762" spans="30:30" x14ac:dyDescent="0.25">
      <c r="AD8762" s="46"/>
    </row>
    <row r="8763" spans="30:30" x14ac:dyDescent="0.25">
      <c r="AD8763" s="46"/>
    </row>
    <row r="8764" spans="30:30" x14ac:dyDescent="0.25">
      <c r="AD8764" s="46"/>
    </row>
    <row r="8765" spans="30:30" x14ac:dyDescent="0.25">
      <c r="AD8765" s="46"/>
    </row>
    <row r="8766" spans="30:30" x14ac:dyDescent="0.25">
      <c r="AD8766" s="46"/>
    </row>
    <row r="8767" spans="30:30" x14ac:dyDescent="0.25">
      <c r="AD8767" s="46"/>
    </row>
    <row r="8768" spans="30:30" x14ac:dyDescent="0.25">
      <c r="AD8768" s="46"/>
    </row>
    <row r="8769" spans="30:30" x14ac:dyDescent="0.25">
      <c r="AD8769" s="46"/>
    </row>
    <row r="8770" spans="30:30" x14ac:dyDescent="0.25">
      <c r="AD8770" s="46"/>
    </row>
    <row r="8771" spans="30:30" x14ac:dyDescent="0.25">
      <c r="AD8771" s="46"/>
    </row>
    <row r="8772" spans="30:30" x14ac:dyDescent="0.25">
      <c r="AD8772" s="46"/>
    </row>
    <row r="8773" spans="30:30" x14ac:dyDescent="0.25">
      <c r="AD8773" s="46"/>
    </row>
    <row r="8774" spans="30:30" x14ac:dyDescent="0.25">
      <c r="AD8774" s="46"/>
    </row>
    <row r="8775" spans="30:30" x14ac:dyDescent="0.25">
      <c r="AD8775" s="46"/>
    </row>
    <row r="8776" spans="30:30" x14ac:dyDescent="0.25">
      <c r="AD8776" s="46"/>
    </row>
    <row r="8777" spans="30:30" x14ac:dyDescent="0.25">
      <c r="AD8777" s="46"/>
    </row>
    <row r="8778" spans="30:30" x14ac:dyDescent="0.25">
      <c r="AD8778" s="46"/>
    </row>
    <row r="8779" spans="30:30" x14ac:dyDescent="0.25">
      <c r="AD8779" s="46"/>
    </row>
    <row r="8780" spans="30:30" x14ac:dyDescent="0.25">
      <c r="AD8780" s="46"/>
    </row>
    <row r="8781" spans="30:30" x14ac:dyDescent="0.25">
      <c r="AD8781" s="46"/>
    </row>
    <row r="8782" spans="30:30" x14ac:dyDescent="0.25">
      <c r="AD8782" s="46"/>
    </row>
    <row r="8783" spans="30:30" x14ac:dyDescent="0.25">
      <c r="AD8783" s="46"/>
    </row>
    <row r="8784" spans="30:30" x14ac:dyDescent="0.25">
      <c r="AD8784" s="46"/>
    </row>
    <row r="8785" spans="30:30" x14ac:dyDescent="0.25">
      <c r="AD8785" s="46"/>
    </row>
    <row r="8786" spans="30:30" x14ac:dyDescent="0.25">
      <c r="AD8786" s="46"/>
    </row>
    <row r="8787" spans="30:30" x14ac:dyDescent="0.25">
      <c r="AD8787" s="46"/>
    </row>
    <row r="8788" spans="30:30" x14ac:dyDescent="0.25">
      <c r="AD8788" s="46"/>
    </row>
    <row r="8789" spans="30:30" x14ac:dyDescent="0.25">
      <c r="AD8789" s="46"/>
    </row>
    <row r="8790" spans="30:30" x14ac:dyDescent="0.25">
      <c r="AD8790" s="46"/>
    </row>
    <row r="8791" spans="30:30" x14ac:dyDescent="0.25">
      <c r="AD8791" s="46"/>
    </row>
    <row r="8792" spans="30:30" x14ac:dyDescent="0.25">
      <c r="AD8792" s="46"/>
    </row>
    <row r="8793" spans="30:30" x14ac:dyDescent="0.25">
      <c r="AD8793" s="46"/>
    </row>
    <row r="8794" spans="30:30" x14ac:dyDescent="0.25">
      <c r="AD8794" s="46"/>
    </row>
    <row r="8795" spans="30:30" x14ac:dyDescent="0.25">
      <c r="AD8795" s="46"/>
    </row>
    <row r="8796" spans="30:30" x14ac:dyDescent="0.25">
      <c r="AD8796" s="46"/>
    </row>
    <row r="8797" spans="30:30" x14ac:dyDescent="0.25">
      <c r="AD8797" s="46"/>
    </row>
    <row r="8798" spans="30:30" x14ac:dyDescent="0.25">
      <c r="AD8798" s="46"/>
    </row>
    <row r="8799" spans="30:30" x14ac:dyDescent="0.25">
      <c r="AD8799" s="46"/>
    </row>
    <row r="8800" spans="30:30" x14ac:dyDescent="0.25">
      <c r="AD8800" s="46"/>
    </row>
    <row r="8801" spans="30:30" x14ac:dyDescent="0.25">
      <c r="AD8801" s="46"/>
    </row>
    <row r="8802" spans="30:30" x14ac:dyDescent="0.25">
      <c r="AD8802" s="46"/>
    </row>
    <row r="8803" spans="30:30" x14ac:dyDescent="0.25">
      <c r="AD8803" s="46"/>
    </row>
    <row r="8804" spans="30:30" x14ac:dyDescent="0.25">
      <c r="AD8804" s="46"/>
    </row>
    <row r="8805" spans="30:30" x14ac:dyDescent="0.25">
      <c r="AD8805" s="46"/>
    </row>
    <row r="8806" spans="30:30" x14ac:dyDescent="0.25">
      <c r="AD8806" s="46"/>
    </row>
    <row r="8807" spans="30:30" x14ac:dyDescent="0.25">
      <c r="AD8807" s="46"/>
    </row>
    <row r="8808" spans="30:30" x14ac:dyDescent="0.25">
      <c r="AD8808" s="46"/>
    </row>
    <row r="8809" spans="30:30" x14ac:dyDescent="0.25">
      <c r="AD8809" s="46"/>
    </row>
    <row r="8810" spans="30:30" x14ac:dyDescent="0.25">
      <c r="AD8810" s="46"/>
    </row>
    <row r="8811" spans="30:30" x14ac:dyDescent="0.25">
      <c r="AD8811" s="46"/>
    </row>
    <row r="8812" spans="30:30" x14ac:dyDescent="0.25">
      <c r="AD8812" s="46"/>
    </row>
    <row r="8813" spans="30:30" x14ac:dyDescent="0.25">
      <c r="AD8813" s="46"/>
    </row>
    <row r="8814" spans="30:30" x14ac:dyDescent="0.25">
      <c r="AD8814" s="46"/>
    </row>
    <row r="8815" spans="30:30" x14ac:dyDescent="0.25">
      <c r="AD8815" s="46"/>
    </row>
    <row r="8816" spans="30:30" x14ac:dyDescent="0.25">
      <c r="AD8816" s="46"/>
    </row>
    <row r="8817" spans="30:30" x14ac:dyDescent="0.25">
      <c r="AD8817" s="46"/>
    </row>
    <row r="8818" spans="30:30" x14ac:dyDescent="0.25">
      <c r="AD8818" s="46"/>
    </row>
    <row r="8819" spans="30:30" x14ac:dyDescent="0.25">
      <c r="AD8819" s="46"/>
    </row>
    <row r="8820" spans="30:30" x14ac:dyDescent="0.25">
      <c r="AD8820" s="46"/>
    </row>
    <row r="8821" spans="30:30" x14ac:dyDescent="0.25">
      <c r="AD8821" s="46"/>
    </row>
    <row r="8822" spans="30:30" x14ac:dyDescent="0.25">
      <c r="AD8822" s="46"/>
    </row>
    <row r="8823" spans="30:30" x14ac:dyDescent="0.25">
      <c r="AD8823" s="46"/>
    </row>
    <row r="8824" spans="30:30" x14ac:dyDescent="0.25">
      <c r="AD8824" s="46"/>
    </row>
    <row r="8825" spans="30:30" x14ac:dyDescent="0.25">
      <c r="AD8825" s="46"/>
    </row>
    <row r="8826" spans="30:30" x14ac:dyDescent="0.25">
      <c r="AD8826" s="46"/>
    </row>
    <row r="8827" spans="30:30" x14ac:dyDescent="0.25">
      <c r="AD8827" s="46"/>
    </row>
    <row r="8828" spans="30:30" x14ac:dyDescent="0.25">
      <c r="AD8828" s="46"/>
    </row>
    <row r="8829" spans="30:30" x14ac:dyDescent="0.25">
      <c r="AD8829" s="46"/>
    </row>
    <row r="8830" spans="30:30" x14ac:dyDescent="0.25">
      <c r="AD8830" s="46"/>
    </row>
    <row r="8831" spans="30:30" x14ac:dyDescent="0.25">
      <c r="AD8831" s="46"/>
    </row>
    <row r="8832" spans="30:30" x14ac:dyDescent="0.25">
      <c r="AD8832" s="46"/>
    </row>
    <row r="8833" spans="30:30" x14ac:dyDescent="0.25">
      <c r="AD8833" s="46"/>
    </row>
    <row r="8834" spans="30:30" x14ac:dyDescent="0.25">
      <c r="AD8834" s="46"/>
    </row>
    <row r="8835" spans="30:30" x14ac:dyDescent="0.25">
      <c r="AD8835" s="46"/>
    </row>
    <row r="8836" spans="30:30" x14ac:dyDescent="0.25">
      <c r="AD8836" s="46"/>
    </row>
    <row r="8837" spans="30:30" x14ac:dyDescent="0.25">
      <c r="AD8837" s="46"/>
    </row>
    <row r="8838" spans="30:30" x14ac:dyDescent="0.25">
      <c r="AD8838" s="46"/>
    </row>
    <row r="8839" spans="30:30" x14ac:dyDescent="0.25">
      <c r="AD8839" s="46"/>
    </row>
    <row r="8840" spans="30:30" x14ac:dyDescent="0.25">
      <c r="AD8840" s="46"/>
    </row>
    <row r="8841" spans="30:30" x14ac:dyDescent="0.25">
      <c r="AD8841" s="46"/>
    </row>
    <row r="8842" spans="30:30" x14ac:dyDescent="0.25">
      <c r="AD8842" s="46"/>
    </row>
    <row r="8843" spans="30:30" x14ac:dyDescent="0.25">
      <c r="AD8843" s="46"/>
    </row>
    <row r="8844" spans="30:30" x14ac:dyDescent="0.25">
      <c r="AD8844" s="46"/>
    </row>
    <row r="8845" spans="30:30" x14ac:dyDescent="0.25">
      <c r="AD8845" s="46"/>
    </row>
    <row r="8846" spans="30:30" x14ac:dyDescent="0.25">
      <c r="AD8846" s="46"/>
    </row>
    <row r="8847" spans="30:30" x14ac:dyDescent="0.25">
      <c r="AD8847" s="46"/>
    </row>
    <row r="8848" spans="30:30" x14ac:dyDescent="0.25">
      <c r="AD8848" s="46"/>
    </row>
    <row r="8849" spans="30:30" x14ac:dyDescent="0.25">
      <c r="AD8849" s="46"/>
    </row>
    <row r="8850" spans="30:30" x14ac:dyDescent="0.25">
      <c r="AD8850" s="46"/>
    </row>
    <row r="8851" spans="30:30" x14ac:dyDescent="0.25">
      <c r="AD8851" s="46"/>
    </row>
    <row r="8852" spans="30:30" x14ac:dyDescent="0.25">
      <c r="AD8852" s="46"/>
    </row>
    <row r="8853" spans="30:30" x14ac:dyDescent="0.25">
      <c r="AD8853" s="46"/>
    </row>
    <row r="8854" spans="30:30" x14ac:dyDescent="0.25">
      <c r="AD8854" s="46"/>
    </row>
    <row r="8855" spans="30:30" x14ac:dyDescent="0.25">
      <c r="AD8855" s="46"/>
    </row>
    <row r="8856" spans="30:30" x14ac:dyDescent="0.25">
      <c r="AD8856" s="46"/>
    </row>
    <row r="8857" spans="30:30" x14ac:dyDescent="0.25">
      <c r="AD8857" s="46"/>
    </row>
    <row r="8858" spans="30:30" x14ac:dyDescent="0.25">
      <c r="AD8858" s="46"/>
    </row>
    <row r="8859" spans="30:30" x14ac:dyDescent="0.25">
      <c r="AD8859" s="46"/>
    </row>
    <row r="8860" spans="30:30" x14ac:dyDescent="0.25">
      <c r="AD8860" s="46"/>
    </row>
    <row r="8861" spans="30:30" x14ac:dyDescent="0.25">
      <c r="AD8861" s="46"/>
    </row>
    <row r="8862" spans="30:30" x14ac:dyDescent="0.25">
      <c r="AD8862" s="46"/>
    </row>
    <row r="8863" spans="30:30" x14ac:dyDescent="0.25">
      <c r="AD8863" s="46"/>
    </row>
    <row r="8864" spans="30:30" x14ac:dyDescent="0.25">
      <c r="AD8864" s="46"/>
    </row>
    <row r="8865" spans="30:30" x14ac:dyDescent="0.25">
      <c r="AD8865" s="46"/>
    </row>
    <row r="8866" spans="30:30" x14ac:dyDescent="0.25">
      <c r="AD8866" s="46"/>
    </row>
    <row r="8867" spans="30:30" x14ac:dyDescent="0.25">
      <c r="AD8867" s="46"/>
    </row>
    <row r="8868" spans="30:30" x14ac:dyDescent="0.25">
      <c r="AD8868" s="46"/>
    </row>
    <row r="8869" spans="30:30" x14ac:dyDescent="0.25">
      <c r="AD8869" s="46"/>
    </row>
    <row r="8870" spans="30:30" x14ac:dyDescent="0.25">
      <c r="AD8870" s="46"/>
    </row>
    <row r="8871" spans="30:30" x14ac:dyDescent="0.25">
      <c r="AD8871" s="46"/>
    </row>
    <row r="8872" spans="30:30" x14ac:dyDescent="0.25">
      <c r="AD8872" s="46"/>
    </row>
    <row r="8873" spans="30:30" x14ac:dyDescent="0.25">
      <c r="AD8873" s="46"/>
    </row>
    <row r="8874" spans="30:30" x14ac:dyDescent="0.25">
      <c r="AD8874" s="46"/>
    </row>
    <row r="8875" spans="30:30" x14ac:dyDescent="0.25">
      <c r="AD8875" s="46"/>
    </row>
    <row r="8876" spans="30:30" x14ac:dyDescent="0.25">
      <c r="AD8876" s="46"/>
    </row>
    <row r="8877" spans="30:30" x14ac:dyDescent="0.25">
      <c r="AD8877" s="46"/>
    </row>
    <row r="8878" spans="30:30" x14ac:dyDescent="0.25">
      <c r="AD8878" s="46"/>
    </row>
    <row r="8879" spans="30:30" x14ac:dyDescent="0.25">
      <c r="AD8879" s="46"/>
    </row>
    <row r="8880" spans="30:30" x14ac:dyDescent="0.25">
      <c r="AD8880" s="46"/>
    </row>
    <row r="8881" spans="30:30" x14ac:dyDescent="0.25">
      <c r="AD8881" s="46"/>
    </row>
    <row r="8882" spans="30:30" x14ac:dyDescent="0.25">
      <c r="AD8882" s="46"/>
    </row>
    <row r="8883" spans="30:30" x14ac:dyDescent="0.25">
      <c r="AD8883" s="46"/>
    </row>
    <row r="8884" spans="30:30" x14ac:dyDescent="0.25">
      <c r="AD8884" s="46"/>
    </row>
    <row r="8885" spans="30:30" x14ac:dyDescent="0.25">
      <c r="AD8885" s="46"/>
    </row>
    <row r="8886" spans="30:30" x14ac:dyDescent="0.25">
      <c r="AD8886" s="46"/>
    </row>
    <row r="8887" spans="30:30" x14ac:dyDescent="0.25">
      <c r="AD8887" s="46"/>
    </row>
    <row r="8888" spans="30:30" x14ac:dyDescent="0.25">
      <c r="AD8888" s="46"/>
    </row>
    <row r="8889" spans="30:30" x14ac:dyDescent="0.25">
      <c r="AD8889" s="46"/>
    </row>
    <row r="8890" spans="30:30" x14ac:dyDescent="0.25">
      <c r="AD8890" s="46"/>
    </row>
    <row r="8891" spans="30:30" x14ac:dyDescent="0.25">
      <c r="AD8891" s="46"/>
    </row>
    <row r="8892" spans="30:30" x14ac:dyDescent="0.25">
      <c r="AD8892" s="46"/>
    </row>
    <row r="8893" spans="30:30" x14ac:dyDescent="0.25">
      <c r="AD8893" s="46"/>
    </row>
    <row r="8894" spans="30:30" x14ac:dyDescent="0.25">
      <c r="AD8894" s="46"/>
    </row>
    <row r="8895" spans="30:30" x14ac:dyDescent="0.25">
      <c r="AD8895" s="46"/>
    </row>
    <row r="8896" spans="30:30" x14ac:dyDescent="0.25">
      <c r="AD8896" s="46"/>
    </row>
    <row r="8897" spans="30:30" x14ac:dyDescent="0.25">
      <c r="AD8897" s="46"/>
    </row>
    <row r="8898" spans="30:30" x14ac:dyDescent="0.25">
      <c r="AD8898" s="46"/>
    </row>
    <row r="8899" spans="30:30" x14ac:dyDescent="0.25">
      <c r="AD8899" s="46"/>
    </row>
    <row r="8900" spans="30:30" x14ac:dyDescent="0.25">
      <c r="AD8900" s="46"/>
    </row>
    <row r="8901" spans="30:30" x14ac:dyDescent="0.25">
      <c r="AD8901" s="46"/>
    </row>
    <row r="8902" spans="30:30" x14ac:dyDescent="0.25">
      <c r="AD8902" s="46"/>
    </row>
    <row r="8903" spans="30:30" x14ac:dyDescent="0.25">
      <c r="AD8903" s="46"/>
    </row>
    <row r="8904" spans="30:30" x14ac:dyDescent="0.25">
      <c r="AD8904" s="46"/>
    </row>
    <row r="8905" spans="30:30" x14ac:dyDescent="0.25">
      <c r="AD8905" s="46"/>
    </row>
    <row r="8906" spans="30:30" x14ac:dyDescent="0.25">
      <c r="AD8906" s="46"/>
    </row>
    <row r="8907" spans="30:30" x14ac:dyDescent="0.25">
      <c r="AD8907" s="46"/>
    </row>
    <row r="8908" spans="30:30" x14ac:dyDescent="0.25">
      <c r="AD8908" s="46"/>
    </row>
    <row r="8909" spans="30:30" x14ac:dyDescent="0.25">
      <c r="AD8909" s="46"/>
    </row>
    <row r="8910" spans="30:30" x14ac:dyDescent="0.25">
      <c r="AD8910" s="46"/>
    </row>
    <row r="8911" spans="30:30" x14ac:dyDescent="0.25">
      <c r="AD8911" s="46"/>
    </row>
    <row r="8912" spans="30:30" x14ac:dyDescent="0.25">
      <c r="AD8912" s="46"/>
    </row>
    <row r="8913" spans="30:30" x14ac:dyDescent="0.25">
      <c r="AD8913" s="46"/>
    </row>
    <row r="8914" spans="30:30" x14ac:dyDescent="0.25">
      <c r="AD8914" s="46"/>
    </row>
    <row r="8915" spans="30:30" x14ac:dyDescent="0.25">
      <c r="AD8915" s="46"/>
    </row>
    <row r="8916" spans="30:30" x14ac:dyDescent="0.25">
      <c r="AD8916" s="46"/>
    </row>
    <row r="8917" spans="30:30" x14ac:dyDescent="0.25">
      <c r="AD8917" s="46"/>
    </row>
    <row r="8918" spans="30:30" x14ac:dyDescent="0.25">
      <c r="AD8918" s="46"/>
    </row>
    <row r="8919" spans="30:30" x14ac:dyDescent="0.25">
      <c r="AD8919" s="46"/>
    </row>
    <row r="8920" spans="30:30" x14ac:dyDescent="0.25">
      <c r="AD8920" s="46"/>
    </row>
    <row r="8921" spans="30:30" x14ac:dyDescent="0.25">
      <c r="AD8921" s="46"/>
    </row>
    <row r="8922" spans="30:30" x14ac:dyDescent="0.25">
      <c r="AD8922" s="46"/>
    </row>
    <row r="8923" spans="30:30" x14ac:dyDescent="0.25">
      <c r="AD8923" s="46"/>
    </row>
    <row r="8924" spans="30:30" x14ac:dyDescent="0.25">
      <c r="AD8924" s="46"/>
    </row>
    <row r="8925" spans="30:30" x14ac:dyDescent="0.25">
      <c r="AD8925" s="46"/>
    </row>
    <row r="8926" spans="30:30" x14ac:dyDescent="0.25">
      <c r="AD8926" s="46"/>
    </row>
    <row r="8927" spans="30:30" x14ac:dyDescent="0.25">
      <c r="AD8927" s="46"/>
    </row>
    <row r="8928" spans="30:30" x14ac:dyDescent="0.25">
      <c r="AD8928" s="46"/>
    </row>
    <row r="8929" spans="30:30" x14ac:dyDescent="0.25">
      <c r="AD8929" s="46"/>
    </row>
    <row r="8930" spans="30:30" x14ac:dyDescent="0.25">
      <c r="AD8930" s="46"/>
    </row>
    <row r="8931" spans="30:30" x14ac:dyDescent="0.25">
      <c r="AD8931" s="46"/>
    </row>
    <row r="8932" spans="30:30" x14ac:dyDescent="0.25">
      <c r="AD8932" s="46"/>
    </row>
    <row r="8933" spans="30:30" x14ac:dyDescent="0.25">
      <c r="AD8933" s="46"/>
    </row>
    <row r="8934" spans="30:30" x14ac:dyDescent="0.25">
      <c r="AD8934" s="46"/>
    </row>
    <row r="8935" spans="30:30" x14ac:dyDescent="0.25">
      <c r="AD8935" s="46"/>
    </row>
    <row r="8936" spans="30:30" x14ac:dyDescent="0.25">
      <c r="AD8936" s="46"/>
    </row>
    <row r="8937" spans="30:30" x14ac:dyDescent="0.25">
      <c r="AD8937" s="46"/>
    </row>
    <row r="8938" spans="30:30" x14ac:dyDescent="0.25">
      <c r="AD8938" s="46"/>
    </row>
    <row r="8939" spans="30:30" x14ac:dyDescent="0.25">
      <c r="AD8939" s="46"/>
    </row>
    <row r="8940" spans="30:30" x14ac:dyDescent="0.25">
      <c r="AD8940" s="46"/>
    </row>
    <row r="8941" spans="30:30" x14ac:dyDescent="0.25">
      <c r="AD8941" s="46"/>
    </row>
    <row r="8942" spans="30:30" x14ac:dyDescent="0.25">
      <c r="AD8942" s="46"/>
    </row>
    <row r="8943" spans="30:30" x14ac:dyDescent="0.25">
      <c r="AD8943" s="46"/>
    </row>
    <row r="8944" spans="30:30" x14ac:dyDescent="0.25">
      <c r="AD8944" s="46"/>
    </row>
    <row r="8945" spans="30:30" x14ac:dyDescent="0.25">
      <c r="AD8945" s="46"/>
    </row>
    <row r="8946" spans="30:30" x14ac:dyDescent="0.25">
      <c r="AD8946" s="46"/>
    </row>
    <row r="8947" spans="30:30" x14ac:dyDescent="0.25">
      <c r="AD8947" s="46"/>
    </row>
    <row r="8948" spans="30:30" x14ac:dyDescent="0.25">
      <c r="AD8948" s="46"/>
    </row>
    <row r="8949" spans="30:30" x14ac:dyDescent="0.25">
      <c r="AD8949" s="46"/>
    </row>
    <row r="8950" spans="30:30" x14ac:dyDescent="0.25">
      <c r="AD8950" s="46"/>
    </row>
    <row r="8951" spans="30:30" x14ac:dyDescent="0.25">
      <c r="AD8951" s="46"/>
    </row>
    <row r="8952" spans="30:30" x14ac:dyDescent="0.25">
      <c r="AD8952" s="46"/>
    </row>
    <row r="8953" spans="30:30" x14ac:dyDescent="0.25">
      <c r="AD8953" s="46"/>
    </row>
    <row r="8954" spans="30:30" x14ac:dyDescent="0.25">
      <c r="AD8954" s="46"/>
    </row>
    <row r="8955" spans="30:30" x14ac:dyDescent="0.25">
      <c r="AD8955" s="46"/>
    </row>
    <row r="8956" spans="30:30" x14ac:dyDescent="0.25">
      <c r="AD8956" s="46"/>
    </row>
    <row r="8957" spans="30:30" x14ac:dyDescent="0.25">
      <c r="AD8957" s="46"/>
    </row>
    <row r="8958" spans="30:30" x14ac:dyDescent="0.25">
      <c r="AD8958" s="46"/>
    </row>
    <row r="8959" spans="30:30" x14ac:dyDescent="0.25">
      <c r="AD8959" s="46"/>
    </row>
    <row r="8960" spans="30:30" x14ac:dyDescent="0.25">
      <c r="AD8960" s="46"/>
    </row>
    <row r="8961" spans="30:30" x14ac:dyDescent="0.25">
      <c r="AD8961" s="46"/>
    </row>
    <row r="8962" spans="30:30" x14ac:dyDescent="0.25">
      <c r="AD8962" s="46"/>
    </row>
    <row r="8963" spans="30:30" x14ac:dyDescent="0.25">
      <c r="AD8963" s="46"/>
    </row>
    <row r="8964" spans="30:30" x14ac:dyDescent="0.25">
      <c r="AD8964" s="46"/>
    </row>
    <row r="8965" spans="30:30" x14ac:dyDescent="0.25">
      <c r="AD8965" s="46"/>
    </row>
    <row r="8966" spans="30:30" x14ac:dyDescent="0.25">
      <c r="AD8966" s="46"/>
    </row>
    <row r="8967" spans="30:30" x14ac:dyDescent="0.25">
      <c r="AD8967" s="46"/>
    </row>
    <row r="8968" spans="30:30" x14ac:dyDescent="0.25">
      <c r="AD8968" s="46"/>
    </row>
    <row r="8969" spans="30:30" x14ac:dyDescent="0.25">
      <c r="AD8969" s="46"/>
    </row>
    <row r="8970" spans="30:30" x14ac:dyDescent="0.25">
      <c r="AD8970" s="46"/>
    </row>
    <row r="8971" spans="30:30" x14ac:dyDescent="0.25">
      <c r="AD8971" s="46"/>
    </row>
    <row r="8972" spans="30:30" x14ac:dyDescent="0.25">
      <c r="AD8972" s="46"/>
    </row>
    <row r="8973" spans="30:30" x14ac:dyDescent="0.25">
      <c r="AD8973" s="46"/>
    </row>
    <row r="8974" spans="30:30" x14ac:dyDescent="0.25">
      <c r="AD8974" s="46"/>
    </row>
    <row r="8975" spans="30:30" x14ac:dyDescent="0.25">
      <c r="AD8975" s="46"/>
    </row>
    <row r="8976" spans="30:30" x14ac:dyDescent="0.25">
      <c r="AD8976" s="46"/>
    </row>
    <row r="8977" spans="30:30" x14ac:dyDescent="0.25">
      <c r="AD8977" s="46"/>
    </row>
    <row r="8978" spans="30:30" x14ac:dyDescent="0.25">
      <c r="AD8978" s="46"/>
    </row>
    <row r="8979" spans="30:30" x14ac:dyDescent="0.25">
      <c r="AD8979" s="46"/>
    </row>
    <row r="8980" spans="30:30" x14ac:dyDescent="0.25">
      <c r="AD8980" s="46"/>
    </row>
    <row r="8981" spans="30:30" x14ac:dyDescent="0.25">
      <c r="AD8981" s="46"/>
    </row>
    <row r="8982" spans="30:30" x14ac:dyDescent="0.25">
      <c r="AD8982" s="46"/>
    </row>
    <row r="8983" spans="30:30" x14ac:dyDescent="0.25">
      <c r="AD8983" s="46"/>
    </row>
    <row r="8984" spans="30:30" x14ac:dyDescent="0.25">
      <c r="AD8984" s="46"/>
    </row>
    <row r="8985" spans="30:30" x14ac:dyDescent="0.25">
      <c r="AD8985" s="46"/>
    </row>
    <row r="8986" spans="30:30" x14ac:dyDescent="0.25">
      <c r="AD8986" s="46"/>
    </row>
    <row r="8987" spans="30:30" x14ac:dyDescent="0.25">
      <c r="AD8987" s="46"/>
    </row>
    <row r="8988" spans="30:30" x14ac:dyDescent="0.25">
      <c r="AD8988" s="46"/>
    </row>
    <row r="8989" spans="30:30" x14ac:dyDescent="0.25">
      <c r="AD8989" s="46"/>
    </row>
    <row r="8990" spans="30:30" x14ac:dyDescent="0.25">
      <c r="AD8990" s="46"/>
    </row>
    <row r="8991" spans="30:30" x14ac:dyDescent="0.25">
      <c r="AD8991" s="46"/>
    </row>
    <row r="8992" spans="30:30" x14ac:dyDescent="0.25">
      <c r="AD8992" s="46"/>
    </row>
    <row r="8993" spans="30:30" x14ac:dyDescent="0.25">
      <c r="AD8993" s="46"/>
    </row>
    <row r="8994" spans="30:30" x14ac:dyDescent="0.25">
      <c r="AD8994" s="46"/>
    </row>
    <row r="8995" spans="30:30" x14ac:dyDescent="0.25">
      <c r="AD8995" s="46"/>
    </row>
    <row r="8996" spans="30:30" x14ac:dyDescent="0.25">
      <c r="AD8996" s="46"/>
    </row>
    <row r="8997" spans="30:30" x14ac:dyDescent="0.25">
      <c r="AD8997" s="46"/>
    </row>
    <row r="8998" spans="30:30" x14ac:dyDescent="0.25">
      <c r="AD8998" s="46"/>
    </row>
    <row r="8999" spans="30:30" x14ac:dyDescent="0.25">
      <c r="AD8999" s="46"/>
    </row>
    <row r="9000" spans="30:30" x14ac:dyDescent="0.25">
      <c r="AD9000" s="46"/>
    </row>
    <row r="9001" spans="30:30" x14ac:dyDescent="0.25">
      <c r="AD9001" s="46"/>
    </row>
    <row r="9002" spans="30:30" x14ac:dyDescent="0.25">
      <c r="AD9002" s="46"/>
    </row>
    <row r="9003" spans="30:30" x14ac:dyDescent="0.25">
      <c r="AD9003" s="46"/>
    </row>
    <row r="9004" spans="30:30" x14ac:dyDescent="0.25">
      <c r="AD9004" s="46"/>
    </row>
    <row r="9005" spans="30:30" x14ac:dyDescent="0.25">
      <c r="AD9005" s="46"/>
    </row>
    <row r="9006" spans="30:30" x14ac:dyDescent="0.25">
      <c r="AD9006" s="46"/>
    </row>
    <row r="9007" spans="30:30" x14ac:dyDescent="0.25">
      <c r="AD9007" s="46"/>
    </row>
    <row r="9008" spans="30:30" x14ac:dyDescent="0.25">
      <c r="AD9008" s="46"/>
    </row>
    <row r="9009" spans="30:30" x14ac:dyDescent="0.25">
      <c r="AD9009" s="46"/>
    </row>
    <row r="9010" spans="30:30" x14ac:dyDescent="0.25">
      <c r="AD9010" s="46"/>
    </row>
    <row r="9011" spans="30:30" x14ac:dyDescent="0.25">
      <c r="AD9011" s="46"/>
    </row>
    <row r="9012" spans="30:30" x14ac:dyDescent="0.25">
      <c r="AD9012" s="46"/>
    </row>
    <row r="9013" spans="30:30" x14ac:dyDescent="0.25">
      <c r="AD9013" s="46"/>
    </row>
    <row r="9014" spans="30:30" x14ac:dyDescent="0.25">
      <c r="AD9014" s="46"/>
    </row>
    <row r="9015" spans="30:30" x14ac:dyDescent="0.25">
      <c r="AD9015" s="46"/>
    </row>
    <row r="9016" spans="30:30" x14ac:dyDescent="0.25">
      <c r="AD9016" s="46"/>
    </row>
    <row r="9017" spans="30:30" x14ac:dyDescent="0.25">
      <c r="AD9017" s="46"/>
    </row>
    <row r="9018" spans="30:30" x14ac:dyDescent="0.25">
      <c r="AD9018" s="46"/>
    </row>
    <row r="9019" spans="30:30" x14ac:dyDescent="0.25">
      <c r="AD9019" s="46"/>
    </row>
    <row r="9020" spans="30:30" x14ac:dyDescent="0.25">
      <c r="AD9020" s="46"/>
    </row>
    <row r="9021" spans="30:30" x14ac:dyDescent="0.25">
      <c r="AD9021" s="46"/>
    </row>
    <row r="9022" spans="30:30" x14ac:dyDescent="0.25">
      <c r="AD9022" s="46"/>
    </row>
    <row r="9023" spans="30:30" x14ac:dyDescent="0.25">
      <c r="AD9023" s="46"/>
    </row>
    <row r="9024" spans="30:30" x14ac:dyDescent="0.25">
      <c r="AD9024" s="46"/>
    </row>
    <row r="9025" spans="30:30" x14ac:dyDescent="0.25">
      <c r="AD9025" s="46"/>
    </row>
    <row r="9026" spans="30:30" x14ac:dyDescent="0.25">
      <c r="AD9026" s="46"/>
    </row>
    <row r="9027" spans="30:30" x14ac:dyDescent="0.25">
      <c r="AD9027" s="46"/>
    </row>
    <row r="9028" spans="30:30" x14ac:dyDescent="0.25">
      <c r="AD9028" s="46"/>
    </row>
    <row r="9029" spans="30:30" x14ac:dyDescent="0.25">
      <c r="AD9029" s="46"/>
    </row>
    <row r="9030" spans="30:30" x14ac:dyDescent="0.25">
      <c r="AD9030" s="46"/>
    </row>
    <row r="9031" spans="30:30" x14ac:dyDescent="0.25">
      <c r="AD9031" s="46"/>
    </row>
    <row r="9032" spans="30:30" x14ac:dyDescent="0.25">
      <c r="AD9032" s="46"/>
    </row>
    <row r="9033" spans="30:30" x14ac:dyDescent="0.25">
      <c r="AD9033" s="46"/>
    </row>
    <row r="9034" spans="30:30" x14ac:dyDescent="0.25">
      <c r="AD9034" s="46"/>
    </row>
    <row r="9035" spans="30:30" x14ac:dyDescent="0.25">
      <c r="AD9035" s="46"/>
    </row>
    <row r="9036" spans="30:30" x14ac:dyDescent="0.25">
      <c r="AD9036" s="46"/>
    </row>
    <row r="9037" spans="30:30" x14ac:dyDescent="0.25">
      <c r="AD9037" s="46"/>
    </row>
    <row r="9038" spans="30:30" x14ac:dyDescent="0.25">
      <c r="AD9038" s="46"/>
    </row>
    <row r="9039" spans="30:30" x14ac:dyDescent="0.25">
      <c r="AD9039" s="46"/>
    </row>
    <row r="9040" spans="30:30" x14ac:dyDescent="0.25">
      <c r="AD9040" s="46"/>
    </row>
    <row r="9041" spans="30:30" x14ac:dyDescent="0.25">
      <c r="AD9041" s="46"/>
    </row>
    <row r="9042" spans="30:30" x14ac:dyDescent="0.25">
      <c r="AD9042" s="46"/>
    </row>
    <row r="9043" spans="30:30" x14ac:dyDescent="0.25">
      <c r="AD9043" s="46"/>
    </row>
    <row r="9044" spans="30:30" x14ac:dyDescent="0.25">
      <c r="AD9044" s="46"/>
    </row>
    <row r="9045" spans="30:30" x14ac:dyDescent="0.25">
      <c r="AD9045" s="46"/>
    </row>
    <row r="9046" spans="30:30" x14ac:dyDescent="0.25">
      <c r="AD9046" s="46"/>
    </row>
    <row r="9047" spans="30:30" x14ac:dyDescent="0.25">
      <c r="AD9047" s="46"/>
    </row>
    <row r="9048" spans="30:30" x14ac:dyDescent="0.25">
      <c r="AD9048" s="46"/>
    </row>
    <row r="9049" spans="30:30" x14ac:dyDescent="0.25">
      <c r="AD9049" s="46"/>
    </row>
    <row r="9050" spans="30:30" x14ac:dyDescent="0.25">
      <c r="AD9050" s="46"/>
    </row>
    <row r="9051" spans="30:30" x14ac:dyDescent="0.25">
      <c r="AD9051" s="46"/>
    </row>
    <row r="9052" spans="30:30" x14ac:dyDescent="0.25">
      <c r="AD9052" s="46"/>
    </row>
    <row r="9053" spans="30:30" x14ac:dyDescent="0.25">
      <c r="AD9053" s="46"/>
    </row>
    <row r="9054" spans="30:30" x14ac:dyDescent="0.25">
      <c r="AD9054" s="46"/>
    </row>
    <row r="9055" spans="30:30" x14ac:dyDescent="0.25">
      <c r="AD9055" s="46"/>
    </row>
    <row r="9056" spans="30:30" x14ac:dyDescent="0.25">
      <c r="AD9056" s="46"/>
    </row>
    <row r="9057" spans="30:30" x14ac:dyDescent="0.25">
      <c r="AD9057" s="46"/>
    </row>
    <row r="9058" spans="30:30" x14ac:dyDescent="0.25">
      <c r="AD9058" s="46"/>
    </row>
    <row r="9059" spans="30:30" x14ac:dyDescent="0.25">
      <c r="AD9059" s="46"/>
    </row>
    <row r="9060" spans="30:30" x14ac:dyDescent="0.25">
      <c r="AD9060" s="46"/>
    </row>
    <row r="9061" spans="30:30" x14ac:dyDescent="0.25">
      <c r="AD9061" s="46"/>
    </row>
    <row r="9062" spans="30:30" x14ac:dyDescent="0.25">
      <c r="AD9062" s="46"/>
    </row>
    <row r="9063" spans="30:30" x14ac:dyDescent="0.25">
      <c r="AD9063" s="46"/>
    </row>
    <row r="9064" spans="30:30" x14ac:dyDescent="0.25">
      <c r="AD9064" s="46"/>
    </row>
    <row r="9065" spans="30:30" x14ac:dyDescent="0.25">
      <c r="AD9065" s="46"/>
    </row>
    <row r="9066" spans="30:30" x14ac:dyDescent="0.25">
      <c r="AD9066" s="46"/>
    </row>
    <row r="9067" spans="30:30" x14ac:dyDescent="0.25">
      <c r="AD9067" s="46"/>
    </row>
    <row r="9068" spans="30:30" x14ac:dyDescent="0.25">
      <c r="AD9068" s="46"/>
    </row>
    <row r="9069" spans="30:30" x14ac:dyDescent="0.25">
      <c r="AD9069" s="46"/>
    </row>
    <row r="9070" spans="30:30" x14ac:dyDescent="0.25">
      <c r="AD9070" s="46"/>
    </row>
    <row r="9071" spans="30:30" x14ac:dyDescent="0.25">
      <c r="AD9071" s="46"/>
    </row>
    <row r="9072" spans="30:30" x14ac:dyDescent="0.25">
      <c r="AD9072" s="46"/>
    </row>
    <row r="9073" spans="30:30" x14ac:dyDescent="0.25">
      <c r="AD9073" s="46"/>
    </row>
    <row r="9074" spans="30:30" x14ac:dyDescent="0.25">
      <c r="AD9074" s="46"/>
    </row>
    <row r="9075" spans="30:30" x14ac:dyDescent="0.25">
      <c r="AD9075" s="46"/>
    </row>
    <row r="9076" spans="30:30" x14ac:dyDescent="0.25">
      <c r="AD9076" s="46"/>
    </row>
    <row r="9077" spans="30:30" x14ac:dyDescent="0.25">
      <c r="AD9077" s="46"/>
    </row>
    <row r="9078" spans="30:30" x14ac:dyDescent="0.25">
      <c r="AD9078" s="46"/>
    </row>
    <row r="9079" spans="30:30" x14ac:dyDescent="0.25">
      <c r="AD9079" s="46"/>
    </row>
    <row r="9080" spans="30:30" x14ac:dyDescent="0.25">
      <c r="AD9080" s="46"/>
    </row>
    <row r="9081" spans="30:30" x14ac:dyDescent="0.25">
      <c r="AD9081" s="46"/>
    </row>
    <row r="9082" spans="30:30" x14ac:dyDescent="0.25">
      <c r="AD9082" s="46"/>
    </row>
    <row r="9083" spans="30:30" x14ac:dyDescent="0.25">
      <c r="AD9083" s="46"/>
    </row>
    <row r="9084" spans="30:30" x14ac:dyDescent="0.25">
      <c r="AD9084" s="46"/>
    </row>
    <row r="9085" spans="30:30" x14ac:dyDescent="0.25">
      <c r="AD9085" s="46"/>
    </row>
    <row r="9086" spans="30:30" x14ac:dyDescent="0.25">
      <c r="AD9086" s="46"/>
    </row>
    <row r="9087" spans="30:30" x14ac:dyDescent="0.25">
      <c r="AD9087" s="46"/>
    </row>
    <row r="9088" spans="30:30" x14ac:dyDescent="0.25">
      <c r="AD9088" s="46"/>
    </row>
    <row r="9089" spans="30:30" x14ac:dyDescent="0.25">
      <c r="AD9089" s="46"/>
    </row>
    <row r="9090" spans="30:30" x14ac:dyDescent="0.25">
      <c r="AD9090" s="46"/>
    </row>
    <row r="9091" spans="30:30" x14ac:dyDescent="0.25">
      <c r="AD9091" s="46"/>
    </row>
    <row r="9092" spans="30:30" x14ac:dyDescent="0.25">
      <c r="AD9092" s="46"/>
    </row>
    <row r="9093" spans="30:30" x14ac:dyDescent="0.25">
      <c r="AD9093" s="46"/>
    </row>
    <row r="9094" spans="30:30" x14ac:dyDescent="0.25">
      <c r="AD9094" s="46"/>
    </row>
    <row r="9095" spans="30:30" x14ac:dyDescent="0.25">
      <c r="AD9095" s="46"/>
    </row>
    <row r="9096" spans="30:30" x14ac:dyDescent="0.25">
      <c r="AD9096" s="46"/>
    </row>
    <row r="9097" spans="30:30" x14ac:dyDescent="0.25">
      <c r="AD9097" s="46"/>
    </row>
    <row r="9098" spans="30:30" x14ac:dyDescent="0.25">
      <c r="AD9098" s="46"/>
    </row>
    <row r="9099" spans="30:30" x14ac:dyDescent="0.25">
      <c r="AD9099" s="46"/>
    </row>
    <row r="9100" spans="30:30" x14ac:dyDescent="0.25">
      <c r="AD9100" s="46"/>
    </row>
    <row r="9101" spans="30:30" x14ac:dyDescent="0.25">
      <c r="AD9101" s="46"/>
    </row>
    <row r="9102" spans="30:30" x14ac:dyDescent="0.25">
      <c r="AD9102" s="46"/>
    </row>
    <row r="9103" spans="30:30" x14ac:dyDescent="0.25">
      <c r="AD9103" s="46"/>
    </row>
    <row r="9104" spans="30:30" x14ac:dyDescent="0.25">
      <c r="AD9104" s="46"/>
    </row>
    <row r="9105" spans="30:30" x14ac:dyDescent="0.25">
      <c r="AD9105" s="46"/>
    </row>
    <row r="9106" spans="30:30" x14ac:dyDescent="0.25">
      <c r="AD9106" s="46"/>
    </row>
    <row r="9107" spans="30:30" x14ac:dyDescent="0.25">
      <c r="AD9107" s="46"/>
    </row>
    <row r="9108" spans="30:30" x14ac:dyDescent="0.25">
      <c r="AD9108" s="46"/>
    </row>
    <row r="9109" spans="30:30" x14ac:dyDescent="0.25">
      <c r="AD9109" s="46"/>
    </row>
    <row r="9110" spans="30:30" x14ac:dyDescent="0.25">
      <c r="AD9110" s="46"/>
    </row>
    <row r="9111" spans="30:30" x14ac:dyDescent="0.25">
      <c r="AD9111" s="46"/>
    </row>
    <row r="9112" spans="30:30" x14ac:dyDescent="0.25">
      <c r="AD9112" s="46"/>
    </row>
    <row r="9113" spans="30:30" x14ac:dyDescent="0.25">
      <c r="AD9113" s="46"/>
    </row>
    <row r="9114" spans="30:30" x14ac:dyDescent="0.25">
      <c r="AD9114" s="46"/>
    </row>
    <row r="9115" spans="30:30" x14ac:dyDescent="0.25">
      <c r="AD9115" s="46"/>
    </row>
    <row r="9116" spans="30:30" x14ac:dyDescent="0.25">
      <c r="AD9116" s="46"/>
    </row>
    <row r="9117" spans="30:30" x14ac:dyDescent="0.25">
      <c r="AD9117" s="46"/>
    </row>
    <row r="9118" spans="30:30" x14ac:dyDescent="0.25">
      <c r="AD9118" s="46"/>
    </row>
    <row r="9119" spans="30:30" x14ac:dyDescent="0.25">
      <c r="AD9119" s="46"/>
    </row>
    <row r="9120" spans="30:30" x14ac:dyDescent="0.25">
      <c r="AD9120" s="46"/>
    </row>
    <row r="9121" spans="30:30" x14ac:dyDescent="0.25">
      <c r="AD9121" s="46"/>
    </row>
    <row r="9122" spans="30:30" x14ac:dyDescent="0.25">
      <c r="AD9122" s="46"/>
    </row>
    <row r="9123" spans="30:30" x14ac:dyDescent="0.25">
      <c r="AD9123" s="46"/>
    </row>
    <row r="9124" spans="30:30" x14ac:dyDescent="0.25">
      <c r="AD9124" s="46"/>
    </row>
    <row r="9125" spans="30:30" x14ac:dyDescent="0.25">
      <c r="AD9125" s="46"/>
    </row>
    <row r="9126" spans="30:30" x14ac:dyDescent="0.25">
      <c r="AD9126" s="46"/>
    </row>
    <row r="9127" spans="30:30" x14ac:dyDescent="0.25">
      <c r="AD9127" s="46"/>
    </row>
    <row r="9128" spans="30:30" x14ac:dyDescent="0.25">
      <c r="AD9128" s="46"/>
    </row>
    <row r="9129" spans="30:30" x14ac:dyDescent="0.25">
      <c r="AD9129" s="46"/>
    </row>
    <row r="9130" spans="30:30" x14ac:dyDescent="0.25">
      <c r="AD9130" s="46"/>
    </row>
    <row r="9131" spans="30:30" x14ac:dyDescent="0.25">
      <c r="AD9131" s="46"/>
    </row>
    <row r="9132" spans="30:30" x14ac:dyDescent="0.25">
      <c r="AD9132" s="46"/>
    </row>
    <row r="9133" spans="30:30" x14ac:dyDescent="0.25">
      <c r="AD9133" s="46"/>
    </row>
    <row r="9134" spans="30:30" x14ac:dyDescent="0.25">
      <c r="AD9134" s="46"/>
    </row>
    <row r="9135" spans="30:30" x14ac:dyDescent="0.25">
      <c r="AD9135" s="46"/>
    </row>
    <row r="9136" spans="30:30" x14ac:dyDescent="0.25">
      <c r="AD9136" s="46"/>
    </row>
    <row r="9137" spans="30:30" x14ac:dyDescent="0.25">
      <c r="AD9137" s="46"/>
    </row>
    <row r="9138" spans="30:30" x14ac:dyDescent="0.25">
      <c r="AD9138" s="46"/>
    </row>
    <row r="9139" spans="30:30" x14ac:dyDescent="0.25">
      <c r="AD9139" s="46"/>
    </row>
    <row r="9140" spans="30:30" x14ac:dyDescent="0.25">
      <c r="AD9140" s="46"/>
    </row>
    <row r="9141" spans="30:30" x14ac:dyDescent="0.25">
      <c r="AD9141" s="46"/>
    </row>
    <row r="9142" spans="30:30" x14ac:dyDescent="0.25">
      <c r="AD9142" s="46"/>
    </row>
    <row r="9143" spans="30:30" x14ac:dyDescent="0.25">
      <c r="AD9143" s="46"/>
    </row>
    <row r="9144" spans="30:30" x14ac:dyDescent="0.25">
      <c r="AD9144" s="46"/>
    </row>
    <row r="9145" spans="30:30" x14ac:dyDescent="0.25">
      <c r="AD9145" s="46"/>
    </row>
    <row r="9146" spans="30:30" x14ac:dyDescent="0.25">
      <c r="AD9146" s="46"/>
    </row>
    <row r="9147" spans="30:30" x14ac:dyDescent="0.25">
      <c r="AD9147" s="46"/>
    </row>
    <row r="9148" spans="30:30" x14ac:dyDescent="0.25">
      <c r="AD9148" s="46"/>
    </row>
    <row r="9149" spans="30:30" x14ac:dyDescent="0.25">
      <c r="AD9149" s="46"/>
    </row>
    <row r="9150" spans="30:30" x14ac:dyDescent="0.25">
      <c r="AD9150" s="46"/>
    </row>
    <row r="9151" spans="30:30" x14ac:dyDescent="0.25">
      <c r="AD9151" s="46"/>
    </row>
    <row r="9152" spans="30:30" x14ac:dyDescent="0.25">
      <c r="AD9152" s="46"/>
    </row>
    <row r="9153" spans="30:30" x14ac:dyDescent="0.25">
      <c r="AD9153" s="46"/>
    </row>
    <row r="9154" spans="30:30" x14ac:dyDescent="0.25">
      <c r="AD9154" s="46"/>
    </row>
    <row r="9155" spans="30:30" x14ac:dyDescent="0.25">
      <c r="AD9155" s="46"/>
    </row>
    <row r="9156" spans="30:30" x14ac:dyDescent="0.25">
      <c r="AD9156" s="46"/>
    </row>
    <row r="9157" spans="30:30" x14ac:dyDescent="0.25">
      <c r="AD9157" s="46"/>
    </row>
    <row r="9158" spans="30:30" x14ac:dyDescent="0.25">
      <c r="AD9158" s="46"/>
    </row>
    <row r="9159" spans="30:30" x14ac:dyDescent="0.25">
      <c r="AD9159" s="46"/>
    </row>
    <row r="9160" spans="30:30" x14ac:dyDescent="0.25">
      <c r="AD9160" s="46"/>
    </row>
    <row r="9161" spans="30:30" x14ac:dyDescent="0.25">
      <c r="AD9161" s="46"/>
    </row>
    <row r="9162" spans="30:30" x14ac:dyDescent="0.25">
      <c r="AD9162" s="46"/>
    </row>
    <row r="9163" spans="30:30" x14ac:dyDescent="0.25">
      <c r="AD9163" s="46"/>
    </row>
    <row r="9164" spans="30:30" x14ac:dyDescent="0.25">
      <c r="AD9164" s="46"/>
    </row>
    <row r="9165" spans="30:30" x14ac:dyDescent="0.25">
      <c r="AD9165" s="46"/>
    </row>
    <row r="9166" spans="30:30" x14ac:dyDescent="0.25">
      <c r="AD9166" s="46"/>
    </row>
    <row r="9167" spans="30:30" x14ac:dyDescent="0.25">
      <c r="AD9167" s="46"/>
    </row>
    <row r="9168" spans="30:30" x14ac:dyDescent="0.25">
      <c r="AD9168" s="46"/>
    </row>
    <row r="9169" spans="30:30" x14ac:dyDescent="0.25">
      <c r="AD9169" s="46"/>
    </row>
    <row r="9170" spans="30:30" x14ac:dyDescent="0.25">
      <c r="AD9170" s="46"/>
    </row>
    <row r="9171" spans="30:30" x14ac:dyDescent="0.25">
      <c r="AD9171" s="46"/>
    </row>
    <row r="9172" spans="30:30" x14ac:dyDescent="0.25">
      <c r="AD9172" s="46"/>
    </row>
    <row r="9173" spans="30:30" x14ac:dyDescent="0.25">
      <c r="AD9173" s="46"/>
    </row>
    <row r="9174" spans="30:30" x14ac:dyDescent="0.25">
      <c r="AD9174" s="46"/>
    </row>
    <row r="9175" spans="30:30" x14ac:dyDescent="0.25">
      <c r="AD9175" s="46"/>
    </row>
    <row r="9176" spans="30:30" x14ac:dyDescent="0.25">
      <c r="AD9176" s="46"/>
    </row>
    <row r="9177" spans="30:30" x14ac:dyDescent="0.25">
      <c r="AD9177" s="46"/>
    </row>
    <row r="9178" spans="30:30" x14ac:dyDescent="0.25">
      <c r="AD9178" s="46"/>
    </row>
    <row r="9179" spans="30:30" x14ac:dyDescent="0.25">
      <c r="AD9179" s="46"/>
    </row>
    <row r="9180" spans="30:30" x14ac:dyDescent="0.25">
      <c r="AD9180" s="46"/>
    </row>
    <row r="9181" spans="30:30" x14ac:dyDescent="0.25">
      <c r="AD9181" s="46"/>
    </row>
    <row r="9182" spans="30:30" x14ac:dyDescent="0.25">
      <c r="AD9182" s="46"/>
    </row>
    <row r="9183" spans="30:30" x14ac:dyDescent="0.25">
      <c r="AD9183" s="46"/>
    </row>
    <row r="9184" spans="30:30" x14ac:dyDescent="0.25">
      <c r="AD9184" s="46"/>
    </row>
    <row r="9185" spans="30:30" x14ac:dyDescent="0.25">
      <c r="AD9185" s="46"/>
    </row>
    <row r="9186" spans="30:30" x14ac:dyDescent="0.25">
      <c r="AD9186" s="46"/>
    </row>
    <row r="9187" spans="30:30" x14ac:dyDescent="0.25">
      <c r="AD9187" s="46"/>
    </row>
    <row r="9188" spans="30:30" x14ac:dyDescent="0.25">
      <c r="AD9188" s="46"/>
    </row>
    <row r="9189" spans="30:30" x14ac:dyDescent="0.25">
      <c r="AD9189" s="46"/>
    </row>
    <row r="9190" spans="30:30" x14ac:dyDescent="0.25">
      <c r="AD9190" s="46"/>
    </row>
    <row r="9191" spans="30:30" x14ac:dyDescent="0.25">
      <c r="AD9191" s="46"/>
    </row>
    <row r="9192" spans="30:30" x14ac:dyDescent="0.25">
      <c r="AD9192" s="46"/>
    </row>
    <row r="9193" spans="30:30" x14ac:dyDescent="0.25">
      <c r="AD9193" s="46"/>
    </row>
    <row r="9194" spans="30:30" x14ac:dyDescent="0.25">
      <c r="AD9194" s="46"/>
    </row>
    <row r="9195" spans="30:30" x14ac:dyDescent="0.25">
      <c r="AD9195" s="46"/>
    </row>
    <row r="9196" spans="30:30" x14ac:dyDescent="0.25">
      <c r="AD9196" s="46"/>
    </row>
    <row r="9197" spans="30:30" x14ac:dyDescent="0.25">
      <c r="AD9197" s="46"/>
    </row>
    <row r="9198" spans="30:30" x14ac:dyDescent="0.25">
      <c r="AD9198" s="46"/>
    </row>
    <row r="9199" spans="30:30" x14ac:dyDescent="0.25">
      <c r="AD9199" s="46"/>
    </row>
    <row r="9200" spans="30:30" x14ac:dyDescent="0.25">
      <c r="AD9200" s="46"/>
    </row>
    <row r="9201" spans="30:30" x14ac:dyDescent="0.25">
      <c r="AD9201" s="46"/>
    </row>
    <row r="9202" spans="30:30" x14ac:dyDescent="0.25">
      <c r="AD9202" s="46"/>
    </row>
    <row r="9203" spans="30:30" x14ac:dyDescent="0.25">
      <c r="AD9203" s="46"/>
    </row>
    <row r="9204" spans="30:30" x14ac:dyDescent="0.25">
      <c r="AD9204" s="46"/>
    </row>
    <row r="9205" spans="30:30" x14ac:dyDescent="0.25">
      <c r="AD9205" s="46"/>
    </row>
    <row r="9206" spans="30:30" x14ac:dyDescent="0.25">
      <c r="AD9206" s="46"/>
    </row>
    <row r="9207" spans="30:30" x14ac:dyDescent="0.25">
      <c r="AD9207" s="46"/>
    </row>
    <row r="9208" spans="30:30" x14ac:dyDescent="0.25">
      <c r="AD9208" s="46"/>
    </row>
    <row r="9209" spans="30:30" x14ac:dyDescent="0.25">
      <c r="AD9209" s="46"/>
    </row>
    <row r="9210" spans="30:30" x14ac:dyDescent="0.25">
      <c r="AD9210" s="46"/>
    </row>
    <row r="9211" spans="30:30" x14ac:dyDescent="0.25">
      <c r="AD9211" s="46"/>
    </row>
    <row r="9212" spans="30:30" x14ac:dyDescent="0.25">
      <c r="AD9212" s="46"/>
    </row>
    <row r="9213" spans="30:30" x14ac:dyDescent="0.25">
      <c r="AD9213" s="46"/>
    </row>
    <row r="9214" spans="30:30" x14ac:dyDescent="0.25">
      <c r="AD9214" s="46"/>
    </row>
    <row r="9215" spans="30:30" x14ac:dyDescent="0.25">
      <c r="AD9215" s="46"/>
    </row>
    <row r="9216" spans="30:30" x14ac:dyDescent="0.25">
      <c r="AD9216" s="46"/>
    </row>
    <row r="9217" spans="30:30" x14ac:dyDescent="0.25">
      <c r="AD9217" s="46"/>
    </row>
    <row r="9218" spans="30:30" x14ac:dyDescent="0.25">
      <c r="AD9218" s="46"/>
    </row>
    <row r="9219" spans="30:30" x14ac:dyDescent="0.25">
      <c r="AD9219" s="46"/>
    </row>
    <row r="9220" spans="30:30" x14ac:dyDescent="0.25">
      <c r="AD9220" s="46"/>
    </row>
    <row r="9221" spans="30:30" x14ac:dyDescent="0.25">
      <c r="AD9221" s="46"/>
    </row>
    <row r="9222" spans="30:30" x14ac:dyDescent="0.25">
      <c r="AD9222" s="46"/>
    </row>
    <row r="9223" spans="30:30" x14ac:dyDescent="0.25">
      <c r="AD9223" s="46"/>
    </row>
    <row r="9224" spans="30:30" x14ac:dyDescent="0.25">
      <c r="AD9224" s="46"/>
    </row>
    <row r="9225" spans="30:30" x14ac:dyDescent="0.25">
      <c r="AD9225" s="46"/>
    </row>
    <row r="9226" spans="30:30" x14ac:dyDescent="0.25">
      <c r="AD9226" s="46"/>
    </row>
    <row r="9227" spans="30:30" x14ac:dyDescent="0.25">
      <c r="AD9227" s="46"/>
    </row>
    <row r="9228" spans="30:30" x14ac:dyDescent="0.25">
      <c r="AD9228" s="46"/>
    </row>
    <row r="9229" spans="30:30" x14ac:dyDescent="0.25">
      <c r="AD9229" s="46"/>
    </row>
    <row r="9230" spans="30:30" x14ac:dyDescent="0.25">
      <c r="AD9230" s="46"/>
    </row>
    <row r="9231" spans="30:30" x14ac:dyDescent="0.25">
      <c r="AD9231" s="46"/>
    </row>
    <row r="9232" spans="30:30" x14ac:dyDescent="0.25">
      <c r="AD9232" s="46"/>
    </row>
    <row r="9233" spans="30:30" x14ac:dyDescent="0.25">
      <c r="AD9233" s="46"/>
    </row>
    <row r="9234" spans="30:30" x14ac:dyDescent="0.25">
      <c r="AD9234" s="46"/>
    </row>
    <row r="9235" spans="30:30" x14ac:dyDescent="0.25">
      <c r="AD9235" s="46"/>
    </row>
    <row r="9236" spans="30:30" x14ac:dyDescent="0.25">
      <c r="AD9236" s="46"/>
    </row>
    <row r="9237" spans="30:30" x14ac:dyDescent="0.25">
      <c r="AD9237" s="46"/>
    </row>
    <row r="9238" spans="30:30" x14ac:dyDescent="0.25">
      <c r="AD9238" s="46"/>
    </row>
    <row r="9239" spans="30:30" x14ac:dyDescent="0.25">
      <c r="AD9239" s="46"/>
    </row>
    <row r="9240" spans="30:30" x14ac:dyDescent="0.25">
      <c r="AD9240" s="46"/>
    </row>
    <row r="9241" spans="30:30" x14ac:dyDescent="0.25">
      <c r="AD9241" s="46"/>
    </row>
    <row r="9242" spans="30:30" x14ac:dyDescent="0.25">
      <c r="AD9242" s="46"/>
    </row>
    <row r="9243" spans="30:30" x14ac:dyDescent="0.25">
      <c r="AD9243" s="46"/>
    </row>
    <row r="9244" spans="30:30" x14ac:dyDescent="0.25">
      <c r="AD9244" s="46"/>
    </row>
    <row r="9245" spans="30:30" x14ac:dyDescent="0.25">
      <c r="AD9245" s="46"/>
    </row>
    <row r="9246" spans="30:30" x14ac:dyDescent="0.25">
      <c r="AD9246" s="46"/>
    </row>
    <row r="9247" spans="30:30" x14ac:dyDescent="0.25">
      <c r="AD9247" s="46"/>
    </row>
    <row r="9248" spans="30:30" x14ac:dyDescent="0.25">
      <c r="AD9248" s="46"/>
    </row>
    <row r="9249" spans="30:30" x14ac:dyDescent="0.25">
      <c r="AD9249" s="46"/>
    </row>
    <row r="9250" spans="30:30" x14ac:dyDescent="0.25">
      <c r="AD9250" s="46"/>
    </row>
    <row r="9251" spans="30:30" x14ac:dyDescent="0.25">
      <c r="AD9251" s="46"/>
    </row>
    <row r="9252" spans="30:30" x14ac:dyDescent="0.25">
      <c r="AD9252" s="46"/>
    </row>
    <row r="9253" spans="30:30" x14ac:dyDescent="0.25">
      <c r="AD9253" s="46"/>
    </row>
    <row r="9254" spans="30:30" x14ac:dyDescent="0.25">
      <c r="AD9254" s="46"/>
    </row>
    <row r="9255" spans="30:30" x14ac:dyDescent="0.25">
      <c r="AD9255" s="46"/>
    </row>
    <row r="9256" spans="30:30" x14ac:dyDescent="0.25">
      <c r="AD9256" s="46"/>
    </row>
    <row r="9257" spans="30:30" x14ac:dyDescent="0.25">
      <c r="AD9257" s="46"/>
    </row>
    <row r="9258" spans="30:30" x14ac:dyDescent="0.25">
      <c r="AD9258" s="46"/>
    </row>
    <row r="9259" spans="30:30" x14ac:dyDescent="0.25">
      <c r="AD9259" s="46"/>
    </row>
    <row r="9260" spans="30:30" x14ac:dyDescent="0.25">
      <c r="AD9260" s="46"/>
    </row>
    <row r="9261" spans="30:30" x14ac:dyDescent="0.25">
      <c r="AD9261" s="46"/>
    </row>
    <row r="9262" spans="30:30" x14ac:dyDescent="0.25">
      <c r="AD9262" s="46"/>
    </row>
    <row r="9263" spans="30:30" x14ac:dyDescent="0.25">
      <c r="AD9263" s="46"/>
    </row>
    <row r="9264" spans="30:30" x14ac:dyDescent="0.25">
      <c r="AD9264" s="46"/>
    </row>
    <row r="9265" spans="30:30" x14ac:dyDescent="0.25">
      <c r="AD9265" s="46"/>
    </row>
    <row r="9266" spans="30:30" x14ac:dyDescent="0.25">
      <c r="AD9266" s="46"/>
    </row>
    <row r="9267" spans="30:30" x14ac:dyDescent="0.25">
      <c r="AD9267" s="46"/>
    </row>
    <row r="9268" spans="30:30" x14ac:dyDescent="0.25">
      <c r="AD9268" s="46"/>
    </row>
    <row r="9269" spans="30:30" x14ac:dyDescent="0.25">
      <c r="AD9269" s="46"/>
    </row>
    <row r="9270" spans="30:30" x14ac:dyDescent="0.25">
      <c r="AD9270" s="46"/>
    </row>
    <row r="9271" spans="30:30" x14ac:dyDescent="0.25">
      <c r="AD9271" s="46"/>
    </row>
    <row r="9272" spans="30:30" x14ac:dyDescent="0.25">
      <c r="AD9272" s="46"/>
    </row>
    <row r="9273" spans="30:30" x14ac:dyDescent="0.25">
      <c r="AD9273" s="46"/>
    </row>
    <row r="9274" spans="30:30" x14ac:dyDescent="0.25">
      <c r="AD9274" s="46"/>
    </row>
    <row r="9275" spans="30:30" x14ac:dyDescent="0.25">
      <c r="AD9275" s="46"/>
    </row>
    <row r="9276" spans="30:30" x14ac:dyDescent="0.25">
      <c r="AD9276" s="46"/>
    </row>
    <row r="9277" spans="30:30" x14ac:dyDescent="0.25">
      <c r="AD9277" s="46"/>
    </row>
    <row r="9278" spans="30:30" x14ac:dyDescent="0.25">
      <c r="AD9278" s="46"/>
    </row>
    <row r="9279" spans="30:30" x14ac:dyDescent="0.25">
      <c r="AD9279" s="46"/>
    </row>
    <row r="9280" spans="30:30" x14ac:dyDescent="0.25">
      <c r="AD9280" s="46"/>
    </row>
    <row r="9281" spans="30:30" x14ac:dyDescent="0.25">
      <c r="AD9281" s="46"/>
    </row>
    <row r="9282" spans="30:30" x14ac:dyDescent="0.25">
      <c r="AD9282" s="46"/>
    </row>
    <row r="9283" spans="30:30" x14ac:dyDescent="0.25">
      <c r="AD9283" s="46"/>
    </row>
    <row r="9284" spans="30:30" x14ac:dyDescent="0.25">
      <c r="AD9284" s="46"/>
    </row>
    <row r="9285" spans="30:30" x14ac:dyDescent="0.25">
      <c r="AD9285" s="46"/>
    </row>
    <row r="9286" spans="30:30" x14ac:dyDescent="0.25">
      <c r="AD9286" s="46"/>
    </row>
    <row r="9287" spans="30:30" x14ac:dyDescent="0.25">
      <c r="AD9287" s="46"/>
    </row>
    <row r="9288" spans="30:30" x14ac:dyDescent="0.25">
      <c r="AD9288" s="46"/>
    </row>
    <row r="9289" spans="30:30" x14ac:dyDescent="0.25">
      <c r="AD9289" s="46"/>
    </row>
    <row r="9290" spans="30:30" x14ac:dyDescent="0.25">
      <c r="AD9290" s="46"/>
    </row>
    <row r="9291" spans="30:30" x14ac:dyDescent="0.25">
      <c r="AD9291" s="46"/>
    </row>
    <row r="9292" spans="30:30" x14ac:dyDescent="0.25">
      <c r="AD9292" s="46"/>
    </row>
    <row r="9293" spans="30:30" x14ac:dyDescent="0.25">
      <c r="AD9293" s="46"/>
    </row>
    <row r="9294" spans="30:30" x14ac:dyDescent="0.25">
      <c r="AD9294" s="46"/>
    </row>
    <row r="9295" spans="30:30" x14ac:dyDescent="0.25">
      <c r="AD9295" s="46"/>
    </row>
    <row r="9296" spans="30:30" x14ac:dyDescent="0.25">
      <c r="AD9296" s="46"/>
    </row>
    <row r="9297" spans="30:30" x14ac:dyDescent="0.25">
      <c r="AD9297" s="46"/>
    </row>
    <row r="9298" spans="30:30" x14ac:dyDescent="0.25">
      <c r="AD9298" s="46"/>
    </row>
    <row r="9299" spans="30:30" x14ac:dyDescent="0.25">
      <c r="AD9299" s="46"/>
    </row>
    <row r="9300" spans="30:30" x14ac:dyDescent="0.25">
      <c r="AD9300" s="46"/>
    </row>
    <row r="9301" spans="30:30" x14ac:dyDescent="0.25">
      <c r="AD9301" s="46"/>
    </row>
    <row r="9302" spans="30:30" x14ac:dyDescent="0.25">
      <c r="AD9302" s="46"/>
    </row>
    <row r="9303" spans="30:30" x14ac:dyDescent="0.25">
      <c r="AD9303" s="46"/>
    </row>
    <row r="9304" spans="30:30" x14ac:dyDescent="0.25">
      <c r="AD9304" s="46"/>
    </row>
    <row r="9305" spans="30:30" x14ac:dyDescent="0.25">
      <c r="AD9305" s="46"/>
    </row>
    <row r="9306" spans="30:30" x14ac:dyDescent="0.25">
      <c r="AD9306" s="46"/>
    </row>
    <row r="9307" spans="30:30" x14ac:dyDescent="0.25">
      <c r="AD9307" s="46"/>
    </row>
    <row r="9308" spans="30:30" x14ac:dyDescent="0.25">
      <c r="AD9308" s="46"/>
    </row>
    <row r="9309" spans="30:30" x14ac:dyDescent="0.25">
      <c r="AD9309" s="46"/>
    </row>
    <row r="9310" spans="30:30" x14ac:dyDescent="0.25">
      <c r="AD9310" s="46"/>
    </row>
    <row r="9311" spans="30:30" x14ac:dyDescent="0.25">
      <c r="AD9311" s="46"/>
    </row>
    <row r="9312" spans="30:30" x14ac:dyDescent="0.25">
      <c r="AD9312" s="46"/>
    </row>
    <row r="9313" spans="30:30" x14ac:dyDescent="0.25">
      <c r="AD9313" s="46"/>
    </row>
    <row r="9314" spans="30:30" x14ac:dyDescent="0.25">
      <c r="AD9314" s="46"/>
    </row>
    <row r="9315" spans="30:30" x14ac:dyDescent="0.25">
      <c r="AD9315" s="46"/>
    </row>
    <row r="9316" spans="30:30" x14ac:dyDescent="0.25">
      <c r="AD9316" s="46"/>
    </row>
    <row r="9317" spans="30:30" x14ac:dyDescent="0.25">
      <c r="AD9317" s="46"/>
    </row>
    <row r="9318" spans="30:30" x14ac:dyDescent="0.25">
      <c r="AD9318" s="46"/>
    </row>
    <row r="9319" spans="30:30" x14ac:dyDescent="0.25">
      <c r="AD9319" s="46"/>
    </row>
    <row r="9320" spans="30:30" x14ac:dyDescent="0.25">
      <c r="AD9320" s="46"/>
    </row>
    <row r="9321" spans="30:30" x14ac:dyDescent="0.25">
      <c r="AD9321" s="46"/>
    </row>
    <row r="9322" spans="30:30" x14ac:dyDescent="0.25">
      <c r="AD9322" s="46"/>
    </row>
    <row r="9323" spans="30:30" x14ac:dyDescent="0.25">
      <c r="AD9323" s="46"/>
    </row>
    <row r="9324" spans="30:30" x14ac:dyDescent="0.25">
      <c r="AD9324" s="46"/>
    </row>
    <row r="9325" spans="30:30" x14ac:dyDescent="0.25">
      <c r="AD9325" s="46"/>
    </row>
    <row r="9326" spans="30:30" x14ac:dyDescent="0.25">
      <c r="AD9326" s="46"/>
    </row>
    <row r="9327" spans="30:30" x14ac:dyDescent="0.25">
      <c r="AD9327" s="46"/>
    </row>
    <row r="9328" spans="30:30" x14ac:dyDescent="0.25">
      <c r="AD9328" s="46"/>
    </row>
    <row r="9329" spans="30:30" x14ac:dyDescent="0.25">
      <c r="AD9329" s="46"/>
    </row>
    <row r="9330" spans="30:30" x14ac:dyDescent="0.25">
      <c r="AD9330" s="46"/>
    </row>
    <row r="9331" spans="30:30" x14ac:dyDescent="0.25">
      <c r="AD9331" s="46"/>
    </row>
    <row r="9332" spans="30:30" x14ac:dyDescent="0.25">
      <c r="AD9332" s="46"/>
    </row>
    <row r="9333" spans="30:30" x14ac:dyDescent="0.25">
      <c r="AD9333" s="46"/>
    </row>
    <row r="9334" spans="30:30" x14ac:dyDescent="0.25">
      <c r="AD9334" s="46"/>
    </row>
    <row r="9335" spans="30:30" x14ac:dyDescent="0.25">
      <c r="AD9335" s="46"/>
    </row>
    <row r="9336" spans="30:30" x14ac:dyDescent="0.25">
      <c r="AD9336" s="46"/>
    </row>
    <row r="9337" spans="30:30" x14ac:dyDescent="0.25">
      <c r="AD9337" s="46"/>
    </row>
    <row r="9338" spans="30:30" x14ac:dyDescent="0.25">
      <c r="AD9338" s="46"/>
    </row>
    <row r="9339" spans="30:30" x14ac:dyDescent="0.25">
      <c r="AD9339" s="46"/>
    </row>
    <row r="9340" spans="30:30" x14ac:dyDescent="0.25">
      <c r="AD9340" s="46"/>
    </row>
    <row r="9341" spans="30:30" x14ac:dyDescent="0.25">
      <c r="AD9341" s="46"/>
    </row>
    <row r="9342" spans="30:30" x14ac:dyDescent="0.25">
      <c r="AD9342" s="46"/>
    </row>
    <row r="9343" spans="30:30" x14ac:dyDescent="0.25">
      <c r="AD9343" s="46"/>
    </row>
    <row r="9344" spans="30:30" x14ac:dyDescent="0.25">
      <c r="AD9344" s="46"/>
    </row>
    <row r="9345" spans="30:30" x14ac:dyDescent="0.25">
      <c r="AD9345" s="46"/>
    </row>
    <row r="9346" spans="30:30" x14ac:dyDescent="0.25">
      <c r="AD9346" s="46"/>
    </row>
    <row r="9347" spans="30:30" x14ac:dyDescent="0.25">
      <c r="AD9347" s="46"/>
    </row>
    <row r="9348" spans="30:30" x14ac:dyDescent="0.25">
      <c r="AD9348" s="46"/>
    </row>
    <row r="9349" spans="30:30" x14ac:dyDescent="0.25">
      <c r="AD9349" s="46"/>
    </row>
    <row r="9350" spans="30:30" x14ac:dyDescent="0.25">
      <c r="AD9350" s="46"/>
    </row>
    <row r="9351" spans="30:30" x14ac:dyDescent="0.25">
      <c r="AD9351" s="46"/>
    </row>
    <row r="9352" spans="30:30" x14ac:dyDescent="0.25">
      <c r="AD9352" s="46"/>
    </row>
    <row r="9353" spans="30:30" x14ac:dyDescent="0.25">
      <c r="AD9353" s="46"/>
    </row>
    <row r="9354" spans="30:30" x14ac:dyDescent="0.25">
      <c r="AD9354" s="46"/>
    </row>
    <row r="9355" spans="30:30" x14ac:dyDescent="0.25">
      <c r="AD9355" s="46"/>
    </row>
    <row r="9356" spans="30:30" x14ac:dyDescent="0.25">
      <c r="AD9356" s="46"/>
    </row>
    <row r="9357" spans="30:30" x14ac:dyDescent="0.25">
      <c r="AD9357" s="46"/>
    </row>
    <row r="9358" spans="30:30" x14ac:dyDescent="0.25">
      <c r="AD9358" s="46"/>
    </row>
    <row r="9359" spans="30:30" x14ac:dyDescent="0.25">
      <c r="AD9359" s="46"/>
    </row>
    <row r="9360" spans="30:30" x14ac:dyDescent="0.25">
      <c r="AD9360" s="46"/>
    </row>
    <row r="9361" spans="30:30" x14ac:dyDescent="0.25">
      <c r="AD9361" s="46"/>
    </row>
    <row r="9362" spans="30:30" x14ac:dyDescent="0.25">
      <c r="AD9362" s="46"/>
    </row>
    <row r="9363" spans="30:30" x14ac:dyDescent="0.25">
      <c r="AD9363" s="46"/>
    </row>
    <row r="9364" spans="30:30" x14ac:dyDescent="0.25">
      <c r="AD9364" s="46"/>
    </row>
    <row r="9365" spans="30:30" x14ac:dyDescent="0.25">
      <c r="AD9365" s="46"/>
    </row>
    <row r="9366" spans="30:30" x14ac:dyDescent="0.25">
      <c r="AD9366" s="46"/>
    </row>
    <row r="9367" spans="30:30" x14ac:dyDescent="0.25">
      <c r="AD9367" s="46"/>
    </row>
    <row r="9368" spans="30:30" x14ac:dyDescent="0.25">
      <c r="AD9368" s="46"/>
    </row>
    <row r="9369" spans="30:30" x14ac:dyDescent="0.25">
      <c r="AD9369" s="46"/>
    </row>
    <row r="9370" spans="30:30" x14ac:dyDescent="0.25">
      <c r="AD9370" s="46"/>
    </row>
    <row r="9371" spans="30:30" x14ac:dyDescent="0.25">
      <c r="AD9371" s="46"/>
    </row>
    <row r="9372" spans="30:30" x14ac:dyDescent="0.25">
      <c r="AD9372" s="46"/>
    </row>
    <row r="9373" spans="30:30" x14ac:dyDescent="0.25">
      <c r="AD9373" s="46"/>
    </row>
    <row r="9374" spans="30:30" x14ac:dyDescent="0.25">
      <c r="AD9374" s="46"/>
    </row>
    <row r="9375" spans="30:30" x14ac:dyDescent="0.25">
      <c r="AD9375" s="46"/>
    </row>
    <row r="9376" spans="30:30" x14ac:dyDescent="0.25">
      <c r="AD9376" s="46"/>
    </row>
    <row r="9377" spans="30:30" x14ac:dyDescent="0.25">
      <c r="AD9377" s="46"/>
    </row>
    <row r="9378" spans="30:30" x14ac:dyDescent="0.25">
      <c r="AD9378" s="46"/>
    </row>
    <row r="9379" spans="30:30" x14ac:dyDescent="0.25">
      <c r="AD9379" s="46"/>
    </row>
    <row r="9380" spans="30:30" x14ac:dyDescent="0.25">
      <c r="AD9380" s="46"/>
    </row>
    <row r="9381" spans="30:30" x14ac:dyDescent="0.25">
      <c r="AD9381" s="46"/>
    </row>
    <row r="9382" spans="30:30" x14ac:dyDescent="0.25">
      <c r="AD9382" s="46"/>
    </row>
    <row r="9383" spans="30:30" x14ac:dyDescent="0.25">
      <c r="AD9383" s="46"/>
    </row>
    <row r="9384" spans="30:30" x14ac:dyDescent="0.25">
      <c r="AD9384" s="46"/>
    </row>
    <row r="9385" spans="30:30" x14ac:dyDescent="0.25">
      <c r="AD9385" s="46"/>
    </row>
    <row r="9386" spans="30:30" x14ac:dyDescent="0.25">
      <c r="AD9386" s="46"/>
    </row>
    <row r="9387" spans="30:30" x14ac:dyDescent="0.25">
      <c r="AD9387" s="46"/>
    </row>
    <row r="9388" spans="30:30" x14ac:dyDescent="0.25">
      <c r="AD9388" s="46"/>
    </row>
    <row r="9389" spans="30:30" x14ac:dyDescent="0.25">
      <c r="AD9389" s="46"/>
    </row>
    <row r="9390" spans="30:30" x14ac:dyDescent="0.25">
      <c r="AD9390" s="46"/>
    </row>
    <row r="9391" spans="30:30" x14ac:dyDescent="0.25">
      <c r="AD9391" s="46"/>
    </row>
    <row r="9392" spans="30:30" x14ac:dyDescent="0.25">
      <c r="AD9392" s="46"/>
    </row>
    <row r="9393" spans="30:30" x14ac:dyDescent="0.25">
      <c r="AD9393" s="46"/>
    </row>
    <row r="9394" spans="30:30" x14ac:dyDescent="0.25">
      <c r="AD9394" s="46"/>
    </row>
    <row r="9395" spans="30:30" x14ac:dyDescent="0.25">
      <c r="AD9395" s="46"/>
    </row>
    <row r="9396" spans="30:30" x14ac:dyDescent="0.25">
      <c r="AD9396" s="46"/>
    </row>
    <row r="9397" spans="30:30" x14ac:dyDescent="0.25">
      <c r="AD9397" s="46"/>
    </row>
    <row r="9398" spans="30:30" x14ac:dyDescent="0.25">
      <c r="AD9398" s="46"/>
    </row>
    <row r="9399" spans="30:30" x14ac:dyDescent="0.25">
      <c r="AD9399" s="46"/>
    </row>
    <row r="9400" spans="30:30" x14ac:dyDescent="0.25">
      <c r="AD9400" s="46"/>
    </row>
    <row r="9401" spans="30:30" x14ac:dyDescent="0.25">
      <c r="AD9401" s="46"/>
    </row>
    <row r="9402" spans="30:30" x14ac:dyDescent="0.25">
      <c r="AD9402" s="46"/>
    </row>
    <row r="9403" spans="30:30" x14ac:dyDescent="0.25">
      <c r="AD9403" s="46"/>
    </row>
    <row r="9404" spans="30:30" x14ac:dyDescent="0.25">
      <c r="AD9404" s="46"/>
    </row>
    <row r="9405" spans="30:30" x14ac:dyDescent="0.25">
      <c r="AD9405" s="46"/>
    </row>
    <row r="9406" spans="30:30" x14ac:dyDescent="0.25">
      <c r="AD9406" s="46"/>
    </row>
    <row r="9407" spans="30:30" x14ac:dyDescent="0.25">
      <c r="AD9407" s="46"/>
    </row>
    <row r="9408" spans="30:30" x14ac:dyDescent="0.25">
      <c r="AD9408" s="46"/>
    </row>
    <row r="9409" spans="30:30" x14ac:dyDescent="0.25">
      <c r="AD9409" s="46"/>
    </row>
    <row r="9410" spans="30:30" x14ac:dyDescent="0.25">
      <c r="AD9410" s="46"/>
    </row>
    <row r="9411" spans="30:30" x14ac:dyDescent="0.25">
      <c r="AD9411" s="46"/>
    </row>
    <row r="9412" spans="30:30" x14ac:dyDescent="0.25">
      <c r="AD9412" s="46"/>
    </row>
    <row r="9413" spans="30:30" x14ac:dyDescent="0.25">
      <c r="AD9413" s="46"/>
    </row>
    <row r="9414" spans="30:30" x14ac:dyDescent="0.25">
      <c r="AD9414" s="46"/>
    </row>
    <row r="9415" spans="30:30" x14ac:dyDescent="0.25">
      <c r="AD9415" s="46"/>
    </row>
    <row r="9416" spans="30:30" x14ac:dyDescent="0.25">
      <c r="AD9416" s="46"/>
    </row>
    <row r="9417" spans="30:30" x14ac:dyDescent="0.25">
      <c r="AD9417" s="46"/>
    </row>
    <row r="9418" spans="30:30" x14ac:dyDescent="0.25">
      <c r="AD9418" s="46"/>
    </row>
    <row r="9419" spans="30:30" x14ac:dyDescent="0.25">
      <c r="AD9419" s="46"/>
    </row>
    <row r="9420" spans="30:30" x14ac:dyDescent="0.25">
      <c r="AD9420" s="46"/>
    </row>
    <row r="9421" spans="30:30" x14ac:dyDescent="0.25">
      <c r="AD9421" s="46"/>
    </row>
    <row r="9422" spans="30:30" x14ac:dyDescent="0.25">
      <c r="AD9422" s="46"/>
    </row>
    <row r="9423" spans="30:30" x14ac:dyDescent="0.25">
      <c r="AD9423" s="46"/>
    </row>
    <row r="9424" spans="30:30" x14ac:dyDescent="0.25">
      <c r="AD9424" s="46"/>
    </row>
    <row r="9425" spans="30:30" x14ac:dyDescent="0.25">
      <c r="AD9425" s="46"/>
    </row>
    <row r="9426" spans="30:30" x14ac:dyDescent="0.25">
      <c r="AD9426" s="46"/>
    </row>
    <row r="9427" spans="30:30" x14ac:dyDescent="0.25">
      <c r="AD9427" s="46"/>
    </row>
    <row r="9428" spans="30:30" x14ac:dyDescent="0.25">
      <c r="AD9428" s="46"/>
    </row>
    <row r="9429" spans="30:30" x14ac:dyDescent="0.25">
      <c r="AD9429" s="46"/>
    </row>
    <row r="9430" spans="30:30" x14ac:dyDescent="0.25">
      <c r="AD9430" s="46"/>
    </row>
    <row r="9431" spans="30:30" x14ac:dyDescent="0.25">
      <c r="AD9431" s="46"/>
    </row>
    <row r="9432" spans="30:30" x14ac:dyDescent="0.25">
      <c r="AD9432" s="46"/>
    </row>
    <row r="9433" spans="30:30" x14ac:dyDescent="0.25">
      <c r="AD9433" s="46"/>
    </row>
    <row r="9434" spans="30:30" x14ac:dyDescent="0.25">
      <c r="AD9434" s="46"/>
    </row>
    <row r="9435" spans="30:30" x14ac:dyDescent="0.25">
      <c r="AD9435" s="46"/>
    </row>
    <row r="9436" spans="30:30" x14ac:dyDescent="0.25">
      <c r="AD9436" s="46"/>
    </row>
    <row r="9437" spans="30:30" x14ac:dyDescent="0.25">
      <c r="AD9437" s="46"/>
    </row>
    <row r="9438" spans="30:30" x14ac:dyDescent="0.25">
      <c r="AD9438" s="46"/>
    </row>
    <row r="9439" spans="30:30" x14ac:dyDescent="0.25">
      <c r="AD9439" s="46"/>
    </row>
    <row r="9440" spans="30:30" x14ac:dyDescent="0.25">
      <c r="AD9440" s="46"/>
    </row>
    <row r="9441" spans="30:30" x14ac:dyDescent="0.25">
      <c r="AD9441" s="46"/>
    </row>
    <row r="9442" spans="30:30" x14ac:dyDescent="0.25">
      <c r="AD9442" s="46"/>
    </row>
    <row r="9443" spans="30:30" x14ac:dyDescent="0.25">
      <c r="AD9443" s="46"/>
    </row>
    <row r="9444" spans="30:30" x14ac:dyDescent="0.25">
      <c r="AD9444" s="46"/>
    </row>
    <row r="9445" spans="30:30" x14ac:dyDescent="0.25">
      <c r="AD9445" s="46"/>
    </row>
    <row r="9446" spans="30:30" x14ac:dyDescent="0.25">
      <c r="AD9446" s="46"/>
    </row>
    <row r="9447" spans="30:30" x14ac:dyDescent="0.25">
      <c r="AD9447" s="46"/>
    </row>
    <row r="9448" spans="30:30" x14ac:dyDescent="0.25">
      <c r="AD9448" s="46"/>
    </row>
    <row r="9449" spans="30:30" x14ac:dyDescent="0.25">
      <c r="AD9449" s="46"/>
    </row>
    <row r="9450" spans="30:30" x14ac:dyDescent="0.25">
      <c r="AD9450" s="46"/>
    </row>
    <row r="9451" spans="30:30" x14ac:dyDescent="0.25">
      <c r="AD9451" s="46"/>
    </row>
    <row r="9452" spans="30:30" x14ac:dyDescent="0.25">
      <c r="AD9452" s="46"/>
    </row>
    <row r="9453" spans="30:30" x14ac:dyDescent="0.25">
      <c r="AD9453" s="46"/>
    </row>
    <row r="9454" spans="30:30" x14ac:dyDescent="0.25">
      <c r="AD9454" s="46"/>
    </row>
    <row r="9455" spans="30:30" x14ac:dyDescent="0.25">
      <c r="AD9455" s="46"/>
    </row>
    <row r="9456" spans="30:30" x14ac:dyDescent="0.25">
      <c r="AD9456" s="46"/>
    </row>
    <row r="9457" spans="30:30" x14ac:dyDescent="0.25">
      <c r="AD9457" s="46"/>
    </row>
    <row r="9458" spans="30:30" x14ac:dyDescent="0.25">
      <c r="AD9458" s="46"/>
    </row>
    <row r="9459" spans="30:30" x14ac:dyDescent="0.25">
      <c r="AD9459" s="46"/>
    </row>
    <row r="9460" spans="30:30" x14ac:dyDescent="0.25">
      <c r="AD9460" s="46"/>
    </row>
    <row r="9461" spans="30:30" x14ac:dyDescent="0.25">
      <c r="AD9461" s="46"/>
    </row>
    <row r="9462" spans="30:30" x14ac:dyDescent="0.25">
      <c r="AD9462" s="46"/>
    </row>
    <row r="9463" spans="30:30" x14ac:dyDescent="0.25">
      <c r="AD9463" s="46"/>
    </row>
    <row r="9464" spans="30:30" x14ac:dyDescent="0.25">
      <c r="AD9464" s="46"/>
    </row>
    <row r="9465" spans="30:30" x14ac:dyDescent="0.25">
      <c r="AD9465" s="46"/>
    </row>
    <row r="9466" spans="30:30" x14ac:dyDescent="0.25">
      <c r="AD9466" s="46"/>
    </row>
    <row r="9467" spans="30:30" x14ac:dyDescent="0.25">
      <c r="AD9467" s="46"/>
    </row>
    <row r="9468" spans="30:30" x14ac:dyDescent="0.25">
      <c r="AD9468" s="46"/>
    </row>
    <row r="9469" spans="30:30" x14ac:dyDescent="0.25">
      <c r="AD9469" s="46"/>
    </row>
    <row r="9470" spans="30:30" x14ac:dyDescent="0.25">
      <c r="AD9470" s="46"/>
    </row>
    <row r="9471" spans="30:30" x14ac:dyDescent="0.25">
      <c r="AD9471" s="46"/>
    </row>
    <row r="9472" spans="30:30" x14ac:dyDescent="0.25">
      <c r="AD9472" s="46"/>
    </row>
    <row r="9473" spans="30:30" x14ac:dyDescent="0.25">
      <c r="AD9473" s="46"/>
    </row>
    <row r="9474" spans="30:30" x14ac:dyDescent="0.25">
      <c r="AD9474" s="46"/>
    </row>
    <row r="9475" spans="30:30" x14ac:dyDescent="0.25">
      <c r="AD9475" s="46"/>
    </row>
    <row r="9476" spans="30:30" x14ac:dyDescent="0.25">
      <c r="AD9476" s="46"/>
    </row>
    <row r="9477" spans="30:30" x14ac:dyDescent="0.25">
      <c r="AD9477" s="46"/>
    </row>
    <row r="9478" spans="30:30" x14ac:dyDescent="0.25">
      <c r="AD9478" s="46"/>
    </row>
    <row r="9479" spans="30:30" x14ac:dyDescent="0.25">
      <c r="AD9479" s="46"/>
    </row>
    <row r="9480" spans="30:30" x14ac:dyDescent="0.25">
      <c r="AD9480" s="46"/>
    </row>
    <row r="9481" spans="30:30" x14ac:dyDescent="0.25">
      <c r="AD9481" s="46"/>
    </row>
    <row r="9482" spans="30:30" x14ac:dyDescent="0.25">
      <c r="AD9482" s="46"/>
    </row>
    <row r="9483" spans="30:30" x14ac:dyDescent="0.25">
      <c r="AD9483" s="46"/>
    </row>
    <row r="9484" spans="30:30" x14ac:dyDescent="0.25">
      <c r="AD9484" s="46"/>
    </row>
    <row r="9485" spans="30:30" x14ac:dyDescent="0.25">
      <c r="AD9485" s="46"/>
    </row>
    <row r="9486" spans="30:30" x14ac:dyDescent="0.25">
      <c r="AD9486" s="46"/>
    </row>
    <row r="9487" spans="30:30" x14ac:dyDescent="0.25">
      <c r="AD9487" s="46"/>
    </row>
    <row r="9488" spans="30:30" x14ac:dyDescent="0.25">
      <c r="AD9488" s="46"/>
    </row>
    <row r="9489" spans="30:30" x14ac:dyDescent="0.25">
      <c r="AD9489" s="46"/>
    </row>
    <row r="9490" spans="30:30" x14ac:dyDescent="0.25">
      <c r="AD9490" s="46"/>
    </row>
    <row r="9491" spans="30:30" x14ac:dyDescent="0.25">
      <c r="AD9491" s="46"/>
    </row>
    <row r="9492" spans="30:30" x14ac:dyDescent="0.25">
      <c r="AD9492" s="46"/>
    </row>
    <row r="9493" spans="30:30" x14ac:dyDescent="0.25">
      <c r="AD9493" s="46"/>
    </row>
    <row r="9494" spans="30:30" x14ac:dyDescent="0.25">
      <c r="AD9494" s="46"/>
    </row>
    <row r="9495" spans="30:30" x14ac:dyDescent="0.25">
      <c r="AD9495" s="46"/>
    </row>
    <row r="9496" spans="30:30" x14ac:dyDescent="0.25">
      <c r="AD9496" s="46"/>
    </row>
    <row r="9497" spans="30:30" x14ac:dyDescent="0.25">
      <c r="AD9497" s="46"/>
    </row>
    <row r="9498" spans="30:30" x14ac:dyDescent="0.25">
      <c r="AD9498" s="46"/>
    </row>
    <row r="9499" spans="30:30" x14ac:dyDescent="0.25">
      <c r="AD9499" s="46"/>
    </row>
    <row r="9500" spans="30:30" x14ac:dyDescent="0.25">
      <c r="AD9500" s="46"/>
    </row>
    <row r="9501" spans="30:30" x14ac:dyDescent="0.25">
      <c r="AD9501" s="46"/>
    </row>
    <row r="9502" spans="30:30" x14ac:dyDescent="0.25">
      <c r="AD9502" s="46"/>
    </row>
    <row r="9503" spans="30:30" x14ac:dyDescent="0.25">
      <c r="AD9503" s="46"/>
    </row>
    <row r="9504" spans="30:30" x14ac:dyDescent="0.25">
      <c r="AD9504" s="46"/>
    </row>
    <row r="9505" spans="30:30" x14ac:dyDescent="0.25">
      <c r="AD9505" s="46"/>
    </row>
    <row r="9506" spans="30:30" x14ac:dyDescent="0.25">
      <c r="AD9506" s="46"/>
    </row>
    <row r="9507" spans="30:30" x14ac:dyDescent="0.25">
      <c r="AD9507" s="46"/>
    </row>
    <row r="9508" spans="30:30" x14ac:dyDescent="0.25">
      <c r="AD9508" s="46"/>
    </row>
    <row r="9509" spans="30:30" x14ac:dyDescent="0.25">
      <c r="AD9509" s="46"/>
    </row>
    <row r="9510" spans="30:30" x14ac:dyDescent="0.25">
      <c r="AD9510" s="46"/>
    </row>
    <row r="9511" spans="30:30" x14ac:dyDescent="0.25">
      <c r="AD9511" s="46"/>
    </row>
    <row r="9512" spans="30:30" x14ac:dyDescent="0.25">
      <c r="AD9512" s="46"/>
    </row>
    <row r="9513" spans="30:30" x14ac:dyDescent="0.25">
      <c r="AD9513" s="46"/>
    </row>
    <row r="9514" spans="30:30" x14ac:dyDescent="0.25">
      <c r="AD9514" s="46"/>
    </row>
    <row r="9515" spans="30:30" x14ac:dyDescent="0.25">
      <c r="AD9515" s="46"/>
    </row>
    <row r="9516" spans="30:30" x14ac:dyDescent="0.25">
      <c r="AD9516" s="46"/>
    </row>
    <row r="9517" spans="30:30" x14ac:dyDescent="0.25">
      <c r="AD9517" s="46"/>
    </row>
    <row r="9518" spans="30:30" x14ac:dyDescent="0.25">
      <c r="AD9518" s="46"/>
    </row>
    <row r="9519" spans="30:30" x14ac:dyDescent="0.25">
      <c r="AD9519" s="46"/>
    </row>
    <row r="9520" spans="30:30" x14ac:dyDescent="0.25">
      <c r="AD9520" s="46"/>
    </row>
    <row r="9521" spans="30:30" x14ac:dyDescent="0.25">
      <c r="AD9521" s="46"/>
    </row>
    <row r="9522" spans="30:30" x14ac:dyDescent="0.25">
      <c r="AD9522" s="46"/>
    </row>
    <row r="9523" spans="30:30" x14ac:dyDescent="0.25">
      <c r="AD9523" s="46"/>
    </row>
    <row r="9524" spans="30:30" x14ac:dyDescent="0.25">
      <c r="AD9524" s="46"/>
    </row>
    <row r="9525" spans="30:30" x14ac:dyDescent="0.25">
      <c r="AD9525" s="46"/>
    </row>
    <row r="9526" spans="30:30" x14ac:dyDescent="0.25">
      <c r="AD9526" s="46"/>
    </row>
    <row r="9527" spans="30:30" x14ac:dyDescent="0.25">
      <c r="AD9527" s="46"/>
    </row>
    <row r="9528" spans="30:30" x14ac:dyDescent="0.25">
      <c r="AD9528" s="46"/>
    </row>
    <row r="9529" spans="30:30" x14ac:dyDescent="0.25">
      <c r="AD9529" s="46"/>
    </row>
    <row r="9530" spans="30:30" x14ac:dyDescent="0.25">
      <c r="AD9530" s="46"/>
    </row>
    <row r="9531" spans="30:30" x14ac:dyDescent="0.25">
      <c r="AD9531" s="46"/>
    </row>
    <row r="9532" spans="30:30" x14ac:dyDescent="0.25">
      <c r="AD9532" s="46"/>
    </row>
    <row r="9533" spans="30:30" x14ac:dyDescent="0.25">
      <c r="AD9533" s="46"/>
    </row>
    <row r="9534" spans="30:30" x14ac:dyDescent="0.25">
      <c r="AD9534" s="46"/>
    </row>
    <row r="9535" spans="30:30" x14ac:dyDescent="0.25">
      <c r="AD9535" s="46"/>
    </row>
    <row r="9536" spans="30:30" x14ac:dyDescent="0.25">
      <c r="AD9536" s="46"/>
    </row>
    <row r="9537" spans="30:30" x14ac:dyDescent="0.25">
      <c r="AD9537" s="46"/>
    </row>
    <row r="9538" spans="30:30" x14ac:dyDescent="0.25">
      <c r="AD9538" s="46"/>
    </row>
    <row r="9539" spans="30:30" x14ac:dyDescent="0.25">
      <c r="AD9539" s="46"/>
    </row>
    <row r="9540" spans="30:30" x14ac:dyDescent="0.25">
      <c r="AD9540" s="46"/>
    </row>
    <row r="9541" spans="30:30" x14ac:dyDescent="0.25">
      <c r="AD9541" s="46"/>
    </row>
    <row r="9542" spans="30:30" x14ac:dyDescent="0.25">
      <c r="AD9542" s="46"/>
    </row>
    <row r="9543" spans="30:30" x14ac:dyDescent="0.25">
      <c r="AD9543" s="46"/>
    </row>
    <row r="9544" spans="30:30" x14ac:dyDescent="0.25">
      <c r="AD9544" s="46"/>
    </row>
    <row r="9545" spans="30:30" x14ac:dyDescent="0.25">
      <c r="AD9545" s="46"/>
    </row>
    <row r="9546" spans="30:30" x14ac:dyDescent="0.25">
      <c r="AD9546" s="46"/>
    </row>
    <row r="9547" spans="30:30" x14ac:dyDescent="0.25">
      <c r="AD9547" s="46"/>
    </row>
    <row r="9548" spans="30:30" x14ac:dyDescent="0.25">
      <c r="AD9548" s="46"/>
    </row>
    <row r="9549" spans="30:30" x14ac:dyDescent="0.25">
      <c r="AD9549" s="46"/>
    </row>
    <row r="9550" spans="30:30" x14ac:dyDescent="0.25">
      <c r="AD9550" s="46"/>
    </row>
    <row r="9551" spans="30:30" x14ac:dyDescent="0.25">
      <c r="AD9551" s="46"/>
    </row>
    <row r="9552" spans="30:30" x14ac:dyDescent="0.25">
      <c r="AD9552" s="46"/>
    </row>
    <row r="9553" spans="30:30" x14ac:dyDescent="0.25">
      <c r="AD9553" s="46"/>
    </row>
    <row r="9554" spans="30:30" x14ac:dyDescent="0.25">
      <c r="AD9554" s="46"/>
    </row>
    <row r="9555" spans="30:30" x14ac:dyDescent="0.25">
      <c r="AD9555" s="46"/>
    </row>
    <row r="9556" spans="30:30" x14ac:dyDescent="0.25">
      <c r="AD9556" s="46"/>
    </row>
    <row r="9557" spans="30:30" x14ac:dyDescent="0.25">
      <c r="AD9557" s="46"/>
    </row>
    <row r="9558" spans="30:30" x14ac:dyDescent="0.25">
      <c r="AD9558" s="46"/>
    </row>
    <row r="9559" spans="30:30" x14ac:dyDescent="0.25">
      <c r="AD9559" s="46"/>
    </row>
    <row r="9560" spans="30:30" x14ac:dyDescent="0.25">
      <c r="AD9560" s="46"/>
    </row>
    <row r="9561" spans="30:30" x14ac:dyDescent="0.25">
      <c r="AD9561" s="46"/>
    </row>
    <row r="9562" spans="30:30" x14ac:dyDescent="0.25">
      <c r="AD9562" s="46"/>
    </row>
    <row r="9563" spans="30:30" x14ac:dyDescent="0.25">
      <c r="AD9563" s="46"/>
    </row>
    <row r="9564" spans="30:30" x14ac:dyDescent="0.25">
      <c r="AD9564" s="46"/>
    </row>
    <row r="9565" spans="30:30" x14ac:dyDescent="0.25">
      <c r="AD9565" s="46"/>
    </row>
    <row r="9566" spans="30:30" x14ac:dyDescent="0.25">
      <c r="AD9566" s="46"/>
    </row>
    <row r="9567" spans="30:30" x14ac:dyDescent="0.25">
      <c r="AD9567" s="46"/>
    </row>
    <row r="9568" spans="30:30" x14ac:dyDescent="0.25">
      <c r="AD9568" s="46"/>
    </row>
    <row r="9569" spans="30:30" x14ac:dyDescent="0.25">
      <c r="AD9569" s="46"/>
    </row>
    <row r="9570" spans="30:30" x14ac:dyDescent="0.25">
      <c r="AD9570" s="46"/>
    </row>
    <row r="9571" spans="30:30" x14ac:dyDescent="0.25">
      <c r="AD9571" s="46"/>
    </row>
    <row r="9572" spans="30:30" x14ac:dyDescent="0.25">
      <c r="AD9572" s="46"/>
    </row>
    <row r="9573" spans="30:30" x14ac:dyDescent="0.25">
      <c r="AD9573" s="46"/>
    </row>
    <row r="9574" spans="30:30" x14ac:dyDescent="0.25">
      <c r="AD9574" s="46"/>
    </row>
    <row r="9575" spans="30:30" x14ac:dyDescent="0.25">
      <c r="AD9575" s="46"/>
    </row>
    <row r="9576" spans="30:30" x14ac:dyDescent="0.25">
      <c r="AD9576" s="46"/>
    </row>
    <row r="9577" spans="30:30" x14ac:dyDescent="0.25">
      <c r="AD9577" s="46"/>
    </row>
    <row r="9578" spans="30:30" x14ac:dyDescent="0.25">
      <c r="AD9578" s="46"/>
    </row>
    <row r="9579" spans="30:30" x14ac:dyDescent="0.25">
      <c r="AD9579" s="46"/>
    </row>
    <row r="9580" spans="30:30" x14ac:dyDescent="0.25">
      <c r="AD9580" s="46"/>
    </row>
    <row r="9581" spans="30:30" x14ac:dyDescent="0.25">
      <c r="AD9581" s="46"/>
    </row>
    <row r="9582" spans="30:30" x14ac:dyDescent="0.25">
      <c r="AD9582" s="46"/>
    </row>
    <row r="9583" spans="30:30" x14ac:dyDescent="0.25">
      <c r="AD9583" s="46"/>
    </row>
    <row r="9584" spans="30:30" x14ac:dyDescent="0.25">
      <c r="AD9584" s="46"/>
    </row>
    <row r="9585" spans="30:30" x14ac:dyDescent="0.25">
      <c r="AD9585" s="46"/>
    </row>
    <row r="9586" spans="30:30" x14ac:dyDescent="0.25">
      <c r="AD9586" s="46"/>
    </row>
    <row r="9587" spans="30:30" x14ac:dyDescent="0.25">
      <c r="AD9587" s="46"/>
    </row>
    <row r="9588" spans="30:30" x14ac:dyDescent="0.25">
      <c r="AD9588" s="46"/>
    </row>
    <row r="9589" spans="30:30" x14ac:dyDescent="0.25">
      <c r="AD9589" s="46"/>
    </row>
    <row r="9590" spans="30:30" x14ac:dyDescent="0.25">
      <c r="AD9590" s="46"/>
    </row>
    <row r="9591" spans="30:30" x14ac:dyDescent="0.25">
      <c r="AD9591" s="46"/>
    </row>
    <row r="9592" spans="30:30" x14ac:dyDescent="0.25">
      <c r="AD9592" s="46"/>
    </row>
    <row r="9593" spans="30:30" x14ac:dyDescent="0.25">
      <c r="AD9593" s="46"/>
    </row>
    <row r="9594" spans="30:30" x14ac:dyDescent="0.25">
      <c r="AD9594" s="46"/>
    </row>
    <row r="9595" spans="30:30" x14ac:dyDescent="0.25">
      <c r="AD9595" s="46"/>
    </row>
    <row r="9596" spans="30:30" x14ac:dyDescent="0.25">
      <c r="AD9596" s="46"/>
    </row>
    <row r="9597" spans="30:30" x14ac:dyDescent="0.25">
      <c r="AD9597" s="46"/>
    </row>
    <row r="9598" spans="30:30" x14ac:dyDescent="0.25">
      <c r="AD9598" s="46"/>
    </row>
    <row r="9599" spans="30:30" x14ac:dyDescent="0.25">
      <c r="AD9599" s="46"/>
    </row>
    <row r="9600" spans="30:30" x14ac:dyDescent="0.25">
      <c r="AD9600" s="46"/>
    </row>
    <row r="9601" spans="30:30" x14ac:dyDescent="0.25">
      <c r="AD9601" s="46"/>
    </row>
    <row r="9602" spans="30:30" x14ac:dyDescent="0.25">
      <c r="AD9602" s="46"/>
    </row>
    <row r="9603" spans="30:30" x14ac:dyDescent="0.25">
      <c r="AD9603" s="46"/>
    </row>
    <row r="9604" spans="30:30" x14ac:dyDescent="0.25">
      <c r="AD9604" s="46"/>
    </row>
    <row r="9605" spans="30:30" x14ac:dyDescent="0.25">
      <c r="AD9605" s="46"/>
    </row>
    <row r="9606" spans="30:30" x14ac:dyDescent="0.25">
      <c r="AD9606" s="46"/>
    </row>
    <row r="9607" spans="30:30" x14ac:dyDescent="0.25">
      <c r="AD9607" s="46"/>
    </row>
    <row r="9608" spans="30:30" x14ac:dyDescent="0.25">
      <c r="AD9608" s="46"/>
    </row>
    <row r="9609" spans="30:30" x14ac:dyDescent="0.25">
      <c r="AD9609" s="46"/>
    </row>
    <row r="9610" spans="30:30" x14ac:dyDescent="0.25">
      <c r="AD9610" s="46"/>
    </row>
    <row r="9611" spans="30:30" x14ac:dyDescent="0.25">
      <c r="AD9611" s="46"/>
    </row>
    <row r="9612" spans="30:30" x14ac:dyDescent="0.25">
      <c r="AD9612" s="46"/>
    </row>
    <row r="9613" spans="30:30" x14ac:dyDescent="0.25">
      <c r="AD9613" s="46"/>
    </row>
    <row r="9614" spans="30:30" x14ac:dyDescent="0.25">
      <c r="AD9614" s="46"/>
    </row>
    <row r="9615" spans="30:30" x14ac:dyDescent="0.25">
      <c r="AD9615" s="46"/>
    </row>
    <row r="9616" spans="30:30" x14ac:dyDescent="0.25">
      <c r="AD9616" s="46"/>
    </row>
    <row r="9617" spans="30:30" x14ac:dyDescent="0.25">
      <c r="AD9617" s="46"/>
    </row>
    <row r="9618" spans="30:30" x14ac:dyDescent="0.25">
      <c r="AD9618" s="46"/>
    </row>
    <row r="9619" spans="30:30" x14ac:dyDescent="0.25">
      <c r="AD9619" s="46"/>
    </row>
    <row r="9620" spans="30:30" x14ac:dyDescent="0.25">
      <c r="AD9620" s="46"/>
    </row>
    <row r="9621" spans="30:30" x14ac:dyDescent="0.25">
      <c r="AD9621" s="46"/>
    </row>
    <row r="9622" spans="30:30" x14ac:dyDescent="0.25">
      <c r="AD9622" s="46"/>
    </row>
    <row r="9623" spans="30:30" x14ac:dyDescent="0.25">
      <c r="AD9623" s="46"/>
    </row>
    <row r="9624" spans="30:30" x14ac:dyDescent="0.25">
      <c r="AD9624" s="46"/>
    </row>
    <row r="9625" spans="30:30" x14ac:dyDescent="0.25">
      <c r="AD9625" s="46"/>
    </row>
    <row r="9626" spans="30:30" x14ac:dyDescent="0.25">
      <c r="AD9626" s="46"/>
    </row>
    <row r="9627" spans="30:30" x14ac:dyDescent="0.25">
      <c r="AD9627" s="46"/>
    </row>
    <row r="9628" spans="30:30" x14ac:dyDescent="0.25">
      <c r="AD9628" s="46"/>
    </row>
    <row r="9629" spans="30:30" x14ac:dyDescent="0.25">
      <c r="AD9629" s="46"/>
    </row>
    <row r="9630" spans="30:30" x14ac:dyDescent="0.25">
      <c r="AD9630" s="46"/>
    </row>
    <row r="9631" spans="30:30" x14ac:dyDescent="0.25">
      <c r="AD9631" s="46"/>
    </row>
    <row r="9632" spans="30:30" x14ac:dyDescent="0.25">
      <c r="AD9632" s="46"/>
    </row>
    <row r="9633" spans="30:30" x14ac:dyDescent="0.25">
      <c r="AD9633" s="46"/>
    </row>
    <row r="9634" spans="30:30" x14ac:dyDescent="0.25">
      <c r="AD9634" s="46"/>
    </row>
    <row r="9635" spans="30:30" x14ac:dyDescent="0.25">
      <c r="AD9635" s="46"/>
    </row>
    <row r="9636" spans="30:30" x14ac:dyDescent="0.25">
      <c r="AD9636" s="46"/>
    </row>
    <row r="9637" spans="30:30" x14ac:dyDescent="0.25">
      <c r="AD9637" s="46"/>
    </row>
    <row r="9638" spans="30:30" x14ac:dyDescent="0.25">
      <c r="AD9638" s="46"/>
    </row>
    <row r="9639" spans="30:30" x14ac:dyDescent="0.25">
      <c r="AD9639" s="46"/>
    </row>
    <row r="9640" spans="30:30" x14ac:dyDescent="0.25">
      <c r="AD9640" s="46"/>
    </row>
    <row r="9641" spans="30:30" x14ac:dyDescent="0.25">
      <c r="AD9641" s="46"/>
    </row>
    <row r="9642" spans="30:30" x14ac:dyDescent="0.25">
      <c r="AD9642" s="46"/>
    </row>
    <row r="9643" spans="30:30" x14ac:dyDescent="0.25">
      <c r="AD9643" s="46"/>
    </row>
    <row r="9644" spans="30:30" x14ac:dyDescent="0.25">
      <c r="AD9644" s="46"/>
    </row>
    <row r="9645" spans="30:30" x14ac:dyDescent="0.25">
      <c r="AD9645" s="46"/>
    </row>
    <row r="9646" spans="30:30" x14ac:dyDescent="0.25">
      <c r="AD9646" s="46"/>
    </row>
    <row r="9647" spans="30:30" x14ac:dyDescent="0.25">
      <c r="AD9647" s="46"/>
    </row>
    <row r="9648" spans="30:30" x14ac:dyDescent="0.25">
      <c r="AD9648" s="46"/>
    </row>
    <row r="9649" spans="30:30" x14ac:dyDescent="0.25">
      <c r="AD9649" s="46"/>
    </row>
    <row r="9650" spans="30:30" x14ac:dyDescent="0.25">
      <c r="AD9650" s="46"/>
    </row>
    <row r="9651" spans="30:30" x14ac:dyDescent="0.25">
      <c r="AD9651" s="46"/>
    </row>
    <row r="9652" spans="30:30" x14ac:dyDescent="0.25">
      <c r="AD9652" s="46"/>
    </row>
    <row r="9653" spans="30:30" x14ac:dyDescent="0.25">
      <c r="AD9653" s="46"/>
    </row>
    <row r="9654" spans="30:30" x14ac:dyDescent="0.25">
      <c r="AD9654" s="46"/>
    </row>
    <row r="9655" spans="30:30" x14ac:dyDescent="0.25">
      <c r="AD9655" s="46"/>
    </row>
    <row r="9656" spans="30:30" x14ac:dyDescent="0.25">
      <c r="AD9656" s="46"/>
    </row>
    <row r="9657" spans="30:30" x14ac:dyDescent="0.25">
      <c r="AD9657" s="46"/>
    </row>
    <row r="9658" spans="30:30" x14ac:dyDescent="0.25">
      <c r="AD9658" s="46"/>
    </row>
    <row r="9659" spans="30:30" x14ac:dyDescent="0.25">
      <c r="AD9659" s="46"/>
    </row>
    <row r="9660" spans="30:30" x14ac:dyDescent="0.25">
      <c r="AD9660" s="46"/>
    </row>
    <row r="9661" spans="30:30" x14ac:dyDescent="0.25">
      <c r="AD9661" s="46"/>
    </row>
    <row r="9662" spans="30:30" x14ac:dyDescent="0.25">
      <c r="AD9662" s="46"/>
    </row>
    <row r="9663" spans="30:30" x14ac:dyDescent="0.25">
      <c r="AD9663" s="46"/>
    </row>
    <row r="9664" spans="30:30" x14ac:dyDescent="0.25">
      <c r="AD9664" s="46"/>
    </row>
    <row r="9665" spans="30:30" x14ac:dyDescent="0.25">
      <c r="AD9665" s="46"/>
    </row>
    <row r="9666" spans="30:30" x14ac:dyDescent="0.25">
      <c r="AD9666" s="46"/>
    </row>
    <row r="9667" spans="30:30" x14ac:dyDescent="0.25">
      <c r="AD9667" s="46"/>
    </row>
    <row r="9668" spans="30:30" x14ac:dyDescent="0.25">
      <c r="AD9668" s="46"/>
    </row>
    <row r="9669" spans="30:30" x14ac:dyDescent="0.25">
      <c r="AD9669" s="46"/>
    </row>
    <row r="9670" spans="30:30" x14ac:dyDescent="0.25">
      <c r="AD9670" s="46"/>
    </row>
    <row r="9671" spans="30:30" x14ac:dyDescent="0.25">
      <c r="AD9671" s="46"/>
    </row>
    <row r="9672" spans="30:30" x14ac:dyDescent="0.25">
      <c r="AD9672" s="46"/>
    </row>
    <row r="9673" spans="30:30" x14ac:dyDescent="0.25">
      <c r="AD9673" s="46"/>
    </row>
    <row r="9674" spans="30:30" x14ac:dyDescent="0.25">
      <c r="AD9674" s="46"/>
    </row>
    <row r="9675" spans="30:30" x14ac:dyDescent="0.25">
      <c r="AD9675" s="46"/>
    </row>
    <row r="9676" spans="30:30" x14ac:dyDescent="0.25">
      <c r="AD9676" s="46"/>
    </row>
    <row r="9677" spans="30:30" x14ac:dyDescent="0.25">
      <c r="AD9677" s="46"/>
    </row>
    <row r="9678" spans="30:30" x14ac:dyDescent="0.25">
      <c r="AD9678" s="46"/>
    </row>
    <row r="9679" spans="30:30" x14ac:dyDescent="0.25">
      <c r="AD9679" s="46"/>
    </row>
    <row r="9680" spans="30:30" x14ac:dyDescent="0.25">
      <c r="AD9680" s="46"/>
    </row>
    <row r="9681" spans="30:30" x14ac:dyDescent="0.25">
      <c r="AD9681" s="46"/>
    </row>
    <row r="9682" spans="30:30" x14ac:dyDescent="0.25">
      <c r="AD9682" s="46"/>
    </row>
    <row r="9683" spans="30:30" x14ac:dyDescent="0.25">
      <c r="AD9683" s="46"/>
    </row>
    <row r="9684" spans="30:30" x14ac:dyDescent="0.25">
      <c r="AD9684" s="46"/>
    </row>
    <row r="9685" spans="30:30" x14ac:dyDescent="0.25">
      <c r="AD9685" s="46"/>
    </row>
    <row r="9686" spans="30:30" x14ac:dyDescent="0.25">
      <c r="AD9686" s="46"/>
    </row>
    <row r="9687" spans="30:30" x14ac:dyDescent="0.25">
      <c r="AD9687" s="46"/>
    </row>
    <row r="9688" spans="30:30" x14ac:dyDescent="0.25">
      <c r="AD9688" s="46"/>
    </row>
    <row r="9689" spans="30:30" x14ac:dyDescent="0.25">
      <c r="AD9689" s="46"/>
    </row>
    <row r="9690" spans="30:30" x14ac:dyDescent="0.25">
      <c r="AD9690" s="46"/>
    </row>
    <row r="9691" spans="30:30" x14ac:dyDescent="0.25">
      <c r="AD9691" s="46"/>
    </row>
    <row r="9692" spans="30:30" x14ac:dyDescent="0.25">
      <c r="AD9692" s="46"/>
    </row>
    <row r="9693" spans="30:30" x14ac:dyDescent="0.25">
      <c r="AD9693" s="46"/>
    </row>
    <row r="9694" spans="30:30" x14ac:dyDescent="0.25">
      <c r="AD9694" s="46"/>
    </row>
    <row r="9695" spans="30:30" x14ac:dyDescent="0.25">
      <c r="AD9695" s="46"/>
    </row>
    <row r="9696" spans="30:30" x14ac:dyDescent="0.25">
      <c r="AD9696" s="46"/>
    </row>
    <row r="9697" spans="30:30" x14ac:dyDescent="0.25">
      <c r="AD9697" s="46"/>
    </row>
    <row r="9698" spans="30:30" x14ac:dyDescent="0.25">
      <c r="AD9698" s="46"/>
    </row>
    <row r="9699" spans="30:30" x14ac:dyDescent="0.25">
      <c r="AD9699" s="46"/>
    </row>
    <row r="9700" spans="30:30" x14ac:dyDescent="0.25">
      <c r="AD9700" s="46"/>
    </row>
    <row r="9701" spans="30:30" x14ac:dyDescent="0.25">
      <c r="AD9701" s="46"/>
    </row>
    <row r="9702" spans="30:30" x14ac:dyDescent="0.25">
      <c r="AD9702" s="46"/>
    </row>
    <row r="9703" spans="30:30" x14ac:dyDescent="0.25">
      <c r="AD9703" s="46"/>
    </row>
    <row r="9704" spans="30:30" x14ac:dyDescent="0.25">
      <c r="AD9704" s="46"/>
    </row>
    <row r="9705" spans="30:30" x14ac:dyDescent="0.25">
      <c r="AD9705" s="46"/>
    </row>
    <row r="9706" spans="30:30" x14ac:dyDescent="0.25">
      <c r="AD9706" s="46"/>
    </row>
    <row r="9707" spans="30:30" x14ac:dyDescent="0.25">
      <c r="AD9707" s="46"/>
    </row>
    <row r="9708" spans="30:30" x14ac:dyDescent="0.25">
      <c r="AD9708" s="46"/>
    </row>
    <row r="9709" spans="30:30" x14ac:dyDescent="0.25">
      <c r="AD9709" s="46"/>
    </row>
    <row r="9710" spans="30:30" x14ac:dyDescent="0.25">
      <c r="AD9710" s="46"/>
    </row>
    <row r="9711" spans="30:30" x14ac:dyDescent="0.25">
      <c r="AD9711" s="46"/>
    </row>
    <row r="9712" spans="30:30" x14ac:dyDescent="0.25">
      <c r="AD9712" s="46"/>
    </row>
    <row r="9713" spans="30:30" x14ac:dyDescent="0.25">
      <c r="AD9713" s="46"/>
    </row>
    <row r="9714" spans="30:30" x14ac:dyDescent="0.25">
      <c r="AD9714" s="46"/>
    </row>
    <row r="9715" spans="30:30" x14ac:dyDescent="0.25">
      <c r="AD9715" s="46"/>
    </row>
    <row r="9716" spans="30:30" x14ac:dyDescent="0.25">
      <c r="AD9716" s="46"/>
    </row>
    <row r="9717" spans="30:30" x14ac:dyDescent="0.25">
      <c r="AD9717" s="46"/>
    </row>
    <row r="9718" spans="30:30" x14ac:dyDescent="0.25">
      <c r="AD9718" s="46"/>
    </row>
    <row r="9719" spans="30:30" x14ac:dyDescent="0.25">
      <c r="AD9719" s="46"/>
    </row>
    <row r="9720" spans="30:30" x14ac:dyDescent="0.25">
      <c r="AD9720" s="46"/>
    </row>
    <row r="9721" spans="30:30" x14ac:dyDescent="0.25">
      <c r="AD9721" s="46"/>
    </row>
    <row r="9722" spans="30:30" x14ac:dyDescent="0.25">
      <c r="AD9722" s="46"/>
    </row>
    <row r="9723" spans="30:30" x14ac:dyDescent="0.25">
      <c r="AD9723" s="46"/>
    </row>
    <row r="9724" spans="30:30" x14ac:dyDescent="0.25">
      <c r="AD9724" s="46"/>
    </row>
    <row r="9725" spans="30:30" x14ac:dyDescent="0.25">
      <c r="AD9725" s="46"/>
    </row>
    <row r="9726" spans="30:30" x14ac:dyDescent="0.25">
      <c r="AD9726" s="46"/>
    </row>
    <row r="9727" spans="30:30" x14ac:dyDescent="0.25">
      <c r="AD9727" s="46"/>
    </row>
    <row r="9728" spans="30:30" x14ac:dyDescent="0.25">
      <c r="AD9728" s="46"/>
    </row>
    <row r="9729" spans="30:30" x14ac:dyDescent="0.25">
      <c r="AD9729" s="46"/>
    </row>
    <row r="9730" spans="30:30" x14ac:dyDescent="0.25">
      <c r="AD9730" s="46"/>
    </row>
    <row r="9731" spans="30:30" x14ac:dyDescent="0.25">
      <c r="AD9731" s="46"/>
    </row>
    <row r="9732" spans="30:30" x14ac:dyDescent="0.25">
      <c r="AD9732" s="46"/>
    </row>
    <row r="9733" spans="30:30" x14ac:dyDescent="0.25">
      <c r="AD9733" s="46"/>
    </row>
    <row r="9734" spans="30:30" x14ac:dyDescent="0.25">
      <c r="AD9734" s="46"/>
    </row>
    <row r="9735" spans="30:30" x14ac:dyDescent="0.25">
      <c r="AD9735" s="46"/>
    </row>
    <row r="9736" spans="30:30" x14ac:dyDescent="0.25">
      <c r="AD9736" s="46"/>
    </row>
    <row r="9737" spans="30:30" x14ac:dyDescent="0.25">
      <c r="AD9737" s="46"/>
    </row>
    <row r="9738" spans="30:30" x14ac:dyDescent="0.25">
      <c r="AD9738" s="46"/>
    </row>
    <row r="9739" spans="30:30" x14ac:dyDescent="0.25">
      <c r="AD9739" s="46"/>
    </row>
    <row r="9740" spans="30:30" x14ac:dyDescent="0.25">
      <c r="AD9740" s="46"/>
    </row>
    <row r="9741" spans="30:30" x14ac:dyDescent="0.25">
      <c r="AD9741" s="46"/>
    </row>
    <row r="9742" spans="30:30" x14ac:dyDescent="0.25">
      <c r="AD9742" s="46"/>
    </row>
    <row r="9743" spans="30:30" x14ac:dyDescent="0.25">
      <c r="AD9743" s="46"/>
    </row>
    <row r="9744" spans="30:30" x14ac:dyDescent="0.25">
      <c r="AD9744" s="46"/>
    </row>
    <row r="9745" spans="30:30" x14ac:dyDescent="0.25">
      <c r="AD9745" s="46"/>
    </row>
    <row r="9746" spans="30:30" x14ac:dyDescent="0.25">
      <c r="AD9746" s="46"/>
    </row>
    <row r="9747" spans="30:30" x14ac:dyDescent="0.25">
      <c r="AD9747" s="46"/>
    </row>
    <row r="9748" spans="30:30" x14ac:dyDescent="0.25">
      <c r="AD9748" s="46"/>
    </row>
    <row r="9749" spans="30:30" x14ac:dyDescent="0.25">
      <c r="AD9749" s="46"/>
    </row>
    <row r="9750" spans="30:30" x14ac:dyDescent="0.25">
      <c r="AD9750" s="46"/>
    </row>
    <row r="9751" spans="30:30" x14ac:dyDescent="0.25">
      <c r="AD9751" s="46"/>
    </row>
    <row r="9752" spans="30:30" x14ac:dyDescent="0.25">
      <c r="AD9752" s="46"/>
    </row>
    <row r="9753" spans="30:30" x14ac:dyDescent="0.25">
      <c r="AD9753" s="46"/>
    </row>
    <row r="9754" spans="30:30" x14ac:dyDescent="0.25">
      <c r="AD9754" s="46"/>
    </row>
    <row r="9755" spans="30:30" x14ac:dyDescent="0.25">
      <c r="AD9755" s="46"/>
    </row>
    <row r="9756" spans="30:30" x14ac:dyDescent="0.25">
      <c r="AD9756" s="46"/>
    </row>
    <row r="9757" spans="30:30" x14ac:dyDescent="0.25">
      <c r="AD9757" s="46"/>
    </row>
    <row r="9758" spans="30:30" x14ac:dyDescent="0.25">
      <c r="AD9758" s="46"/>
    </row>
    <row r="9759" spans="30:30" x14ac:dyDescent="0.25">
      <c r="AD9759" s="46"/>
    </row>
    <row r="9760" spans="30:30" x14ac:dyDescent="0.25">
      <c r="AD9760" s="46"/>
    </row>
    <row r="9761" spans="30:30" x14ac:dyDescent="0.25">
      <c r="AD9761" s="46"/>
    </row>
    <row r="9762" spans="30:30" x14ac:dyDescent="0.25">
      <c r="AD9762" s="46"/>
    </row>
    <row r="9763" spans="30:30" x14ac:dyDescent="0.25">
      <c r="AD9763" s="46"/>
    </row>
    <row r="9764" spans="30:30" x14ac:dyDescent="0.25">
      <c r="AD9764" s="46"/>
    </row>
    <row r="9765" spans="30:30" x14ac:dyDescent="0.25">
      <c r="AD9765" s="46"/>
    </row>
    <row r="9766" spans="30:30" x14ac:dyDescent="0.25">
      <c r="AD9766" s="46"/>
    </row>
    <row r="9767" spans="30:30" x14ac:dyDescent="0.25">
      <c r="AD9767" s="46"/>
    </row>
    <row r="9768" spans="30:30" x14ac:dyDescent="0.25">
      <c r="AD9768" s="46"/>
    </row>
    <row r="9769" spans="30:30" x14ac:dyDescent="0.25">
      <c r="AD9769" s="46"/>
    </row>
    <row r="9770" spans="30:30" x14ac:dyDescent="0.25">
      <c r="AD9770" s="46"/>
    </row>
    <row r="9771" spans="30:30" x14ac:dyDescent="0.25">
      <c r="AD9771" s="46"/>
    </row>
    <row r="9772" spans="30:30" x14ac:dyDescent="0.25">
      <c r="AD9772" s="46"/>
    </row>
    <row r="9773" spans="30:30" x14ac:dyDescent="0.25">
      <c r="AD9773" s="46"/>
    </row>
    <row r="9774" spans="30:30" x14ac:dyDescent="0.25">
      <c r="AD9774" s="46"/>
    </row>
    <row r="9775" spans="30:30" x14ac:dyDescent="0.25">
      <c r="AD9775" s="46"/>
    </row>
    <row r="9776" spans="30:30" x14ac:dyDescent="0.25">
      <c r="AD9776" s="46"/>
    </row>
    <row r="9777" spans="30:30" x14ac:dyDescent="0.25">
      <c r="AD9777" s="46"/>
    </row>
    <row r="9778" spans="30:30" x14ac:dyDescent="0.25">
      <c r="AD9778" s="46"/>
    </row>
    <row r="9779" spans="30:30" x14ac:dyDescent="0.25">
      <c r="AD9779" s="46"/>
    </row>
    <row r="9780" spans="30:30" x14ac:dyDescent="0.25">
      <c r="AD9780" s="46"/>
    </row>
    <row r="9781" spans="30:30" x14ac:dyDescent="0.25">
      <c r="AD9781" s="46"/>
    </row>
    <row r="9782" spans="30:30" x14ac:dyDescent="0.25">
      <c r="AD9782" s="46"/>
    </row>
    <row r="9783" spans="30:30" x14ac:dyDescent="0.25">
      <c r="AD9783" s="46"/>
    </row>
    <row r="9784" spans="30:30" x14ac:dyDescent="0.25">
      <c r="AD9784" s="46"/>
    </row>
    <row r="9785" spans="30:30" x14ac:dyDescent="0.25">
      <c r="AD9785" s="46"/>
    </row>
    <row r="9786" spans="30:30" x14ac:dyDescent="0.25">
      <c r="AD9786" s="46"/>
    </row>
    <row r="9787" spans="30:30" x14ac:dyDescent="0.25">
      <c r="AD9787" s="46"/>
    </row>
    <row r="9788" spans="30:30" x14ac:dyDescent="0.25">
      <c r="AD9788" s="46"/>
    </row>
    <row r="9789" spans="30:30" x14ac:dyDescent="0.25">
      <c r="AD9789" s="46"/>
    </row>
    <row r="9790" spans="30:30" x14ac:dyDescent="0.25">
      <c r="AD9790" s="46"/>
    </row>
    <row r="9791" spans="30:30" x14ac:dyDescent="0.25">
      <c r="AD9791" s="46"/>
    </row>
    <row r="9792" spans="30:30" x14ac:dyDescent="0.25">
      <c r="AD9792" s="46"/>
    </row>
    <row r="9793" spans="30:30" x14ac:dyDescent="0.25">
      <c r="AD9793" s="46"/>
    </row>
    <row r="9794" spans="30:30" x14ac:dyDescent="0.25">
      <c r="AD9794" s="46"/>
    </row>
    <row r="9795" spans="30:30" x14ac:dyDescent="0.25">
      <c r="AD9795" s="46"/>
    </row>
    <row r="9796" spans="30:30" x14ac:dyDescent="0.25">
      <c r="AD9796" s="46"/>
    </row>
    <row r="9797" spans="30:30" x14ac:dyDescent="0.25">
      <c r="AD9797" s="46"/>
    </row>
    <row r="9798" spans="30:30" x14ac:dyDescent="0.25">
      <c r="AD9798" s="46"/>
    </row>
    <row r="9799" spans="30:30" x14ac:dyDescent="0.25">
      <c r="AD9799" s="46"/>
    </row>
    <row r="9800" spans="30:30" x14ac:dyDescent="0.25">
      <c r="AD9800" s="46"/>
    </row>
    <row r="9801" spans="30:30" x14ac:dyDescent="0.25">
      <c r="AD9801" s="46"/>
    </row>
    <row r="9802" spans="30:30" x14ac:dyDescent="0.25">
      <c r="AD9802" s="46"/>
    </row>
    <row r="9803" spans="30:30" x14ac:dyDescent="0.25">
      <c r="AD9803" s="46"/>
    </row>
    <row r="9804" spans="30:30" x14ac:dyDescent="0.25">
      <c r="AD9804" s="46"/>
    </row>
    <row r="9805" spans="30:30" x14ac:dyDescent="0.25">
      <c r="AD9805" s="46"/>
    </row>
    <row r="9806" spans="30:30" x14ac:dyDescent="0.25">
      <c r="AD9806" s="46"/>
    </row>
    <row r="9807" spans="30:30" x14ac:dyDescent="0.25">
      <c r="AD9807" s="46"/>
    </row>
    <row r="9808" spans="30:30" x14ac:dyDescent="0.25">
      <c r="AD9808" s="46"/>
    </row>
    <row r="9809" spans="30:30" x14ac:dyDescent="0.25">
      <c r="AD9809" s="46"/>
    </row>
    <row r="9810" spans="30:30" x14ac:dyDescent="0.25">
      <c r="AD9810" s="46"/>
    </row>
    <row r="9811" spans="30:30" x14ac:dyDescent="0.25">
      <c r="AD9811" s="46"/>
    </row>
    <row r="9812" spans="30:30" x14ac:dyDescent="0.25">
      <c r="AD9812" s="46"/>
    </row>
    <row r="9813" spans="30:30" x14ac:dyDescent="0.25">
      <c r="AD9813" s="46"/>
    </row>
    <row r="9814" spans="30:30" x14ac:dyDescent="0.25">
      <c r="AD9814" s="46"/>
    </row>
    <row r="9815" spans="30:30" x14ac:dyDescent="0.25">
      <c r="AD9815" s="46"/>
    </row>
    <row r="9816" spans="30:30" x14ac:dyDescent="0.25">
      <c r="AD9816" s="46"/>
    </row>
    <row r="9817" spans="30:30" x14ac:dyDescent="0.25">
      <c r="AD9817" s="46"/>
    </row>
    <row r="9818" spans="30:30" x14ac:dyDescent="0.25">
      <c r="AD9818" s="46"/>
    </row>
    <row r="9819" spans="30:30" x14ac:dyDescent="0.25">
      <c r="AD9819" s="46"/>
    </row>
    <row r="9820" spans="30:30" x14ac:dyDescent="0.25">
      <c r="AD9820" s="46"/>
    </row>
    <row r="9821" spans="30:30" x14ac:dyDescent="0.25">
      <c r="AD9821" s="46"/>
    </row>
    <row r="9822" spans="30:30" x14ac:dyDescent="0.25">
      <c r="AD9822" s="46"/>
    </row>
    <row r="9823" spans="30:30" x14ac:dyDescent="0.25">
      <c r="AD9823" s="46"/>
    </row>
    <row r="9824" spans="30:30" x14ac:dyDescent="0.25">
      <c r="AD9824" s="46"/>
    </row>
    <row r="9825" spans="30:30" x14ac:dyDescent="0.25">
      <c r="AD9825" s="46"/>
    </row>
    <row r="9826" spans="30:30" x14ac:dyDescent="0.25">
      <c r="AD9826" s="46"/>
    </row>
    <row r="9827" spans="30:30" x14ac:dyDescent="0.25">
      <c r="AD9827" s="46"/>
    </row>
    <row r="9828" spans="30:30" x14ac:dyDescent="0.25">
      <c r="AD9828" s="46"/>
    </row>
    <row r="9829" spans="30:30" x14ac:dyDescent="0.25">
      <c r="AD9829" s="46"/>
    </row>
    <row r="9830" spans="30:30" x14ac:dyDescent="0.25">
      <c r="AD9830" s="46"/>
    </row>
    <row r="9831" spans="30:30" x14ac:dyDescent="0.25">
      <c r="AD9831" s="46"/>
    </row>
    <row r="9832" spans="30:30" x14ac:dyDescent="0.25">
      <c r="AD9832" s="46"/>
    </row>
    <row r="9833" spans="30:30" x14ac:dyDescent="0.25">
      <c r="AD9833" s="46"/>
    </row>
    <row r="9834" spans="30:30" x14ac:dyDescent="0.25">
      <c r="AD9834" s="46"/>
    </row>
    <row r="9835" spans="30:30" x14ac:dyDescent="0.25">
      <c r="AD9835" s="46"/>
    </row>
    <row r="9836" spans="30:30" x14ac:dyDescent="0.25">
      <c r="AD9836" s="46"/>
    </row>
    <row r="9837" spans="30:30" x14ac:dyDescent="0.25">
      <c r="AD9837" s="46"/>
    </row>
    <row r="9838" spans="30:30" x14ac:dyDescent="0.25">
      <c r="AD9838" s="46"/>
    </row>
    <row r="9839" spans="30:30" x14ac:dyDescent="0.25">
      <c r="AD9839" s="46"/>
    </row>
    <row r="9840" spans="30:30" x14ac:dyDescent="0.25">
      <c r="AD9840" s="46"/>
    </row>
    <row r="9841" spans="30:30" x14ac:dyDescent="0.25">
      <c r="AD9841" s="46"/>
    </row>
    <row r="9842" spans="30:30" x14ac:dyDescent="0.25">
      <c r="AD9842" s="46"/>
    </row>
    <row r="9843" spans="30:30" x14ac:dyDescent="0.25">
      <c r="AD9843" s="46"/>
    </row>
    <row r="9844" spans="30:30" x14ac:dyDescent="0.25">
      <c r="AD9844" s="46"/>
    </row>
    <row r="9845" spans="30:30" x14ac:dyDescent="0.25">
      <c r="AD9845" s="46"/>
    </row>
    <row r="9846" spans="30:30" x14ac:dyDescent="0.25">
      <c r="AD9846" s="46"/>
    </row>
    <row r="9847" spans="30:30" x14ac:dyDescent="0.25">
      <c r="AD9847" s="46"/>
    </row>
    <row r="9848" spans="30:30" x14ac:dyDescent="0.25">
      <c r="AD9848" s="46"/>
    </row>
    <row r="9849" spans="30:30" x14ac:dyDescent="0.25">
      <c r="AD9849" s="46"/>
    </row>
    <row r="9850" spans="30:30" x14ac:dyDescent="0.25">
      <c r="AD9850" s="46"/>
    </row>
    <row r="9851" spans="30:30" x14ac:dyDescent="0.25">
      <c r="AD9851" s="46"/>
    </row>
    <row r="9852" spans="30:30" x14ac:dyDescent="0.25">
      <c r="AD9852" s="46"/>
    </row>
    <row r="9853" spans="30:30" x14ac:dyDescent="0.25">
      <c r="AD9853" s="46"/>
    </row>
    <row r="9854" spans="30:30" x14ac:dyDescent="0.25">
      <c r="AD9854" s="46"/>
    </row>
    <row r="9855" spans="30:30" x14ac:dyDescent="0.25">
      <c r="AD9855" s="46"/>
    </row>
    <row r="9856" spans="30:30" x14ac:dyDescent="0.25">
      <c r="AD9856" s="46"/>
    </row>
    <row r="9857" spans="30:30" x14ac:dyDescent="0.25">
      <c r="AD9857" s="46"/>
    </row>
    <row r="9858" spans="30:30" x14ac:dyDescent="0.25">
      <c r="AD9858" s="46"/>
    </row>
    <row r="9859" spans="30:30" x14ac:dyDescent="0.25">
      <c r="AD9859" s="46"/>
    </row>
    <row r="9860" spans="30:30" x14ac:dyDescent="0.25">
      <c r="AD9860" s="46"/>
    </row>
    <row r="9861" spans="30:30" x14ac:dyDescent="0.25">
      <c r="AD9861" s="46"/>
    </row>
    <row r="9862" spans="30:30" x14ac:dyDescent="0.25">
      <c r="AD9862" s="46"/>
    </row>
    <row r="9863" spans="30:30" x14ac:dyDescent="0.25">
      <c r="AD9863" s="46"/>
    </row>
    <row r="9864" spans="30:30" x14ac:dyDescent="0.25">
      <c r="AD9864" s="46"/>
    </row>
    <row r="9865" spans="30:30" x14ac:dyDescent="0.25">
      <c r="AD9865" s="46"/>
    </row>
    <row r="9866" spans="30:30" x14ac:dyDescent="0.25">
      <c r="AD9866" s="46"/>
    </row>
    <row r="9867" spans="30:30" x14ac:dyDescent="0.25">
      <c r="AD9867" s="46"/>
    </row>
    <row r="9868" spans="30:30" x14ac:dyDescent="0.25">
      <c r="AD9868" s="46"/>
    </row>
    <row r="9869" spans="30:30" x14ac:dyDescent="0.25">
      <c r="AD9869" s="46"/>
    </row>
    <row r="9870" spans="30:30" x14ac:dyDescent="0.25">
      <c r="AD9870" s="46"/>
    </row>
    <row r="9871" spans="30:30" x14ac:dyDescent="0.25">
      <c r="AD9871" s="46"/>
    </row>
    <row r="9872" spans="30:30" x14ac:dyDescent="0.25">
      <c r="AD9872" s="46"/>
    </row>
    <row r="9873" spans="30:30" x14ac:dyDescent="0.25">
      <c r="AD9873" s="46"/>
    </row>
    <row r="9874" spans="30:30" x14ac:dyDescent="0.25">
      <c r="AD9874" s="46"/>
    </row>
    <row r="9875" spans="30:30" x14ac:dyDescent="0.25">
      <c r="AD9875" s="46"/>
    </row>
    <row r="9876" spans="30:30" x14ac:dyDescent="0.25">
      <c r="AD9876" s="46"/>
    </row>
    <row r="9877" spans="30:30" x14ac:dyDescent="0.25">
      <c r="AD9877" s="46"/>
    </row>
    <row r="9878" spans="30:30" x14ac:dyDescent="0.25">
      <c r="AD9878" s="46"/>
    </row>
    <row r="9879" spans="30:30" x14ac:dyDescent="0.25">
      <c r="AD9879" s="46"/>
    </row>
    <row r="9880" spans="30:30" x14ac:dyDescent="0.25">
      <c r="AD9880" s="46"/>
    </row>
    <row r="9881" spans="30:30" x14ac:dyDescent="0.25">
      <c r="AD9881" s="46"/>
    </row>
    <row r="9882" spans="30:30" x14ac:dyDescent="0.25">
      <c r="AD9882" s="46"/>
    </row>
    <row r="9883" spans="30:30" x14ac:dyDescent="0.25">
      <c r="AD9883" s="46"/>
    </row>
    <row r="9884" spans="30:30" x14ac:dyDescent="0.25">
      <c r="AD9884" s="46"/>
    </row>
    <row r="9885" spans="30:30" x14ac:dyDescent="0.25">
      <c r="AD9885" s="46"/>
    </row>
    <row r="9886" spans="30:30" x14ac:dyDescent="0.25">
      <c r="AD9886" s="46"/>
    </row>
    <row r="9887" spans="30:30" x14ac:dyDescent="0.25">
      <c r="AD9887" s="46"/>
    </row>
    <row r="9888" spans="30:30" x14ac:dyDescent="0.25">
      <c r="AD9888" s="46"/>
    </row>
    <row r="9889" spans="30:30" x14ac:dyDescent="0.25">
      <c r="AD9889" s="46"/>
    </row>
    <row r="9890" spans="30:30" x14ac:dyDescent="0.25">
      <c r="AD9890" s="46"/>
    </row>
    <row r="9891" spans="30:30" x14ac:dyDescent="0.25">
      <c r="AD9891" s="46"/>
    </row>
    <row r="9892" spans="30:30" x14ac:dyDescent="0.25">
      <c r="AD9892" s="46"/>
    </row>
    <row r="9893" spans="30:30" x14ac:dyDescent="0.25">
      <c r="AD9893" s="46"/>
    </row>
    <row r="9894" spans="30:30" x14ac:dyDescent="0.25">
      <c r="AD9894" s="46"/>
    </row>
    <row r="9895" spans="30:30" x14ac:dyDescent="0.25">
      <c r="AD9895" s="46"/>
    </row>
    <row r="9896" spans="30:30" x14ac:dyDescent="0.25">
      <c r="AD9896" s="46"/>
    </row>
    <row r="9897" spans="30:30" x14ac:dyDescent="0.25">
      <c r="AD9897" s="46"/>
    </row>
    <row r="9898" spans="30:30" x14ac:dyDescent="0.25">
      <c r="AD9898" s="46"/>
    </row>
    <row r="9899" spans="30:30" x14ac:dyDescent="0.25">
      <c r="AD9899" s="46"/>
    </row>
    <row r="9900" spans="30:30" x14ac:dyDescent="0.25">
      <c r="AD9900" s="46"/>
    </row>
    <row r="9901" spans="30:30" x14ac:dyDescent="0.25">
      <c r="AD9901" s="46"/>
    </row>
    <row r="9902" spans="30:30" x14ac:dyDescent="0.25">
      <c r="AD9902" s="46"/>
    </row>
    <row r="9903" spans="30:30" x14ac:dyDescent="0.25">
      <c r="AD9903" s="46"/>
    </row>
    <row r="9904" spans="30:30" x14ac:dyDescent="0.25">
      <c r="AD9904" s="46"/>
    </row>
    <row r="9905" spans="30:30" x14ac:dyDescent="0.25">
      <c r="AD9905" s="46"/>
    </row>
    <row r="9906" spans="30:30" x14ac:dyDescent="0.25">
      <c r="AD9906" s="46"/>
    </row>
    <row r="9907" spans="30:30" x14ac:dyDescent="0.25">
      <c r="AD9907" s="46"/>
    </row>
    <row r="9908" spans="30:30" x14ac:dyDescent="0.25">
      <c r="AD9908" s="46"/>
    </row>
    <row r="9909" spans="30:30" x14ac:dyDescent="0.25">
      <c r="AD9909" s="46"/>
    </row>
    <row r="9910" spans="30:30" x14ac:dyDescent="0.25">
      <c r="AD9910" s="46"/>
    </row>
    <row r="9911" spans="30:30" x14ac:dyDescent="0.25">
      <c r="AD9911" s="46"/>
    </row>
    <row r="9912" spans="30:30" x14ac:dyDescent="0.25">
      <c r="AD9912" s="46"/>
    </row>
    <row r="9913" spans="30:30" x14ac:dyDescent="0.25">
      <c r="AD9913" s="46"/>
    </row>
    <row r="9914" spans="30:30" x14ac:dyDescent="0.25">
      <c r="AD9914" s="46"/>
    </row>
    <row r="9915" spans="30:30" x14ac:dyDescent="0.25">
      <c r="AD9915" s="46"/>
    </row>
    <row r="9916" spans="30:30" x14ac:dyDescent="0.25">
      <c r="AD9916" s="46"/>
    </row>
    <row r="9917" spans="30:30" x14ac:dyDescent="0.25">
      <c r="AD9917" s="46"/>
    </row>
    <row r="9918" spans="30:30" x14ac:dyDescent="0.25">
      <c r="AD9918" s="46"/>
    </row>
    <row r="9919" spans="30:30" x14ac:dyDescent="0.25">
      <c r="AD9919" s="46"/>
    </row>
    <row r="9920" spans="30:30" x14ac:dyDescent="0.25">
      <c r="AD9920" s="46"/>
    </row>
    <row r="9921" spans="30:30" x14ac:dyDescent="0.25">
      <c r="AD9921" s="46"/>
    </row>
    <row r="9922" spans="30:30" x14ac:dyDescent="0.25">
      <c r="AD9922" s="46"/>
    </row>
    <row r="9923" spans="30:30" x14ac:dyDescent="0.25">
      <c r="AD9923" s="46"/>
    </row>
    <row r="9924" spans="30:30" x14ac:dyDescent="0.25">
      <c r="AD9924" s="46"/>
    </row>
    <row r="9925" spans="30:30" x14ac:dyDescent="0.25">
      <c r="AD9925" s="46"/>
    </row>
    <row r="9926" spans="30:30" x14ac:dyDescent="0.25">
      <c r="AD9926" s="46"/>
    </row>
    <row r="9927" spans="30:30" x14ac:dyDescent="0.25">
      <c r="AD9927" s="46"/>
    </row>
    <row r="9928" spans="30:30" x14ac:dyDescent="0.25">
      <c r="AD9928" s="46"/>
    </row>
    <row r="9929" spans="30:30" x14ac:dyDescent="0.25">
      <c r="AD9929" s="46"/>
    </row>
    <row r="9930" spans="30:30" x14ac:dyDescent="0.25">
      <c r="AD9930" s="46"/>
    </row>
    <row r="9931" spans="30:30" x14ac:dyDescent="0.25">
      <c r="AD9931" s="46"/>
    </row>
    <row r="9932" spans="30:30" x14ac:dyDescent="0.25">
      <c r="AD9932" s="46"/>
    </row>
    <row r="9933" spans="30:30" x14ac:dyDescent="0.25">
      <c r="AD9933" s="46"/>
    </row>
    <row r="9934" spans="30:30" x14ac:dyDescent="0.25">
      <c r="AD9934" s="46"/>
    </row>
    <row r="9935" spans="30:30" x14ac:dyDescent="0.25">
      <c r="AD9935" s="46"/>
    </row>
    <row r="9936" spans="30:30" x14ac:dyDescent="0.25">
      <c r="AD9936" s="46"/>
    </row>
    <row r="9937" spans="30:30" x14ac:dyDescent="0.25">
      <c r="AD9937" s="46"/>
    </row>
    <row r="9938" spans="30:30" x14ac:dyDescent="0.25">
      <c r="AD9938" s="46"/>
    </row>
    <row r="9939" spans="30:30" x14ac:dyDescent="0.25">
      <c r="AD9939" s="46"/>
    </row>
    <row r="9940" spans="30:30" x14ac:dyDescent="0.25">
      <c r="AD9940" s="46"/>
    </row>
    <row r="9941" spans="30:30" x14ac:dyDescent="0.25">
      <c r="AD9941" s="46"/>
    </row>
    <row r="9942" spans="30:30" x14ac:dyDescent="0.25">
      <c r="AD9942" s="46"/>
    </row>
    <row r="9943" spans="30:30" x14ac:dyDescent="0.25">
      <c r="AD9943" s="46"/>
    </row>
    <row r="9944" spans="30:30" x14ac:dyDescent="0.25">
      <c r="AD9944" s="46"/>
    </row>
    <row r="9945" spans="30:30" x14ac:dyDescent="0.25">
      <c r="AD9945" s="46"/>
    </row>
    <row r="9946" spans="30:30" x14ac:dyDescent="0.25">
      <c r="AD9946" s="46"/>
    </row>
    <row r="9947" spans="30:30" x14ac:dyDescent="0.25">
      <c r="AD9947" s="46"/>
    </row>
    <row r="9948" spans="30:30" x14ac:dyDescent="0.25">
      <c r="AD9948" s="46"/>
    </row>
    <row r="9949" spans="30:30" x14ac:dyDescent="0.25">
      <c r="AD9949" s="46"/>
    </row>
    <row r="9950" spans="30:30" x14ac:dyDescent="0.25">
      <c r="AD9950" s="46"/>
    </row>
    <row r="9951" spans="30:30" x14ac:dyDescent="0.25">
      <c r="AD9951" s="46"/>
    </row>
    <row r="9952" spans="30:30" x14ac:dyDescent="0.25">
      <c r="AD9952" s="46"/>
    </row>
    <row r="9953" spans="30:30" x14ac:dyDescent="0.25">
      <c r="AD9953" s="46"/>
    </row>
    <row r="9954" spans="30:30" x14ac:dyDescent="0.25">
      <c r="AD9954" s="46"/>
    </row>
    <row r="9955" spans="30:30" x14ac:dyDescent="0.25">
      <c r="AD9955" s="46"/>
    </row>
    <row r="9956" spans="30:30" x14ac:dyDescent="0.25">
      <c r="AD9956" s="46"/>
    </row>
    <row r="9957" spans="30:30" x14ac:dyDescent="0.25">
      <c r="AD9957" s="46"/>
    </row>
    <row r="9958" spans="30:30" x14ac:dyDescent="0.25">
      <c r="AD9958" s="46"/>
    </row>
    <row r="9959" spans="30:30" x14ac:dyDescent="0.25">
      <c r="AD9959" s="46"/>
    </row>
    <row r="9960" spans="30:30" x14ac:dyDescent="0.25">
      <c r="AD9960" s="46"/>
    </row>
    <row r="9961" spans="30:30" x14ac:dyDescent="0.25">
      <c r="AD9961" s="46"/>
    </row>
    <row r="9962" spans="30:30" x14ac:dyDescent="0.25">
      <c r="AD9962" s="46"/>
    </row>
    <row r="9963" spans="30:30" x14ac:dyDescent="0.25">
      <c r="AD9963" s="46"/>
    </row>
    <row r="9964" spans="30:30" x14ac:dyDescent="0.25">
      <c r="AD9964" s="46"/>
    </row>
    <row r="9965" spans="30:30" x14ac:dyDescent="0.25">
      <c r="AD9965" s="46"/>
    </row>
    <row r="9966" spans="30:30" x14ac:dyDescent="0.25">
      <c r="AD9966" s="46"/>
    </row>
    <row r="9967" spans="30:30" x14ac:dyDescent="0.25">
      <c r="AD9967" s="46"/>
    </row>
    <row r="9968" spans="30:30" x14ac:dyDescent="0.25">
      <c r="AD9968" s="46"/>
    </row>
    <row r="9969" spans="30:30" x14ac:dyDescent="0.25">
      <c r="AD9969" s="46"/>
    </row>
    <row r="9970" spans="30:30" x14ac:dyDescent="0.25">
      <c r="AD9970" s="46"/>
    </row>
    <row r="9971" spans="30:30" x14ac:dyDescent="0.25">
      <c r="AD9971" s="46"/>
    </row>
    <row r="9972" spans="30:30" x14ac:dyDescent="0.25">
      <c r="AD9972" s="46"/>
    </row>
    <row r="9973" spans="30:30" x14ac:dyDescent="0.25">
      <c r="AD9973" s="46"/>
    </row>
    <row r="9974" spans="30:30" x14ac:dyDescent="0.25">
      <c r="AD9974" s="46"/>
    </row>
    <row r="9975" spans="30:30" x14ac:dyDescent="0.25">
      <c r="AD9975" s="46"/>
    </row>
    <row r="9976" spans="30:30" x14ac:dyDescent="0.25">
      <c r="AD9976" s="46"/>
    </row>
    <row r="9977" spans="30:30" x14ac:dyDescent="0.25">
      <c r="AD9977" s="46"/>
    </row>
    <row r="9978" spans="30:30" x14ac:dyDescent="0.25">
      <c r="AD9978" s="46"/>
    </row>
    <row r="9979" spans="30:30" x14ac:dyDescent="0.25">
      <c r="AD9979" s="46"/>
    </row>
    <row r="9980" spans="30:30" x14ac:dyDescent="0.25">
      <c r="AD9980" s="46"/>
    </row>
    <row r="9981" spans="30:30" x14ac:dyDescent="0.25">
      <c r="AD9981" s="46"/>
    </row>
    <row r="9982" spans="30:30" x14ac:dyDescent="0.25">
      <c r="AD9982" s="46"/>
    </row>
    <row r="9983" spans="30:30" x14ac:dyDescent="0.25">
      <c r="AD9983" s="46"/>
    </row>
    <row r="9984" spans="30:30" x14ac:dyDescent="0.25">
      <c r="AD9984" s="46"/>
    </row>
    <row r="9985" spans="30:30" x14ac:dyDescent="0.25">
      <c r="AD9985" s="46"/>
    </row>
    <row r="9986" spans="30:30" x14ac:dyDescent="0.25">
      <c r="AD9986" s="46"/>
    </row>
    <row r="9987" spans="30:30" x14ac:dyDescent="0.25">
      <c r="AD9987" s="46"/>
    </row>
    <row r="9988" spans="30:30" x14ac:dyDescent="0.25">
      <c r="AD9988" s="46"/>
    </row>
    <row r="9989" spans="30:30" x14ac:dyDescent="0.25">
      <c r="AD9989" s="46"/>
    </row>
    <row r="9990" spans="30:30" x14ac:dyDescent="0.25">
      <c r="AD9990" s="46"/>
    </row>
    <row r="9991" spans="30:30" x14ac:dyDescent="0.25">
      <c r="AD9991" s="46"/>
    </row>
    <row r="9992" spans="30:30" x14ac:dyDescent="0.25">
      <c r="AD9992" s="46"/>
    </row>
    <row r="9993" spans="30:30" x14ac:dyDescent="0.25">
      <c r="AD9993" s="46"/>
    </row>
    <row r="9994" spans="30:30" x14ac:dyDescent="0.25">
      <c r="AD9994" s="46"/>
    </row>
    <row r="9995" spans="30:30" x14ac:dyDescent="0.25">
      <c r="AD9995" s="46"/>
    </row>
    <row r="9996" spans="30:30" x14ac:dyDescent="0.25">
      <c r="AD9996" s="46"/>
    </row>
    <row r="9997" spans="30:30" x14ac:dyDescent="0.25">
      <c r="AD9997" s="46"/>
    </row>
    <row r="9998" spans="30:30" x14ac:dyDescent="0.25">
      <c r="AD9998" s="46"/>
    </row>
    <row r="9999" spans="30:30" x14ac:dyDescent="0.25">
      <c r="AD9999" s="46"/>
    </row>
    <row r="10000" spans="30:30" x14ac:dyDescent="0.25">
      <c r="AD10000" s="46"/>
    </row>
    <row r="10001" spans="30:30" x14ac:dyDescent="0.25">
      <c r="AD10001" s="46"/>
    </row>
    <row r="10002" spans="30:30" x14ac:dyDescent="0.25">
      <c r="AD10002" s="46"/>
    </row>
    <row r="10003" spans="30:30" x14ac:dyDescent="0.25">
      <c r="AD10003" s="46"/>
    </row>
    <row r="10004" spans="30:30" x14ac:dyDescent="0.25">
      <c r="AD10004" s="46"/>
    </row>
    <row r="10005" spans="30:30" x14ac:dyDescent="0.25">
      <c r="AD10005" s="46"/>
    </row>
    <row r="10006" spans="30:30" x14ac:dyDescent="0.25">
      <c r="AD10006" s="46"/>
    </row>
    <row r="10007" spans="30:30" x14ac:dyDescent="0.25">
      <c r="AD10007" s="46"/>
    </row>
    <row r="10008" spans="30:30" x14ac:dyDescent="0.25">
      <c r="AD10008" s="46"/>
    </row>
    <row r="10009" spans="30:30" x14ac:dyDescent="0.25">
      <c r="AD10009" s="46"/>
    </row>
    <row r="10010" spans="30:30" x14ac:dyDescent="0.25">
      <c r="AD10010" s="46"/>
    </row>
    <row r="10011" spans="30:30" x14ac:dyDescent="0.25">
      <c r="AD10011" s="46"/>
    </row>
    <row r="10012" spans="30:30" x14ac:dyDescent="0.25">
      <c r="AD10012" s="46"/>
    </row>
    <row r="10013" spans="30:30" x14ac:dyDescent="0.25">
      <c r="AD10013" s="46"/>
    </row>
    <row r="10014" spans="30:30" x14ac:dyDescent="0.25">
      <c r="AD10014" s="46"/>
    </row>
    <row r="10015" spans="30:30" x14ac:dyDescent="0.25">
      <c r="AD10015" s="46"/>
    </row>
    <row r="10016" spans="30:30" x14ac:dyDescent="0.25">
      <c r="AD10016" s="46"/>
    </row>
    <row r="10017" spans="30:30" x14ac:dyDescent="0.25">
      <c r="AD10017" s="46"/>
    </row>
    <row r="10018" spans="30:30" x14ac:dyDescent="0.25">
      <c r="AD10018" s="46"/>
    </row>
    <row r="10019" spans="30:30" x14ac:dyDescent="0.25">
      <c r="AD10019" s="46"/>
    </row>
    <row r="10020" spans="30:30" x14ac:dyDescent="0.25">
      <c r="AD10020" s="46"/>
    </row>
    <row r="10021" spans="30:30" x14ac:dyDescent="0.25">
      <c r="AD10021" s="46"/>
    </row>
    <row r="10022" spans="30:30" x14ac:dyDescent="0.25">
      <c r="AD10022" s="46"/>
    </row>
    <row r="10023" spans="30:30" x14ac:dyDescent="0.25">
      <c r="AD10023" s="46"/>
    </row>
    <row r="10024" spans="30:30" x14ac:dyDescent="0.25">
      <c r="AD10024" s="46"/>
    </row>
    <row r="10025" spans="30:30" x14ac:dyDescent="0.25">
      <c r="AD10025" s="46"/>
    </row>
    <row r="10026" spans="30:30" x14ac:dyDescent="0.25">
      <c r="AD10026" s="46"/>
    </row>
    <row r="10027" spans="30:30" x14ac:dyDescent="0.25">
      <c r="AD10027" s="46"/>
    </row>
    <row r="10028" spans="30:30" x14ac:dyDescent="0.25">
      <c r="AD10028" s="46"/>
    </row>
    <row r="10029" spans="30:30" x14ac:dyDescent="0.25">
      <c r="AD10029" s="46"/>
    </row>
    <row r="10030" spans="30:30" x14ac:dyDescent="0.25">
      <c r="AD10030" s="46"/>
    </row>
    <row r="10031" spans="30:30" x14ac:dyDescent="0.25">
      <c r="AD10031" s="46"/>
    </row>
    <row r="10032" spans="30:30" x14ac:dyDescent="0.25">
      <c r="AD10032" s="46"/>
    </row>
    <row r="10033" spans="30:30" x14ac:dyDescent="0.25">
      <c r="AD10033" s="46"/>
    </row>
    <row r="10034" spans="30:30" x14ac:dyDescent="0.25">
      <c r="AD10034" s="46"/>
    </row>
    <row r="10035" spans="30:30" x14ac:dyDescent="0.25">
      <c r="AD10035" s="46"/>
    </row>
    <row r="10036" spans="30:30" x14ac:dyDescent="0.25">
      <c r="AD10036" s="46"/>
    </row>
    <row r="10037" spans="30:30" x14ac:dyDescent="0.25">
      <c r="AD10037" s="46"/>
    </row>
    <row r="10038" spans="30:30" x14ac:dyDescent="0.25">
      <c r="AD10038" s="46"/>
    </row>
    <row r="10039" spans="30:30" x14ac:dyDescent="0.25">
      <c r="AD10039" s="46"/>
    </row>
    <row r="10040" spans="30:30" x14ac:dyDescent="0.25">
      <c r="AD10040" s="46"/>
    </row>
    <row r="10041" spans="30:30" x14ac:dyDescent="0.25">
      <c r="AD10041" s="46"/>
    </row>
    <row r="10042" spans="30:30" x14ac:dyDescent="0.25">
      <c r="AD10042" s="46"/>
    </row>
    <row r="10043" spans="30:30" x14ac:dyDescent="0.25">
      <c r="AD10043" s="46"/>
    </row>
    <row r="10044" spans="30:30" x14ac:dyDescent="0.25">
      <c r="AD10044" s="46"/>
    </row>
    <row r="10045" spans="30:30" x14ac:dyDescent="0.25">
      <c r="AD10045" s="46"/>
    </row>
    <row r="10046" spans="30:30" x14ac:dyDescent="0.25">
      <c r="AD10046" s="46"/>
    </row>
    <row r="10047" spans="30:30" x14ac:dyDescent="0.25">
      <c r="AD10047" s="46"/>
    </row>
    <row r="10048" spans="30:30" x14ac:dyDescent="0.25">
      <c r="AD10048" s="46"/>
    </row>
    <row r="10049" spans="30:30" x14ac:dyDescent="0.25">
      <c r="AD10049" s="46"/>
    </row>
    <row r="10050" spans="30:30" x14ac:dyDescent="0.25">
      <c r="AD10050" s="46"/>
    </row>
    <row r="10051" spans="30:30" x14ac:dyDescent="0.25">
      <c r="AD10051" s="46"/>
    </row>
    <row r="10052" spans="30:30" x14ac:dyDescent="0.25">
      <c r="AD10052" s="46"/>
    </row>
    <row r="10053" spans="30:30" x14ac:dyDescent="0.25">
      <c r="AD10053" s="46"/>
    </row>
    <row r="10054" spans="30:30" x14ac:dyDescent="0.25">
      <c r="AD10054" s="46"/>
    </row>
    <row r="10055" spans="30:30" x14ac:dyDescent="0.25">
      <c r="AD10055" s="46"/>
    </row>
    <row r="10056" spans="30:30" x14ac:dyDescent="0.25">
      <c r="AD10056" s="46"/>
    </row>
    <row r="10057" spans="30:30" x14ac:dyDescent="0.25">
      <c r="AD10057" s="46"/>
    </row>
    <row r="10058" spans="30:30" x14ac:dyDescent="0.25">
      <c r="AD10058" s="46"/>
    </row>
    <row r="10059" spans="30:30" x14ac:dyDescent="0.25">
      <c r="AD10059" s="46"/>
    </row>
    <row r="10060" spans="30:30" x14ac:dyDescent="0.25">
      <c r="AD10060" s="46"/>
    </row>
    <row r="10061" spans="30:30" x14ac:dyDescent="0.25">
      <c r="AD10061" s="46"/>
    </row>
    <row r="10062" spans="30:30" x14ac:dyDescent="0.25">
      <c r="AD10062" s="46"/>
    </row>
    <row r="10063" spans="30:30" x14ac:dyDescent="0.25">
      <c r="AD10063" s="46"/>
    </row>
    <row r="10064" spans="30:30" x14ac:dyDescent="0.25">
      <c r="AD10064" s="46"/>
    </row>
    <row r="10065" spans="30:30" x14ac:dyDescent="0.25">
      <c r="AD10065" s="46"/>
    </row>
    <row r="10066" spans="30:30" x14ac:dyDescent="0.25">
      <c r="AD10066" s="46"/>
    </row>
    <row r="10067" spans="30:30" x14ac:dyDescent="0.25">
      <c r="AD10067" s="46"/>
    </row>
    <row r="10068" spans="30:30" x14ac:dyDescent="0.25">
      <c r="AD10068" s="46"/>
    </row>
    <row r="10069" spans="30:30" x14ac:dyDescent="0.25">
      <c r="AD10069" s="46"/>
    </row>
    <row r="10070" spans="30:30" x14ac:dyDescent="0.25">
      <c r="AD10070" s="46"/>
    </row>
    <row r="10071" spans="30:30" x14ac:dyDescent="0.25">
      <c r="AD10071" s="46"/>
    </row>
    <row r="10072" spans="30:30" x14ac:dyDescent="0.25">
      <c r="AD10072" s="46"/>
    </row>
    <row r="10073" spans="30:30" x14ac:dyDescent="0.25">
      <c r="AD10073" s="46"/>
    </row>
    <row r="10074" spans="30:30" x14ac:dyDescent="0.25">
      <c r="AD10074" s="46"/>
    </row>
    <row r="10075" spans="30:30" x14ac:dyDescent="0.25">
      <c r="AD10075" s="46"/>
    </row>
    <row r="10076" spans="30:30" x14ac:dyDescent="0.25">
      <c r="AD10076" s="46"/>
    </row>
    <row r="10077" spans="30:30" x14ac:dyDescent="0.25">
      <c r="AD10077" s="46"/>
    </row>
    <row r="10078" spans="30:30" x14ac:dyDescent="0.25">
      <c r="AD10078" s="46"/>
    </row>
    <row r="10079" spans="30:30" x14ac:dyDescent="0.25">
      <c r="AD10079" s="46"/>
    </row>
    <row r="10080" spans="30:30" x14ac:dyDescent="0.25">
      <c r="AD10080" s="46"/>
    </row>
    <row r="10081" spans="30:30" x14ac:dyDescent="0.25">
      <c r="AD10081" s="46"/>
    </row>
    <row r="10082" spans="30:30" x14ac:dyDescent="0.25">
      <c r="AD10082" s="46"/>
    </row>
    <row r="10083" spans="30:30" x14ac:dyDescent="0.25">
      <c r="AD10083" s="46"/>
    </row>
    <row r="10084" spans="30:30" x14ac:dyDescent="0.25">
      <c r="AD10084" s="46"/>
    </row>
    <row r="10085" spans="30:30" x14ac:dyDescent="0.25">
      <c r="AD10085" s="46"/>
    </row>
    <row r="10086" spans="30:30" x14ac:dyDescent="0.25">
      <c r="AD10086" s="46"/>
    </row>
    <row r="10087" spans="30:30" x14ac:dyDescent="0.25">
      <c r="AD10087" s="46"/>
    </row>
    <row r="10088" spans="30:30" x14ac:dyDescent="0.25">
      <c r="AD10088" s="46"/>
    </row>
    <row r="10089" spans="30:30" x14ac:dyDescent="0.25">
      <c r="AD10089" s="46"/>
    </row>
    <row r="10090" spans="30:30" x14ac:dyDescent="0.25">
      <c r="AD10090" s="46"/>
    </row>
    <row r="10091" spans="30:30" x14ac:dyDescent="0.25">
      <c r="AD10091" s="46"/>
    </row>
    <row r="10092" spans="30:30" x14ac:dyDescent="0.25">
      <c r="AD10092" s="46"/>
    </row>
    <row r="10093" spans="30:30" x14ac:dyDescent="0.25">
      <c r="AD10093" s="46"/>
    </row>
    <row r="10094" spans="30:30" x14ac:dyDescent="0.25">
      <c r="AD10094" s="46"/>
    </row>
    <row r="10095" spans="30:30" x14ac:dyDescent="0.25">
      <c r="AD10095" s="46"/>
    </row>
    <row r="10096" spans="30:30" x14ac:dyDescent="0.25">
      <c r="AD10096" s="46"/>
    </row>
    <row r="10097" spans="30:30" x14ac:dyDescent="0.25">
      <c r="AD10097" s="46"/>
    </row>
    <row r="10098" spans="30:30" x14ac:dyDescent="0.25">
      <c r="AD10098" s="46"/>
    </row>
    <row r="10099" spans="30:30" x14ac:dyDescent="0.25">
      <c r="AD10099" s="46"/>
    </row>
    <row r="10100" spans="30:30" x14ac:dyDescent="0.25">
      <c r="AD10100" s="46"/>
    </row>
    <row r="10101" spans="30:30" x14ac:dyDescent="0.25">
      <c r="AD10101" s="46"/>
    </row>
    <row r="10102" spans="30:30" x14ac:dyDescent="0.25">
      <c r="AD10102" s="46"/>
    </row>
    <row r="10103" spans="30:30" x14ac:dyDescent="0.25">
      <c r="AD10103" s="46"/>
    </row>
    <row r="10104" spans="30:30" x14ac:dyDescent="0.25">
      <c r="AD10104" s="46"/>
    </row>
    <row r="10105" spans="30:30" x14ac:dyDescent="0.25">
      <c r="AD10105" s="46"/>
    </row>
    <row r="10106" spans="30:30" x14ac:dyDescent="0.25">
      <c r="AD10106" s="46"/>
    </row>
    <row r="10107" spans="30:30" x14ac:dyDescent="0.25">
      <c r="AD10107" s="46"/>
    </row>
    <row r="10108" spans="30:30" x14ac:dyDescent="0.25">
      <c r="AD10108" s="46"/>
    </row>
    <row r="10109" spans="30:30" x14ac:dyDescent="0.25">
      <c r="AD10109" s="46"/>
    </row>
    <row r="10110" spans="30:30" x14ac:dyDescent="0.25">
      <c r="AD10110" s="46"/>
    </row>
    <row r="10111" spans="30:30" x14ac:dyDescent="0.25">
      <c r="AD10111" s="46"/>
    </row>
    <row r="10112" spans="30:30" x14ac:dyDescent="0.25">
      <c r="AD10112" s="46"/>
    </row>
    <row r="10113" spans="30:30" x14ac:dyDescent="0.25">
      <c r="AD10113" s="46"/>
    </row>
    <row r="10114" spans="30:30" x14ac:dyDescent="0.25">
      <c r="AD10114" s="46"/>
    </row>
    <row r="10115" spans="30:30" x14ac:dyDescent="0.25">
      <c r="AD10115" s="46"/>
    </row>
    <row r="10116" spans="30:30" x14ac:dyDescent="0.25">
      <c r="AD10116" s="46"/>
    </row>
    <row r="10117" spans="30:30" x14ac:dyDescent="0.25">
      <c r="AD10117" s="46"/>
    </row>
    <row r="10118" spans="30:30" x14ac:dyDescent="0.25">
      <c r="AD10118" s="46"/>
    </row>
    <row r="10119" spans="30:30" x14ac:dyDescent="0.25">
      <c r="AD10119" s="46"/>
    </row>
    <row r="10120" spans="30:30" x14ac:dyDescent="0.25">
      <c r="AD10120" s="46"/>
    </row>
    <row r="10121" spans="30:30" x14ac:dyDescent="0.25">
      <c r="AD10121" s="46"/>
    </row>
    <row r="10122" spans="30:30" x14ac:dyDescent="0.25">
      <c r="AD10122" s="46"/>
    </row>
    <row r="10123" spans="30:30" x14ac:dyDescent="0.25">
      <c r="AD10123" s="46"/>
    </row>
    <row r="10124" spans="30:30" x14ac:dyDescent="0.25">
      <c r="AD10124" s="46"/>
    </row>
    <row r="10125" spans="30:30" x14ac:dyDescent="0.25">
      <c r="AD10125" s="46"/>
    </row>
    <row r="10126" spans="30:30" x14ac:dyDescent="0.25">
      <c r="AD10126" s="46"/>
    </row>
    <row r="10127" spans="30:30" x14ac:dyDescent="0.25">
      <c r="AD10127" s="46"/>
    </row>
    <row r="10128" spans="30:30" x14ac:dyDescent="0.25">
      <c r="AD10128" s="46"/>
    </row>
    <row r="10129" spans="30:30" x14ac:dyDescent="0.25">
      <c r="AD10129" s="46"/>
    </row>
    <row r="10130" spans="30:30" x14ac:dyDescent="0.25">
      <c r="AD10130" s="46"/>
    </row>
    <row r="10131" spans="30:30" x14ac:dyDescent="0.25">
      <c r="AD10131" s="46"/>
    </row>
    <row r="10132" spans="30:30" x14ac:dyDescent="0.25">
      <c r="AD10132" s="46"/>
    </row>
    <row r="10133" spans="30:30" x14ac:dyDescent="0.25">
      <c r="AD10133" s="46"/>
    </row>
    <row r="10134" spans="30:30" x14ac:dyDescent="0.25">
      <c r="AD10134" s="46"/>
    </row>
    <row r="10135" spans="30:30" x14ac:dyDescent="0.25">
      <c r="AD10135" s="46"/>
    </row>
    <row r="10136" spans="30:30" x14ac:dyDescent="0.25">
      <c r="AD10136" s="46"/>
    </row>
    <row r="10137" spans="30:30" x14ac:dyDescent="0.25">
      <c r="AD10137" s="46"/>
    </row>
    <row r="10138" spans="30:30" x14ac:dyDescent="0.25">
      <c r="AD10138" s="46"/>
    </row>
    <row r="10139" spans="30:30" x14ac:dyDescent="0.25">
      <c r="AD10139" s="46"/>
    </row>
    <row r="10140" spans="30:30" x14ac:dyDescent="0.25">
      <c r="AD10140" s="46"/>
    </row>
    <row r="10141" spans="30:30" x14ac:dyDescent="0.25">
      <c r="AD10141" s="46"/>
    </row>
    <row r="10142" spans="30:30" x14ac:dyDescent="0.25">
      <c r="AD10142" s="46"/>
    </row>
    <row r="10143" spans="30:30" x14ac:dyDescent="0.25">
      <c r="AD10143" s="46"/>
    </row>
    <row r="10144" spans="30:30" x14ac:dyDescent="0.25">
      <c r="AD10144" s="46"/>
    </row>
    <row r="10145" spans="30:30" x14ac:dyDescent="0.25">
      <c r="AD10145" s="46"/>
    </row>
    <row r="10146" spans="30:30" x14ac:dyDescent="0.25">
      <c r="AD10146" s="46"/>
    </row>
    <row r="10147" spans="30:30" x14ac:dyDescent="0.25">
      <c r="AD10147" s="46"/>
    </row>
    <row r="10148" spans="30:30" x14ac:dyDescent="0.25">
      <c r="AD10148" s="46"/>
    </row>
    <row r="10149" spans="30:30" x14ac:dyDescent="0.25">
      <c r="AD10149" s="46"/>
    </row>
    <row r="10150" spans="30:30" x14ac:dyDescent="0.25">
      <c r="AD10150" s="46"/>
    </row>
    <row r="10151" spans="30:30" x14ac:dyDescent="0.25">
      <c r="AD10151" s="46"/>
    </row>
    <row r="10152" spans="30:30" x14ac:dyDescent="0.25">
      <c r="AD10152" s="46"/>
    </row>
    <row r="10153" spans="30:30" x14ac:dyDescent="0.25">
      <c r="AD10153" s="46"/>
    </row>
    <row r="10154" spans="30:30" x14ac:dyDescent="0.25">
      <c r="AD10154" s="46"/>
    </row>
    <row r="10155" spans="30:30" x14ac:dyDescent="0.25">
      <c r="AD10155" s="46"/>
    </row>
    <row r="10156" spans="30:30" x14ac:dyDescent="0.25">
      <c r="AD10156" s="46"/>
    </row>
    <row r="10157" spans="30:30" x14ac:dyDescent="0.25">
      <c r="AD10157" s="46"/>
    </row>
    <row r="10158" spans="30:30" x14ac:dyDescent="0.25">
      <c r="AD10158" s="46"/>
    </row>
    <row r="10159" spans="30:30" x14ac:dyDescent="0.25">
      <c r="AD10159" s="46"/>
    </row>
    <row r="10160" spans="30:30" x14ac:dyDescent="0.25">
      <c r="AD10160" s="46"/>
    </row>
    <row r="10161" spans="30:30" x14ac:dyDescent="0.25">
      <c r="AD10161" s="46"/>
    </row>
    <row r="10162" spans="30:30" x14ac:dyDescent="0.25">
      <c r="AD10162" s="46"/>
    </row>
    <row r="10163" spans="30:30" x14ac:dyDescent="0.25">
      <c r="AD10163" s="46"/>
    </row>
    <row r="10164" spans="30:30" x14ac:dyDescent="0.25">
      <c r="AD10164" s="46"/>
    </row>
    <row r="10165" spans="30:30" x14ac:dyDescent="0.25">
      <c r="AD10165" s="46"/>
    </row>
    <row r="10166" spans="30:30" x14ac:dyDescent="0.25">
      <c r="AD10166" s="46"/>
    </row>
    <row r="10167" spans="30:30" x14ac:dyDescent="0.25">
      <c r="AD10167" s="46"/>
    </row>
    <row r="10168" spans="30:30" x14ac:dyDescent="0.25">
      <c r="AD10168" s="46"/>
    </row>
    <row r="10169" spans="30:30" x14ac:dyDescent="0.25">
      <c r="AD10169" s="46"/>
    </row>
    <row r="10170" spans="30:30" x14ac:dyDescent="0.25">
      <c r="AD10170" s="46"/>
    </row>
    <row r="10171" spans="30:30" x14ac:dyDescent="0.25">
      <c r="AD10171" s="46"/>
    </row>
    <row r="10172" spans="30:30" x14ac:dyDescent="0.25">
      <c r="AD10172" s="46"/>
    </row>
    <row r="10173" spans="30:30" x14ac:dyDescent="0.25">
      <c r="AD10173" s="46"/>
    </row>
    <row r="10174" spans="30:30" x14ac:dyDescent="0.25">
      <c r="AD10174" s="46"/>
    </row>
    <row r="10175" spans="30:30" x14ac:dyDescent="0.25">
      <c r="AD10175" s="46"/>
    </row>
    <row r="10176" spans="30:30" x14ac:dyDescent="0.25">
      <c r="AD10176" s="46"/>
    </row>
    <row r="10177" spans="30:30" x14ac:dyDescent="0.25">
      <c r="AD10177" s="46"/>
    </row>
    <row r="10178" spans="30:30" x14ac:dyDescent="0.25">
      <c r="AD10178" s="46"/>
    </row>
    <row r="10179" spans="30:30" x14ac:dyDescent="0.25">
      <c r="AD10179" s="46"/>
    </row>
    <row r="10180" spans="30:30" x14ac:dyDescent="0.25">
      <c r="AD10180" s="46"/>
    </row>
    <row r="10181" spans="30:30" x14ac:dyDescent="0.25">
      <c r="AD10181" s="46"/>
    </row>
    <row r="10182" spans="30:30" x14ac:dyDescent="0.25">
      <c r="AD10182" s="46"/>
    </row>
    <row r="10183" spans="30:30" x14ac:dyDescent="0.25">
      <c r="AD10183" s="46"/>
    </row>
    <row r="10184" spans="30:30" x14ac:dyDescent="0.25">
      <c r="AD10184" s="46"/>
    </row>
    <row r="10185" spans="30:30" x14ac:dyDescent="0.25">
      <c r="AD10185" s="46"/>
    </row>
    <row r="10186" spans="30:30" x14ac:dyDescent="0.25">
      <c r="AD10186" s="46"/>
    </row>
    <row r="10187" spans="30:30" x14ac:dyDescent="0.25">
      <c r="AD10187" s="46"/>
    </row>
    <row r="10188" spans="30:30" x14ac:dyDescent="0.25">
      <c r="AD10188" s="46"/>
    </row>
    <row r="10189" spans="30:30" x14ac:dyDescent="0.25">
      <c r="AD10189" s="46"/>
    </row>
    <row r="10190" spans="30:30" x14ac:dyDescent="0.25">
      <c r="AD10190" s="46"/>
    </row>
    <row r="10191" spans="30:30" x14ac:dyDescent="0.25">
      <c r="AD10191" s="46"/>
    </row>
    <row r="10192" spans="30:30" x14ac:dyDescent="0.25">
      <c r="AD10192" s="46"/>
    </row>
    <row r="10193" spans="30:30" x14ac:dyDescent="0.25">
      <c r="AD10193" s="46"/>
    </row>
    <row r="10194" spans="30:30" x14ac:dyDescent="0.25">
      <c r="AD10194" s="46"/>
    </row>
    <row r="10195" spans="30:30" x14ac:dyDescent="0.25">
      <c r="AD10195" s="46"/>
    </row>
    <row r="10196" spans="30:30" x14ac:dyDescent="0.25">
      <c r="AD10196" s="46"/>
    </row>
    <row r="10197" spans="30:30" x14ac:dyDescent="0.25">
      <c r="AD10197" s="46"/>
    </row>
    <row r="10198" spans="30:30" x14ac:dyDescent="0.25">
      <c r="AD10198" s="46"/>
    </row>
    <row r="10199" spans="30:30" x14ac:dyDescent="0.25">
      <c r="AD10199" s="46"/>
    </row>
    <row r="10200" spans="30:30" x14ac:dyDescent="0.25">
      <c r="AD10200" s="46"/>
    </row>
    <row r="10201" spans="30:30" x14ac:dyDescent="0.25">
      <c r="AD10201" s="46"/>
    </row>
    <row r="10202" spans="30:30" x14ac:dyDescent="0.25">
      <c r="AD10202" s="46"/>
    </row>
    <row r="10203" spans="30:30" x14ac:dyDescent="0.25">
      <c r="AD10203" s="46"/>
    </row>
    <row r="10204" spans="30:30" x14ac:dyDescent="0.25">
      <c r="AD10204" s="46"/>
    </row>
    <row r="10205" spans="30:30" x14ac:dyDescent="0.25">
      <c r="AD10205" s="46"/>
    </row>
    <row r="10206" spans="30:30" x14ac:dyDescent="0.25">
      <c r="AD10206" s="46"/>
    </row>
    <row r="10207" spans="30:30" x14ac:dyDescent="0.25">
      <c r="AD10207" s="46"/>
    </row>
    <row r="10208" spans="30:30" x14ac:dyDescent="0.25">
      <c r="AD10208" s="46"/>
    </row>
    <row r="10209" spans="30:30" x14ac:dyDescent="0.25">
      <c r="AD10209" s="46"/>
    </row>
    <row r="10210" spans="30:30" x14ac:dyDescent="0.25">
      <c r="AD10210" s="46"/>
    </row>
    <row r="10211" spans="30:30" x14ac:dyDescent="0.25">
      <c r="AD10211" s="46"/>
    </row>
    <row r="10212" spans="30:30" x14ac:dyDescent="0.25">
      <c r="AD10212" s="46"/>
    </row>
    <row r="10213" spans="30:30" x14ac:dyDescent="0.25">
      <c r="AD10213" s="46"/>
    </row>
    <row r="10214" spans="30:30" x14ac:dyDescent="0.25">
      <c r="AD10214" s="46"/>
    </row>
    <row r="10215" spans="30:30" x14ac:dyDescent="0.25">
      <c r="AD10215" s="46"/>
    </row>
    <row r="10216" spans="30:30" x14ac:dyDescent="0.25">
      <c r="AD10216" s="46"/>
    </row>
    <row r="10217" spans="30:30" x14ac:dyDescent="0.25">
      <c r="AD10217" s="46"/>
    </row>
    <row r="10218" spans="30:30" x14ac:dyDescent="0.25">
      <c r="AD10218" s="46"/>
    </row>
    <row r="10219" spans="30:30" x14ac:dyDescent="0.25">
      <c r="AD10219" s="46"/>
    </row>
    <row r="10220" spans="30:30" x14ac:dyDescent="0.25">
      <c r="AD10220" s="46"/>
    </row>
    <row r="10221" spans="30:30" x14ac:dyDescent="0.25">
      <c r="AD10221" s="46"/>
    </row>
    <row r="10222" spans="30:30" x14ac:dyDescent="0.25">
      <c r="AD10222" s="46"/>
    </row>
    <row r="10223" spans="30:30" x14ac:dyDescent="0.25">
      <c r="AD10223" s="46"/>
    </row>
    <row r="10224" spans="30:30" x14ac:dyDescent="0.25">
      <c r="AD10224" s="46"/>
    </row>
    <row r="10225" spans="30:30" x14ac:dyDescent="0.25">
      <c r="AD10225" s="46"/>
    </row>
    <row r="10226" spans="30:30" x14ac:dyDescent="0.25">
      <c r="AD10226" s="46"/>
    </row>
    <row r="10227" spans="30:30" x14ac:dyDescent="0.25">
      <c r="AD10227" s="46"/>
    </row>
    <row r="10228" spans="30:30" x14ac:dyDescent="0.25">
      <c r="AD10228" s="46"/>
    </row>
    <row r="10229" spans="30:30" x14ac:dyDescent="0.25">
      <c r="AD10229" s="46"/>
    </row>
    <row r="10230" spans="30:30" x14ac:dyDescent="0.25">
      <c r="AD10230" s="46"/>
    </row>
    <row r="10231" spans="30:30" x14ac:dyDescent="0.25">
      <c r="AD10231" s="46"/>
    </row>
    <row r="10232" spans="30:30" x14ac:dyDescent="0.25">
      <c r="AD10232" s="46"/>
    </row>
    <row r="10233" spans="30:30" x14ac:dyDescent="0.25">
      <c r="AD10233" s="46"/>
    </row>
    <row r="10234" spans="30:30" x14ac:dyDescent="0.25">
      <c r="AD10234" s="46"/>
    </row>
    <row r="10235" spans="30:30" x14ac:dyDescent="0.25">
      <c r="AD10235" s="46"/>
    </row>
    <row r="10236" spans="30:30" x14ac:dyDescent="0.25">
      <c r="AD10236" s="46"/>
    </row>
    <row r="10237" spans="30:30" x14ac:dyDescent="0.25">
      <c r="AD10237" s="46"/>
    </row>
    <row r="10238" spans="30:30" x14ac:dyDescent="0.25">
      <c r="AD10238" s="46"/>
    </row>
    <row r="10239" spans="30:30" x14ac:dyDescent="0.25">
      <c r="AD10239" s="46"/>
    </row>
    <row r="10240" spans="30:30" x14ac:dyDescent="0.25">
      <c r="AD10240" s="46"/>
    </row>
    <row r="10241" spans="30:30" x14ac:dyDescent="0.25">
      <c r="AD10241" s="46"/>
    </row>
    <row r="10242" spans="30:30" x14ac:dyDescent="0.25">
      <c r="AD10242" s="46"/>
    </row>
    <row r="10243" spans="30:30" x14ac:dyDescent="0.25">
      <c r="AD10243" s="46"/>
    </row>
    <row r="10244" spans="30:30" x14ac:dyDescent="0.25">
      <c r="AD10244" s="46"/>
    </row>
    <row r="10245" spans="30:30" x14ac:dyDescent="0.25">
      <c r="AD10245" s="46"/>
    </row>
    <row r="10246" spans="30:30" x14ac:dyDescent="0.25">
      <c r="AD10246" s="46"/>
    </row>
    <row r="10247" spans="30:30" x14ac:dyDescent="0.25">
      <c r="AD10247" s="46"/>
    </row>
    <row r="10248" spans="30:30" x14ac:dyDescent="0.25">
      <c r="AD10248" s="46"/>
    </row>
    <row r="10249" spans="30:30" x14ac:dyDescent="0.25">
      <c r="AD10249" s="46"/>
    </row>
    <row r="10250" spans="30:30" x14ac:dyDescent="0.25">
      <c r="AD10250" s="46"/>
    </row>
    <row r="10251" spans="30:30" x14ac:dyDescent="0.25">
      <c r="AD10251" s="46"/>
    </row>
    <row r="10252" spans="30:30" x14ac:dyDescent="0.25">
      <c r="AD10252" s="46"/>
    </row>
    <row r="10253" spans="30:30" x14ac:dyDescent="0.25">
      <c r="AD10253" s="46"/>
    </row>
    <row r="10254" spans="30:30" x14ac:dyDescent="0.25">
      <c r="AD10254" s="46"/>
    </row>
    <row r="10255" spans="30:30" x14ac:dyDescent="0.25">
      <c r="AD10255" s="46"/>
    </row>
    <row r="10256" spans="30:30" x14ac:dyDescent="0.25">
      <c r="AD10256" s="46"/>
    </row>
    <row r="10257" spans="30:30" x14ac:dyDescent="0.25">
      <c r="AD10257" s="46"/>
    </row>
    <row r="10258" spans="30:30" x14ac:dyDescent="0.25">
      <c r="AD10258" s="46"/>
    </row>
    <row r="10259" spans="30:30" x14ac:dyDescent="0.25">
      <c r="AD10259" s="46"/>
    </row>
    <row r="10260" spans="30:30" x14ac:dyDescent="0.25">
      <c r="AD10260" s="46"/>
    </row>
    <row r="10261" spans="30:30" x14ac:dyDescent="0.25">
      <c r="AD10261" s="46"/>
    </row>
    <row r="10262" spans="30:30" x14ac:dyDescent="0.25">
      <c r="AD10262" s="46"/>
    </row>
    <row r="10263" spans="30:30" x14ac:dyDescent="0.25">
      <c r="AD10263" s="46"/>
    </row>
    <row r="10264" spans="30:30" x14ac:dyDescent="0.25">
      <c r="AD10264" s="46"/>
    </row>
    <row r="10265" spans="30:30" x14ac:dyDescent="0.25">
      <c r="AD10265" s="46"/>
    </row>
    <row r="10266" spans="30:30" x14ac:dyDescent="0.25">
      <c r="AD10266" s="46"/>
    </row>
    <row r="10267" spans="30:30" x14ac:dyDescent="0.25">
      <c r="AD10267" s="46"/>
    </row>
    <row r="10268" spans="30:30" x14ac:dyDescent="0.25">
      <c r="AD10268" s="46"/>
    </row>
    <row r="10269" spans="30:30" x14ac:dyDescent="0.25">
      <c r="AD10269" s="46"/>
    </row>
    <row r="10270" spans="30:30" x14ac:dyDescent="0.25">
      <c r="AD10270" s="46"/>
    </row>
    <row r="10271" spans="30:30" x14ac:dyDescent="0.25">
      <c r="AD10271" s="46"/>
    </row>
    <row r="10272" spans="30:30" x14ac:dyDescent="0.25">
      <c r="AD10272" s="46"/>
    </row>
    <row r="10273" spans="30:30" x14ac:dyDescent="0.25">
      <c r="AD10273" s="46"/>
    </row>
    <row r="10274" spans="30:30" x14ac:dyDescent="0.25">
      <c r="AD10274" s="46"/>
    </row>
    <row r="10275" spans="30:30" x14ac:dyDescent="0.25">
      <c r="AD10275" s="46"/>
    </row>
    <row r="10276" spans="30:30" x14ac:dyDescent="0.25">
      <c r="AD10276" s="46"/>
    </row>
    <row r="10277" spans="30:30" x14ac:dyDescent="0.25">
      <c r="AD10277" s="46"/>
    </row>
    <row r="10278" spans="30:30" x14ac:dyDescent="0.25">
      <c r="AD10278" s="46"/>
    </row>
    <row r="10279" spans="30:30" x14ac:dyDescent="0.25">
      <c r="AD10279" s="46"/>
    </row>
    <row r="10280" spans="30:30" x14ac:dyDescent="0.25">
      <c r="AD10280" s="46"/>
    </row>
    <row r="10281" spans="30:30" x14ac:dyDescent="0.25">
      <c r="AD10281" s="46"/>
    </row>
    <row r="10282" spans="30:30" x14ac:dyDescent="0.25">
      <c r="AD10282" s="46"/>
    </row>
    <row r="10283" spans="30:30" x14ac:dyDescent="0.25">
      <c r="AD10283" s="46"/>
    </row>
    <row r="10284" spans="30:30" x14ac:dyDescent="0.25">
      <c r="AD10284" s="46"/>
    </row>
    <row r="10285" spans="30:30" x14ac:dyDescent="0.25">
      <c r="AD10285" s="46"/>
    </row>
    <row r="10286" spans="30:30" x14ac:dyDescent="0.25">
      <c r="AD10286" s="46"/>
    </row>
    <row r="10287" spans="30:30" x14ac:dyDescent="0.25">
      <c r="AD10287" s="46"/>
    </row>
    <row r="10288" spans="30:30" x14ac:dyDescent="0.25">
      <c r="AD10288" s="46"/>
    </row>
    <row r="10289" spans="30:30" x14ac:dyDescent="0.25">
      <c r="AD10289" s="46"/>
    </row>
    <row r="10290" spans="30:30" x14ac:dyDescent="0.25">
      <c r="AD10290" s="46"/>
    </row>
    <row r="10291" spans="30:30" x14ac:dyDescent="0.25">
      <c r="AD10291" s="46"/>
    </row>
    <row r="10292" spans="30:30" x14ac:dyDescent="0.25">
      <c r="AD10292" s="46"/>
    </row>
    <row r="10293" spans="30:30" x14ac:dyDescent="0.25">
      <c r="AD10293" s="46"/>
    </row>
    <row r="10294" spans="30:30" x14ac:dyDescent="0.25">
      <c r="AD10294" s="46"/>
    </row>
    <row r="10295" spans="30:30" x14ac:dyDescent="0.25">
      <c r="AD10295" s="46"/>
    </row>
    <row r="10296" spans="30:30" x14ac:dyDescent="0.25">
      <c r="AD10296" s="46"/>
    </row>
    <row r="10297" spans="30:30" x14ac:dyDescent="0.25">
      <c r="AD10297" s="46"/>
    </row>
    <row r="10298" spans="30:30" x14ac:dyDescent="0.25">
      <c r="AD10298" s="46"/>
    </row>
    <row r="10299" spans="30:30" x14ac:dyDescent="0.25">
      <c r="AD10299" s="46"/>
    </row>
    <row r="10300" spans="30:30" x14ac:dyDescent="0.25">
      <c r="AD10300" s="46"/>
    </row>
    <row r="10301" spans="30:30" x14ac:dyDescent="0.25">
      <c r="AD10301" s="46"/>
    </row>
    <row r="10302" spans="30:30" x14ac:dyDescent="0.25">
      <c r="AD10302" s="46"/>
    </row>
    <row r="10303" spans="30:30" x14ac:dyDescent="0.25">
      <c r="AD10303" s="46"/>
    </row>
    <row r="10304" spans="30:30" x14ac:dyDescent="0.25">
      <c r="AD10304" s="46"/>
    </row>
    <row r="10305" spans="30:30" x14ac:dyDescent="0.25">
      <c r="AD10305" s="46"/>
    </row>
    <row r="10306" spans="30:30" x14ac:dyDescent="0.25">
      <c r="AD10306" s="46"/>
    </row>
    <row r="10307" spans="30:30" x14ac:dyDescent="0.25">
      <c r="AD10307" s="46"/>
    </row>
    <row r="10308" spans="30:30" x14ac:dyDescent="0.25">
      <c r="AD10308" s="46"/>
    </row>
    <row r="10309" spans="30:30" x14ac:dyDescent="0.25">
      <c r="AD10309" s="46"/>
    </row>
    <row r="10310" spans="30:30" x14ac:dyDescent="0.25">
      <c r="AD10310" s="46"/>
    </row>
    <row r="10311" spans="30:30" x14ac:dyDescent="0.25">
      <c r="AD10311" s="46"/>
    </row>
    <row r="10312" spans="30:30" x14ac:dyDescent="0.25">
      <c r="AD10312" s="46"/>
    </row>
    <row r="10313" spans="30:30" x14ac:dyDescent="0.25">
      <c r="AD10313" s="46"/>
    </row>
    <row r="10314" spans="30:30" x14ac:dyDescent="0.25">
      <c r="AD10314" s="46"/>
    </row>
    <row r="10315" spans="30:30" x14ac:dyDescent="0.25">
      <c r="AD10315" s="46"/>
    </row>
    <row r="10316" spans="30:30" x14ac:dyDescent="0.25">
      <c r="AD10316" s="46"/>
    </row>
    <row r="10317" spans="30:30" x14ac:dyDescent="0.25">
      <c r="AD10317" s="46"/>
    </row>
    <row r="10318" spans="30:30" x14ac:dyDescent="0.25">
      <c r="AD10318" s="46"/>
    </row>
    <row r="10319" spans="30:30" x14ac:dyDescent="0.25">
      <c r="AD10319" s="46"/>
    </row>
    <row r="10320" spans="30:30" x14ac:dyDescent="0.25">
      <c r="AD10320" s="46"/>
    </row>
    <row r="10321" spans="30:30" x14ac:dyDescent="0.25">
      <c r="AD10321" s="46"/>
    </row>
    <row r="10322" spans="30:30" x14ac:dyDescent="0.25">
      <c r="AD10322" s="46"/>
    </row>
    <row r="10323" spans="30:30" x14ac:dyDescent="0.25">
      <c r="AD10323" s="46"/>
    </row>
    <row r="10324" spans="30:30" x14ac:dyDescent="0.25">
      <c r="AD10324" s="46"/>
    </row>
    <row r="10325" spans="30:30" x14ac:dyDescent="0.25">
      <c r="AD10325" s="46"/>
    </row>
    <row r="10326" spans="30:30" x14ac:dyDescent="0.25">
      <c r="AD10326" s="46"/>
    </row>
    <row r="10327" spans="30:30" x14ac:dyDescent="0.25">
      <c r="AD10327" s="46"/>
    </row>
    <row r="10328" spans="30:30" x14ac:dyDescent="0.25">
      <c r="AD10328" s="46"/>
    </row>
    <row r="10329" spans="30:30" x14ac:dyDescent="0.25">
      <c r="AD10329" s="46"/>
    </row>
    <row r="10330" spans="30:30" x14ac:dyDescent="0.25">
      <c r="AD10330" s="46"/>
    </row>
    <row r="10331" spans="30:30" x14ac:dyDescent="0.25">
      <c r="AD10331" s="46"/>
    </row>
    <row r="10332" spans="30:30" x14ac:dyDescent="0.25">
      <c r="AD10332" s="46"/>
    </row>
    <row r="10333" spans="30:30" x14ac:dyDescent="0.25">
      <c r="AD10333" s="46"/>
    </row>
    <row r="10334" spans="30:30" x14ac:dyDescent="0.25">
      <c r="AD10334" s="46"/>
    </row>
    <row r="10335" spans="30:30" x14ac:dyDescent="0.25">
      <c r="AD10335" s="46"/>
    </row>
    <row r="10336" spans="30:30" x14ac:dyDescent="0.25">
      <c r="AD10336" s="46"/>
    </row>
    <row r="10337" spans="30:30" x14ac:dyDescent="0.25">
      <c r="AD10337" s="46"/>
    </row>
    <row r="10338" spans="30:30" x14ac:dyDescent="0.25">
      <c r="AD10338" s="46"/>
    </row>
    <row r="10339" spans="30:30" x14ac:dyDescent="0.25">
      <c r="AD10339" s="46"/>
    </row>
    <row r="10340" spans="30:30" x14ac:dyDescent="0.25">
      <c r="AD10340" s="46"/>
    </row>
    <row r="10341" spans="30:30" x14ac:dyDescent="0.25">
      <c r="AD10341" s="46"/>
    </row>
    <row r="10342" spans="30:30" x14ac:dyDescent="0.25">
      <c r="AD10342" s="46"/>
    </row>
    <row r="10343" spans="30:30" x14ac:dyDescent="0.25">
      <c r="AD10343" s="46"/>
    </row>
    <row r="10344" spans="30:30" x14ac:dyDescent="0.25">
      <c r="AD10344" s="46"/>
    </row>
    <row r="10345" spans="30:30" x14ac:dyDescent="0.25">
      <c r="AD10345" s="46"/>
    </row>
    <row r="10346" spans="30:30" x14ac:dyDescent="0.25">
      <c r="AD10346" s="46"/>
    </row>
    <row r="10347" spans="30:30" x14ac:dyDescent="0.25">
      <c r="AD10347" s="46"/>
    </row>
    <row r="10348" spans="30:30" x14ac:dyDescent="0.25">
      <c r="AD10348" s="46"/>
    </row>
    <row r="10349" spans="30:30" x14ac:dyDescent="0.25">
      <c r="AD10349" s="46"/>
    </row>
    <row r="10350" spans="30:30" x14ac:dyDescent="0.25">
      <c r="AD10350" s="46"/>
    </row>
    <row r="10351" spans="30:30" x14ac:dyDescent="0.25">
      <c r="AD10351" s="46"/>
    </row>
    <row r="10352" spans="30:30" x14ac:dyDescent="0.25">
      <c r="AD10352" s="46"/>
    </row>
    <row r="10353" spans="30:30" x14ac:dyDescent="0.25">
      <c r="AD10353" s="46"/>
    </row>
    <row r="10354" spans="30:30" x14ac:dyDescent="0.25">
      <c r="AD10354" s="46"/>
    </row>
    <row r="10355" spans="30:30" x14ac:dyDescent="0.25">
      <c r="AD10355" s="46"/>
    </row>
    <row r="10356" spans="30:30" x14ac:dyDescent="0.25">
      <c r="AD10356" s="46"/>
    </row>
    <row r="10357" spans="30:30" x14ac:dyDescent="0.25">
      <c r="AD10357" s="46"/>
    </row>
    <row r="10358" spans="30:30" x14ac:dyDescent="0.25">
      <c r="AD10358" s="46"/>
    </row>
    <row r="10359" spans="30:30" x14ac:dyDescent="0.25">
      <c r="AD10359" s="46"/>
    </row>
    <row r="10360" spans="30:30" x14ac:dyDescent="0.25">
      <c r="AD10360" s="46"/>
    </row>
    <row r="10361" spans="30:30" x14ac:dyDescent="0.25">
      <c r="AD10361" s="46"/>
    </row>
    <row r="10362" spans="30:30" x14ac:dyDescent="0.25">
      <c r="AD10362" s="46"/>
    </row>
    <row r="10363" spans="30:30" x14ac:dyDescent="0.25">
      <c r="AD10363" s="46"/>
    </row>
    <row r="10364" spans="30:30" x14ac:dyDescent="0.25">
      <c r="AD10364" s="46"/>
    </row>
    <row r="10365" spans="30:30" x14ac:dyDescent="0.25">
      <c r="AD10365" s="46"/>
    </row>
    <row r="10366" spans="30:30" x14ac:dyDescent="0.25">
      <c r="AD10366" s="46"/>
    </row>
    <row r="10367" spans="30:30" x14ac:dyDescent="0.25">
      <c r="AD10367" s="46"/>
    </row>
    <row r="10368" spans="30:30" x14ac:dyDescent="0.25">
      <c r="AD10368" s="46"/>
    </row>
    <row r="10369" spans="30:30" x14ac:dyDescent="0.25">
      <c r="AD10369" s="46"/>
    </row>
    <row r="10370" spans="30:30" x14ac:dyDescent="0.25">
      <c r="AD10370" s="46"/>
    </row>
    <row r="10371" spans="30:30" x14ac:dyDescent="0.25">
      <c r="AD10371" s="46"/>
    </row>
    <row r="10372" spans="30:30" x14ac:dyDescent="0.25">
      <c r="AD10372" s="46"/>
    </row>
    <row r="10373" spans="30:30" x14ac:dyDescent="0.25">
      <c r="AD10373" s="46"/>
    </row>
    <row r="10374" spans="30:30" x14ac:dyDescent="0.25">
      <c r="AD10374" s="46"/>
    </row>
    <row r="10375" spans="30:30" x14ac:dyDescent="0.25">
      <c r="AD10375" s="46"/>
    </row>
    <row r="10376" spans="30:30" x14ac:dyDescent="0.25">
      <c r="AD10376" s="46"/>
    </row>
    <row r="10377" spans="30:30" x14ac:dyDescent="0.25">
      <c r="AD10377" s="46"/>
    </row>
    <row r="10378" spans="30:30" x14ac:dyDescent="0.25">
      <c r="AD10378" s="46"/>
    </row>
    <row r="10379" spans="30:30" x14ac:dyDescent="0.25">
      <c r="AD10379" s="46"/>
    </row>
    <row r="10380" spans="30:30" x14ac:dyDescent="0.25">
      <c r="AD10380" s="46"/>
    </row>
    <row r="10381" spans="30:30" x14ac:dyDescent="0.25">
      <c r="AD10381" s="46"/>
    </row>
    <row r="10382" spans="30:30" x14ac:dyDescent="0.25">
      <c r="AD10382" s="46"/>
    </row>
    <row r="10383" spans="30:30" x14ac:dyDescent="0.25">
      <c r="AD10383" s="46"/>
    </row>
    <row r="10384" spans="30:30" x14ac:dyDescent="0.25">
      <c r="AD10384" s="46"/>
    </row>
    <row r="10385" spans="30:30" x14ac:dyDescent="0.25">
      <c r="AD10385" s="46"/>
    </row>
    <row r="10386" spans="30:30" x14ac:dyDescent="0.25">
      <c r="AD10386" s="46"/>
    </row>
    <row r="10387" spans="30:30" x14ac:dyDescent="0.25">
      <c r="AD10387" s="46"/>
    </row>
    <row r="10388" spans="30:30" x14ac:dyDescent="0.25">
      <c r="AD10388" s="46"/>
    </row>
    <row r="10389" spans="30:30" x14ac:dyDescent="0.25">
      <c r="AD10389" s="46"/>
    </row>
    <row r="10390" spans="30:30" x14ac:dyDescent="0.25">
      <c r="AD10390" s="46"/>
    </row>
    <row r="10391" spans="30:30" x14ac:dyDescent="0.25">
      <c r="AD10391" s="46"/>
    </row>
    <row r="10392" spans="30:30" x14ac:dyDescent="0.25">
      <c r="AD10392" s="46"/>
    </row>
    <row r="10393" spans="30:30" x14ac:dyDescent="0.25">
      <c r="AD10393" s="46"/>
    </row>
    <row r="10394" spans="30:30" x14ac:dyDescent="0.25">
      <c r="AD10394" s="46"/>
    </row>
    <row r="10395" spans="30:30" x14ac:dyDescent="0.25">
      <c r="AD10395" s="46"/>
    </row>
    <row r="10396" spans="30:30" x14ac:dyDescent="0.25">
      <c r="AD10396" s="46"/>
    </row>
    <row r="10397" spans="30:30" x14ac:dyDescent="0.25">
      <c r="AD10397" s="46"/>
    </row>
    <row r="10398" spans="30:30" x14ac:dyDescent="0.25">
      <c r="AD10398" s="46"/>
    </row>
    <row r="10399" spans="30:30" x14ac:dyDescent="0.25">
      <c r="AD10399" s="46"/>
    </row>
    <row r="10400" spans="30:30" x14ac:dyDescent="0.25">
      <c r="AD10400" s="46"/>
    </row>
    <row r="10401" spans="30:30" x14ac:dyDescent="0.25">
      <c r="AD10401" s="46"/>
    </row>
    <row r="10402" spans="30:30" x14ac:dyDescent="0.25">
      <c r="AD10402" s="46"/>
    </row>
    <row r="10403" spans="30:30" x14ac:dyDescent="0.25">
      <c r="AD10403" s="46"/>
    </row>
    <row r="10404" spans="30:30" x14ac:dyDescent="0.25">
      <c r="AD10404" s="46"/>
    </row>
    <row r="10405" spans="30:30" x14ac:dyDescent="0.25">
      <c r="AD10405" s="46"/>
    </row>
    <row r="10406" spans="30:30" x14ac:dyDescent="0.25">
      <c r="AD10406" s="46"/>
    </row>
    <row r="10407" spans="30:30" x14ac:dyDescent="0.25">
      <c r="AD10407" s="46"/>
    </row>
    <row r="10408" spans="30:30" x14ac:dyDescent="0.25">
      <c r="AD10408" s="46"/>
    </row>
    <row r="10409" spans="30:30" x14ac:dyDescent="0.25">
      <c r="AD10409" s="46"/>
    </row>
    <row r="10410" spans="30:30" x14ac:dyDescent="0.25">
      <c r="AD10410" s="46"/>
    </row>
    <row r="10411" spans="30:30" x14ac:dyDescent="0.25">
      <c r="AD10411" s="46"/>
    </row>
    <row r="10412" spans="30:30" x14ac:dyDescent="0.25">
      <c r="AD10412" s="46"/>
    </row>
    <row r="10413" spans="30:30" x14ac:dyDescent="0.25">
      <c r="AD10413" s="46"/>
    </row>
    <row r="10414" spans="30:30" x14ac:dyDescent="0.25">
      <c r="AD10414" s="46"/>
    </row>
    <row r="10415" spans="30:30" x14ac:dyDescent="0.25">
      <c r="AD10415" s="46"/>
    </row>
    <row r="10416" spans="30:30" x14ac:dyDescent="0.25">
      <c r="AD10416" s="46"/>
    </row>
    <row r="10417" spans="30:30" x14ac:dyDescent="0.25">
      <c r="AD10417" s="46"/>
    </row>
    <row r="10418" spans="30:30" x14ac:dyDescent="0.25">
      <c r="AD10418" s="46"/>
    </row>
    <row r="10419" spans="30:30" x14ac:dyDescent="0.25">
      <c r="AD10419" s="46"/>
    </row>
    <row r="10420" spans="30:30" x14ac:dyDescent="0.25">
      <c r="AD10420" s="46"/>
    </row>
    <row r="10421" spans="30:30" x14ac:dyDescent="0.25">
      <c r="AD10421" s="46"/>
    </row>
    <row r="10422" spans="30:30" x14ac:dyDescent="0.25">
      <c r="AD10422" s="46"/>
    </row>
    <row r="10423" spans="30:30" x14ac:dyDescent="0.25">
      <c r="AD10423" s="46"/>
    </row>
    <row r="10424" spans="30:30" x14ac:dyDescent="0.25">
      <c r="AD10424" s="46"/>
    </row>
    <row r="10425" spans="30:30" x14ac:dyDescent="0.25">
      <c r="AD10425" s="46"/>
    </row>
    <row r="10426" spans="30:30" x14ac:dyDescent="0.25">
      <c r="AD10426" s="46"/>
    </row>
    <row r="10427" spans="30:30" x14ac:dyDescent="0.25">
      <c r="AD10427" s="46"/>
    </row>
    <row r="10428" spans="30:30" x14ac:dyDescent="0.25">
      <c r="AD10428" s="46"/>
    </row>
    <row r="10429" spans="30:30" x14ac:dyDescent="0.25">
      <c r="AD10429" s="46"/>
    </row>
    <row r="10430" spans="30:30" x14ac:dyDescent="0.25">
      <c r="AD10430" s="46"/>
    </row>
    <row r="10431" spans="30:30" x14ac:dyDescent="0.25">
      <c r="AD10431" s="46"/>
    </row>
    <row r="10432" spans="30:30" x14ac:dyDescent="0.25">
      <c r="AD10432" s="46"/>
    </row>
    <row r="10433" spans="30:30" x14ac:dyDescent="0.25">
      <c r="AD10433" s="46"/>
    </row>
    <row r="10434" spans="30:30" x14ac:dyDescent="0.25">
      <c r="AD10434" s="46"/>
    </row>
    <row r="10435" spans="30:30" x14ac:dyDescent="0.25">
      <c r="AD10435" s="46"/>
    </row>
    <row r="10436" spans="30:30" x14ac:dyDescent="0.25">
      <c r="AD10436" s="46"/>
    </row>
    <row r="10437" spans="30:30" x14ac:dyDescent="0.25">
      <c r="AD10437" s="46"/>
    </row>
    <row r="10438" spans="30:30" x14ac:dyDescent="0.25">
      <c r="AD10438" s="46"/>
    </row>
    <row r="10439" spans="30:30" x14ac:dyDescent="0.25">
      <c r="AD10439" s="46"/>
    </row>
    <row r="10440" spans="30:30" x14ac:dyDescent="0.25">
      <c r="AD10440" s="46"/>
    </row>
    <row r="10441" spans="30:30" x14ac:dyDescent="0.25">
      <c r="AD10441" s="46"/>
    </row>
    <row r="10442" spans="30:30" x14ac:dyDescent="0.25">
      <c r="AD10442" s="46"/>
    </row>
    <row r="10443" spans="30:30" x14ac:dyDescent="0.25">
      <c r="AD10443" s="46"/>
    </row>
    <row r="10444" spans="30:30" x14ac:dyDescent="0.25">
      <c r="AD10444" s="46"/>
    </row>
    <row r="10445" spans="30:30" x14ac:dyDescent="0.25">
      <c r="AD10445" s="46"/>
    </row>
    <row r="10446" spans="30:30" x14ac:dyDescent="0.25">
      <c r="AD10446" s="46"/>
    </row>
    <row r="10447" spans="30:30" x14ac:dyDescent="0.25">
      <c r="AD10447" s="46"/>
    </row>
    <row r="10448" spans="30:30" x14ac:dyDescent="0.25">
      <c r="AD10448" s="46"/>
    </row>
    <row r="10449" spans="30:30" x14ac:dyDescent="0.25">
      <c r="AD10449" s="46"/>
    </row>
    <row r="10450" spans="30:30" x14ac:dyDescent="0.25">
      <c r="AD10450" s="46"/>
    </row>
    <row r="10451" spans="30:30" x14ac:dyDescent="0.25">
      <c r="AD10451" s="46"/>
    </row>
    <row r="10452" spans="30:30" x14ac:dyDescent="0.25">
      <c r="AD10452" s="46"/>
    </row>
    <row r="10453" spans="30:30" x14ac:dyDescent="0.25">
      <c r="AD10453" s="46"/>
    </row>
    <row r="10454" spans="30:30" x14ac:dyDescent="0.25">
      <c r="AD10454" s="46"/>
    </row>
    <row r="10455" spans="30:30" x14ac:dyDescent="0.25">
      <c r="AD10455" s="46"/>
    </row>
    <row r="10456" spans="30:30" x14ac:dyDescent="0.25">
      <c r="AD10456" s="46"/>
    </row>
    <row r="10457" spans="30:30" x14ac:dyDescent="0.25">
      <c r="AD10457" s="46"/>
    </row>
    <row r="10458" spans="30:30" x14ac:dyDescent="0.25">
      <c r="AD10458" s="46"/>
    </row>
    <row r="10459" spans="30:30" x14ac:dyDescent="0.25">
      <c r="AD10459" s="46"/>
    </row>
    <row r="10460" spans="30:30" x14ac:dyDescent="0.25">
      <c r="AD10460" s="46"/>
    </row>
    <row r="10461" spans="30:30" x14ac:dyDescent="0.25">
      <c r="AD10461" s="46"/>
    </row>
    <row r="10462" spans="30:30" x14ac:dyDescent="0.25">
      <c r="AD10462" s="46"/>
    </row>
    <row r="10463" spans="30:30" x14ac:dyDescent="0.25">
      <c r="AD10463" s="46"/>
    </row>
    <row r="10464" spans="30:30" x14ac:dyDescent="0.25">
      <c r="AD10464" s="46"/>
    </row>
    <row r="10465" spans="30:30" x14ac:dyDescent="0.25">
      <c r="AD10465" s="46"/>
    </row>
    <row r="10466" spans="30:30" x14ac:dyDescent="0.25">
      <c r="AD10466" s="46"/>
    </row>
    <row r="10467" spans="30:30" x14ac:dyDescent="0.25">
      <c r="AD10467" s="46"/>
    </row>
    <row r="10468" spans="30:30" x14ac:dyDescent="0.25">
      <c r="AD10468" s="46"/>
    </row>
    <row r="10469" spans="30:30" x14ac:dyDescent="0.25">
      <c r="AD10469" s="46"/>
    </row>
    <row r="10470" spans="30:30" x14ac:dyDescent="0.25">
      <c r="AD10470" s="46"/>
    </row>
    <row r="10471" spans="30:30" x14ac:dyDescent="0.25">
      <c r="AD10471" s="46"/>
    </row>
    <row r="10472" spans="30:30" x14ac:dyDescent="0.25">
      <c r="AD10472" s="46"/>
    </row>
    <row r="10473" spans="30:30" x14ac:dyDescent="0.25">
      <c r="AD10473" s="46"/>
    </row>
    <row r="10474" spans="30:30" x14ac:dyDescent="0.25">
      <c r="AD10474" s="46"/>
    </row>
    <row r="10475" spans="30:30" x14ac:dyDescent="0.25">
      <c r="AD10475" s="46"/>
    </row>
    <row r="10476" spans="30:30" x14ac:dyDescent="0.25">
      <c r="AD10476" s="46"/>
    </row>
    <row r="10477" spans="30:30" x14ac:dyDescent="0.25">
      <c r="AD10477" s="46"/>
    </row>
    <row r="10478" spans="30:30" x14ac:dyDescent="0.25">
      <c r="AD10478" s="46"/>
    </row>
    <row r="10479" spans="30:30" x14ac:dyDescent="0.25">
      <c r="AD10479" s="46"/>
    </row>
    <row r="10480" spans="30:30" x14ac:dyDescent="0.25">
      <c r="AD10480" s="46"/>
    </row>
    <row r="10481" spans="30:30" x14ac:dyDescent="0.25">
      <c r="AD10481" s="46"/>
    </row>
    <row r="10482" spans="30:30" x14ac:dyDescent="0.25">
      <c r="AD10482" s="46"/>
    </row>
    <row r="10483" spans="30:30" x14ac:dyDescent="0.25">
      <c r="AD10483" s="46"/>
    </row>
    <row r="10484" spans="30:30" x14ac:dyDescent="0.25">
      <c r="AD10484" s="46"/>
    </row>
    <row r="10485" spans="30:30" x14ac:dyDescent="0.25">
      <c r="AD10485" s="46"/>
    </row>
    <row r="10486" spans="30:30" x14ac:dyDescent="0.25">
      <c r="AD10486" s="46"/>
    </row>
    <row r="10487" spans="30:30" x14ac:dyDescent="0.25">
      <c r="AD10487" s="46"/>
    </row>
    <row r="10488" spans="30:30" x14ac:dyDescent="0.25">
      <c r="AD10488" s="46"/>
    </row>
    <row r="10489" spans="30:30" x14ac:dyDescent="0.25">
      <c r="AD10489" s="46"/>
    </row>
    <row r="10490" spans="30:30" x14ac:dyDescent="0.25">
      <c r="AD10490" s="46"/>
    </row>
    <row r="10491" spans="30:30" x14ac:dyDescent="0.25">
      <c r="AD10491" s="46"/>
    </row>
    <row r="10492" spans="30:30" x14ac:dyDescent="0.25">
      <c r="AD10492" s="46"/>
    </row>
    <row r="10493" spans="30:30" x14ac:dyDescent="0.25">
      <c r="AD10493" s="46"/>
    </row>
    <row r="10494" spans="30:30" x14ac:dyDescent="0.25">
      <c r="AD10494" s="46"/>
    </row>
    <row r="10495" spans="30:30" x14ac:dyDescent="0.25">
      <c r="AD10495" s="46"/>
    </row>
    <row r="10496" spans="30:30" x14ac:dyDescent="0.25">
      <c r="AD10496" s="46"/>
    </row>
    <row r="10497" spans="30:30" x14ac:dyDescent="0.25">
      <c r="AD10497" s="46"/>
    </row>
    <row r="10498" spans="30:30" x14ac:dyDescent="0.25">
      <c r="AD10498" s="46"/>
    </row>
    <row r="10499" spans="30:30" x14ac:dyDescent="0.25">
      <c r="AD10499" s="46"/>
    </row>
    <row r="10500" spans="30:30" x14ac:dyDescent="0.25">
      <c r="AD10500" s="46"/>
    </row>
    <row r="10501" spans="30:30" x14ac:dyDescent="0.25">
      <c r="AD10501" s="46"/>
    </row>
    <row r="10502" spans="30:30" x14ac:dyDescent="0.25">
      <c r="AD10502" s="46"/>
    </row>
    <row r="10503" spans="30:30" x14ac:dyDescent="0.25">
      <c r="AD10503" s="46"/>
    </row>
    <row r="10504" spans="30:30" x14ac:dyDescent="0.25">
      <c r="AD10504" s="46"/>
    </row>
    <row r="10505" spans="30:30" x14ac:dyDescent="0.25">
      <c r="AD10505" s="46"/>
    </row>
    <row r="10506" spans="30:30" x14ac:dyDescent="0.25">
      <c r="AD10506" s="46"/>
    </row>
    <row r="10507" spans="30:30" x14ac:dyDescent="0.25">
      <c r="AD10507" s="46"/>
    </row>
    <row r="10508" spans="30:30" x14ac:dyDescent="0.25">
      <c r="AD10508" s="46"/>
    </row>
    <row r="10509" spans="30:30" x14ac:dyDescent="0.25">
      <c r="AD10509" s="46"/>
    </row>
    <row r="10510" spans="30:30" x14ac:dyDescent="0.25">
      <c r="AD10510" s="46"/>
    </row>
    <row r="10511" spans="30:30" x14ac:dyDescent="0.25">
      <c r="AD10511" s="46"/>
    </row>
    <row r="10512" spans="30:30" x14ac:dyDescent="0.25">
      <c r="AD10512" s="46"/>
    </row>
    <row r="10513" spans="30:30" x14ac:dyDescent="0.25">
      <c r="AD10513" s="46"/>
    </row>
    <row r="10514" spans="30:30" x14ac:dyDescent="0.25">
      <c r="AD10514" s="46"/>
    </row>
    <row r="10515" spans="30:30" x14ac:dyDescent="0.25">
      <c r="AD10515" s="46"/>
    </row>
    <row r="10516" spans="30:30" x14ac:dyDescent="0.25">
      <c r="AD10516" s="46"/>
    </row>
    <row r="10517" spans="30:30" x14ac:dyDescent="0.25">
      <c r="AD10517" s="46"/>
    </row>
    <row r="10518" spans="30:30" x14ac:dyDescent="0.25">
      <c r="AD10518" s="46"/>
    </row>
    <row r="10519" spans="30:30" x14ac:dyDescent="0.25">
      <c r="AD10519" s="46"/>
    </row>
    <row r="10520" spans="30:30" x14ac:dyDescent="0.25">
      <c r="AD10520" s="46"/>
    </row>
    <row r="10521" spans="30:30" x14ac:dyDescent="0.25">
      <c r="AD10521" s="46"/>
    </row>
    <row r="10522" spans="30:30" x14ac:dyDescent="0.25">
      <c r="AD10522" s="46"/>
    </row>
    <row r="10523" spans="30:30" x14ac:dyDescent="0.25">
      <c r="AD10523" s="46"/>
    </row>
    <row r="10524" spans="30:30" x14ac:dyDescent="0.25">
      <c r="AD10524" s="46"/>
    </row>
    <row r="10525" spans="30:30" x14ac:dyDescent="0.25">
      <c r="AD10525" s="46"/>
    </row>
    <row r="10526" spans="30:30" x14ac:dyDescent="0.25">
      <c r="AD10526" s="46"/>
    </row>
    <row r="10527" spans="30:30" x14ac:dyDescent="0.25">
      <c r="AD10527" s="46"/>
    </row>
    <row r="10528" spans="30:30" x14ac:dyDescent="0.25">
      <c r="AD10528" s="46"/>
    </row>
    <row r="10529" spans="30:30" x14ac:dyDescent="0.25">
      <c r="AD10529" s="46"/>
    </row>
    <row r="10530" spans="30:30" x14ac:dyDescent="0.25">
      <c r="AD10530" s="46"/>
    </row>
    <row r="10531" spans="30:30" x14ac:dyDescent="0.25">
      <c r="AD10531" s="46"/>
    </row>
    <row r="10532" spans="30:30" x14ac:dyDescent="0.25">
      <c r="AD10532" s="46"/>
    </row>
    <row r="10533" spans="30:30" x14ac:dyDescent="0.25">
      <c r="AD10533" s="46"/>
    </row>
    <row r="10534" spans="30:30" x14ac:dyDescent="0.25">
      <c r="AD10534" s="46"/>
    </row>
    <row r="10535" spans="30:30" x14ac:dyDescent="0.25">
      <c r="AD10535" s="46"/>
    </row>
    <row r="10536" spans="30:30" x14ac:dyDescent="0.25">
      <c r="AD10536" s="46"/>
    </row>
    <row r="10537" spans="30:30" x14ac:dyDescent="0.25">
      <c r="AD10537" s="46"/>
    </row>
    <row r="10538" spans="30:30" x14ac:dyDescent="0.25">
      <c r="AD10538" s="46"/>
    </row>
    <row r="10539" spans="30:30" x14ac:dyDescent="0.25">
      <c r="AD10539" s="46"/>
    </row>
    <row r="10540" spans="30:30" x14ac:dyDescent="0.25">
      <c r="AD10540" s="46"/>
    </row>
    <row r="10541" spans="30:30" x14ac:dyDescent="0.25">
      <c r="AD10541" s="46"/>
    </row>
    <row r="10542" spans="30:30" x14ac:dyDescent="0.25">
      <c r="AD10542" s="46"/>
    </row>
    <row r="10543" spans="30:30" x14ac:dyDescent="0.25">
      <c r="AD10543" s="46"/>
    </row>
    <row r="10544" spans="30:30" x14ac:dyDescent="0.25">
      <c r="AD10544" s="46"/>
    </row>
    <row r="10545" spans="30:30" x14ac:dyDescent="0.25">
      <c r="AD10545" s="46"/>
    </row>
    <row r="10546" spans="30:30" x14ac:dyDescent="0.25">
      <c r="AD10546" s="46"/>
    </row>
    <row r="10547" spans="30:30" x14ac:dyDescent="0.25">
      <c r="AD10547" s="46"/>
    </row>
    <row r="10548" spans="30:30" x14ac:dyDescent="0.25">
      <c r="AD10548" s="46"/>
    </row>
    <row r="10549" spans="30:30" x14ac:dyDescent="0.25">
      <c r="AD10549" s="46"/>
    </row>
    <row r="10550" spans="30:30" x14ac:dyDescent="0.25">
      <c r="AD10550" s="46"/>
    </row>
    <row r="10551" spans="30:30" x14ac:dyDescent="0.25">
      <c r="AD10551" s="46"/>
    </row>
    <row r="10552" spans="30:30" x14ac:dyDescent="0.25">
      <c r="AD10552" s="46"/>
    </row>
    <row r="10553" spans="30:30" x14ac:dyDescent="0.25">
      <c r="AD10553" s="46"/>
    </row>
    <row r="10554" spans="30:30" x14ac:dyDescent="0.25">
      <c r="AD10554" s="46"/>
    </row>
    <row r="10555" spans="30:30" x14ac:dyDescent="0.25">
      <c r="AD10555" s="46"/>
    </row>
    <row r="10556" spans="30:30" x14ac:dyDescent="0.25">
      <c r="AD10556" s="46"/>
    </row>
    <row r="10557" spans="30:30" x14ac:dyDescent="0.25">
      <c r="AD10557" s="46"/>
    </row>
    <row r="10558" spans="30:30" x14ac:dyDescent="0.25">
      <c r="AD10558" s="46"/>
    </row>
    <row r="10559" spans="30:30" x14ac:dyDescent="0.25">
      <c r="AD10559" s="46"/>
    </row>
    <row r="10560" spans="30:30" x14ac:dyDescent="0.25">
      <c r="AD10560" s="46"/>
    </row>
    <row r="10561" spans="30:30" x14ac:dyDescent="0.25">
      <c r="AD10561" s="46"/>
    </row>
    <row r="10562" spans="30:30" x14ac:dyDescent="0.25">
      <c r="AD10562" s="46"/>
    </row>
    <row r="10563" spans="30:30" x14ac:dyDescent="0.25">
      <c r="AD10563" s="46"/>
    </row>
    <row r="10564" spans="30:30" x14ac:dyDescent="0.25">
      <c r="AD10564" s="46"/>
    </row>
    <row r="10565" spans="30:30" x14ac:dyDescent="0.25">
      <c r="AD10565" s="46"/>
    </row>
    <row r="10566" spans="30:30" x14ac:dyDescent="0.25">
      <c r="AD10566" s="46"/>
    </row>
    <row r="10567" spans="30:30" x14ac:dyDescent="0.25">
      <c r="AD10567" s="46"/>
    </row>
    <row r="10568" spans="30:30" x14ac:dyDescent="0.25">
      <c r="AD10568" s="46"/>
    </row>
    <row r="10569" spans="30:30" x14ac:dyDescent="0.25">
      <c r="AD10569" s="46"/>
    </row>
    <row r="10570" spans="30:30" x14ac:dyDescent="0.25">
      <c r="AD10570" s="46"/>
    </row>
    <row r="10571" spans="30:30" x14ac:dyDescent="0.25">
      <c r="AD10571" s="46"/>
    </row>
    <row r="10572" spans="30:30" x14ac:dyDescent="0.25">
      <c r="AD10572" s="46"/>
    </row>
    <row r="10573" spans="30:30" x14ac:dyDescent="0.25">
      <c r="AD10573" s="46"/>
    </row>
    <row r="10574" spans="30:30" x14ac:dyDescent="0.25">
      <c r="AD10574" s="46"/>
    </row>
    <row r="10575" spans="30:30" x14ac:dyDescent="0.25">
      <c r="AD10575" s="46"/>
    </row>
    <row r="10576" spans="30:30" x14ac:dyDescent="0.25">
      <c r="AD10576" s="46"/>
    </row>
    <row r="10577" spans="30:30" x14ac:dyDescent="0.25">
      <c r="AD10577" s="46"/>
    </row>
    <row r="10578" spans="30:30" x14ac:dyDescent="0.25">
      <c r="AD10578" s="46"/>
    </row>
    <row r="10579" spans="30:30" x14ac:dyDescent="0.25">
      <c r="AD10579" s="46"/>
    </row>
    <row r="10580" spans="30:30" x14ac:dyDescent="0.25">
      <c r="AD10580" s="46"/>
    </row>
    <row r="10581" spans="30:30" x14ac:dyDescent="0.25">
      <c r="AD10581" s="46"/>
    </row>
    <row r="10582" spans="30:30" x14ac:dyDescent="0.25">
      <c r="AD10582" s="46"/>
    </row>
    <row r="10583" spans="30:30" x14ac:dyDescent="0.25">
      <c r="AD10583" s="46"/>
    </row>
    <row r="10584" spans="30:30" x14ac:dyDescent="0.25">
      <c r="AD10584" s="46"/>
    </row>
    <row r="10585" spans="30:30" x14ac:dyDescent="0.25">
      <c r="AD10585" s="46"/>
    </row>
    <row r="10586" spans="30:30" x14ac:dyDescent="0.25">
      <c r="AD10586" s="46"/>
    </row>
    <row r="10587" spans="30:30" x14ac:dyDescent="0.25">
      <c r="AD10587" s="46"/>
    </row>
    <row r="10588" spans="30:30" x14ac:dyDescent="0.25">
      <c r="AD10588" s="46"/>
    </row>
    <row r="10589" spans="30:30" x14ac:dyDescent="0.25">
      <c r="AD10589" s="46"/>
    </row>
    <row r="10590" spans="30:30" x14ac:dyDescent="0.25">
      <c r="AD10590" s="46"/>
    </row>
    <row r="10591" spans="30:30" x14ac:dyDescent="0.25">
      <c r="AD10591" s="46"/>
    </row>
    <row r="10592" spans="30:30" x14ac:dyDescent="0.25">
      <c r="AD10592" s="46"/>
    </row>
    <row r="10593" spans="30:30" x14ac:dyDescent="0.25">
      <c r="AD10593" s="46"/>
    </row>
    <row r="10594" spans="30:30" x14ac:dyDescent="0.25">
      <c r="AD10594" s="46"/>
    </row>
    <row r="10595" spans="30:30" x14ac:dyDescent="0.25">
      <c r="AD10595" s="46"/>
    </row>
    <row r="10596" spans="30:30" x14ac:dyDescent="0.25">
      <c r="AD10596" s="46"/>
    </row>
    <row r="10597" spans="30:30" x14ac:dyDescent="0.25">
      <c r="AD10597" s="46"/>
    </row>
    <row r="10598" spans="30:30" x14ac:dyDescent="0.25">
      <c r="AD10598" s="46"/>
    </row>
    <row r="10599" spans="30:30" x14ac:dyDescent="0.25">
      <c r="AD10599" s="46"/>
    </row>
    <row r="10600" spans="30:30" x14ac:dyDescent="0.25">
      <c r="AD10600" s="46"/>
    </row>
    <row r="10601" spans="30:30" x14ac:dyDescent="0.25">
      <c r="AD10601" s="46"/>
    </row>
    <row r="10602" spans="30:30" x14ac:dyDescent="0.25">
      <c r="AD10602" s="46"/>
    </row>
    <row r="10603" spans="30:30" x14ac:dyDescent="0.25">
      <c r="AD10603" s="46"/>
    </row>
    <row r="10604" spans="30:30" x14ac:dyDescent="0.25">
      <c r="AD10604" s="46"/>
    </row>
    <row r="10605" spans="30:30" x14ac:dyDescent="0.25">
      <c r="AD10605" s="46"/>
    </row>
    <row r="10606" spans="30:30" x14ac:dyDescent="0.25">
      <c r="AD10606" s="46"/>
    </row>
    <row r="10607" spans="30:30" x14ac:dyDescent="0.25">
      <c r="AD10607" s="46"/>
    </row>
    <row r="10608" spans="30:30" x14ac:dyDescent="0.25">
      <c r="AD10608" s="46"/>
    </row>
    <row r="10609" spans="30:30" x14ac:dyDescent="0.25">
      <c r="AD10609" s="46"/>
    </row>
    <row r="10610" spans="30:30" x14ac:dyDescent="0.25">
      <c r="AD10610" s="46"/>
    </row>
    <row r="10611" spans="30:30" x14ac:dyDescent="0.25">
      <c r="AD10611" s="46"/>
    </row>
    <row r="10612" spans="30:30" x14ac:dyDescent="0.25">
      <c r="AD10612" s="46"/>
    </row>
    <row r="10613" spans="30:30" x14ac:dyDescent="0.25">
      <c r="AD10613" s="46"/>
    </row>
    <row r="10614" spans="30:30" x14ac:dyDescent="0.25">
      <c r="AD10614" s="46"/>
    </row>
    <row r="10615" spans="30:30" x14ac:dyDescent="0.25">
      <c r="AD10615" s="46"/>
    </row>
    <row r="10616" spans="30:30" x14ac:dyDescent="0.25">
      <c r="AD10616" s="46"/>
    </row>
    <row r="10617" spans="30:30" x14ac:dyDescent="0.25">
      <c r="AD10617" s="46"/>
    </row>
    <row r="10618" spans="30:30" x14ac:dyDescent="0.25">
      <c r="AD10618" s="46"/>
    </row>
    <row r="10619" spans="30:30" x14ac:dyDescent="0.25">
      <c r="AD10619" s="46"/>
    </row>
    <row r="10620" spans="30:30" x14ac:dyDescent="0.25">
      <c r="AD10620" s="46"/>
    </row>
    <row r="10621" spans="30:30" x14ac:dyDescent="0.25">
      <c r="AD10621" s="46"/>
    </row>
    <row r="10622" spans="30:30" x14ac:dyDescent="0.25">
      <c r="AD10622" s="46"/>
    </row>
    <row r="10623" spans="30:30" x14ac:dyDescent="0.25">
      <c r="AD10623" s="46"/>
    </row>
    <row r="10624" spans="30:30" x14ac:dyDescent="0.25">
      <c r="AD10624" s="46"/>
    </row>
    <row r="10625" spans="30:30" x14ac:dyDescent="0.25">
      <c r="AD10625" s="46"/>
    </row>
    <row r="10626" spans="30:30" x14ac:dyDescent="0.25">
      <c r="AD10626" s="46"/>
    </row>
    <row r="10627" spans="30:30" x14ac:dyDescent="0.25">
      <c r="AD10627" s="46"/>
    </row>
    <row r="10628" spans="30:30" x14ac:dyDescent="0.25">
      <c r="AD10628" s="46"/>
    </row>
    <row r="10629" spans="30:30" x14ac:dyDescent="0.25">
      <c r="AD10629" s="46"/>
    </row>
    <row r="10630" spans="30:30" x14ac:dyDescent="0.25">
      <c r="AD10630" s="46"/>
    </row>
    <row r="10631" spans="30:30" x14ac:dyDescent="0.25">
      <c r="AD10631" s="46"/>
    </row>
    <row r="10632" spans="30:30" x14ac:dyDescent="0.25">
      <c r="AD10632" s="46"/>
    </row>
    <row r="10633" spans="30:30" x14ac:dyDescent="0.25">
      <c r="AD10633" s="46"/>
    </row>
    <row r="10634" spans="30:30" x14ac:dyDescent="0.25">
      <c r="AD10634" s="46"/>
    </row>
    <row r="10635" spans="30:30" x14ac:dyDescent="0.25">
      <c r="AD10635" s="46"/>
    </row>
    <row r="10636" spans="30:30" x14ac:dyDescent="0.25">
      <c r="AD10636" s="46"/>
    </row>
    <row r="10637" spans="30:30" x14ac:dyDescent="0.25">
      <c r="AD10637" s="46"/>
    </row>
    <row r="10638" spans="30:30" x14ac:dyDescent="0.25">
      <c r="AD10638" s="46"/>
    </row>
    <row r="10639" spans="30:30" x14ac:dyDescent="0.25">
      <c r="AD10639" s="46"/>
    </row>
    <row r="10640" spans="30:30" x14ac:dyDescent="0.25">
      <c r="AD10640" s="46"/>
    </row>
    <row r="10641" spans="30:30" x14ac:dyDescent="0.25">
      <c r="AD10641" s="46"/>
    </row>
    <row r="10642" spans="30:30" x14ac:dyDescent="0.25">
      <c r="AD10642" s="46"/>
    </row>
    <row r="10643" spans="30:30" x14ac:dyDescent="0.25">
      <c r="AD10643" s="46"/>
    </row>
    <row r="10644" spans="30:30" x14ac:dyDescent="0.25">
      <c r="AD10644" s="46"/>
    </row>
    <row r="10645" spans="30:30" x14ac:dyDescent="0.25">
      <c r="AD10645" s="46"/>
    </row>
    <row r="10646" spans="30:30" x14ac:dyDescent="0.25">
      <c r="AD10646" s="46"/>
    </row>
    <row r="10647" spans="30:30" x14ac:dyDescent="0.25">
      <c r="AD10647" s="46"/>
    </row>
    <row r="10648" spans="30:30" x14ac:dyDescent="0.25">
      <c r="AD10648" s="46"/>
    </row>
    <row r="10649" spans="30:30" x14ac:dyDescent="0.25">
      <c r="AD10649" s="46"/>
    </row>
    <row r="10650" spans="30:30" x14ac:dyDescent="0.25">
      <c r="AD10650" s="46"/>
    </row>
    <row r="10651" spans="30:30" x14ac:dyDescent="0.25">
      <c r="AD10651" s="46"/>
    </row>
    <row r="10652" spans="30:30" x14ac:dyDescent="0.25">
      <c r="AD10652" s="46"/>
    </row>
    <row r="10653" spans="30:30" x14ac:dyDescent="0.25">
      <c r="AD10653" s="46"/>
    </row>
    <row r="10654" spans="30:30" x14ac:dyDescent="0.25">
      <c r="AD10654" s="46"/>
    </row>
    <row r="10655" spans="30:30" x14ac:dyDescent="0.25">
      <c r="AD10655" s="46"/>
    </row>
    <row r="10656" spans="30:30" x14ac:dyDescent="0.25">
      <c r="AD10656" s="46"/>
    </row>
    <row r="10657" spans="30:30" x14ac:dyDescent="0.25">
      <c r="AD10657" s="46"/>
    </row>
    <row r="10658" spans="30:30" x14ac:dyDescent="0.25">
      <c r="AD10658" s="46"/>
    </row>
    <row r="10659" spans="30:30" x14ac:dyDescent="0.25">
      <c r="AD10659" s="46"/>
    </row>
    <row r="10660" spans="30:30" x14ac:dyDescent="0.25">
      <c r="AD10660" s="46"/>
    </row>
    <row r="10661" spans="30:30" x14ac:dyDescent="0.25">
      <c r="AD10661" s="46"/>
    </row>
    <row r="10662" spans="30:30" x14ac:dyDescent="0.25">
      <c r="AD10662" s="46"/>
    </row>
    <row r="10663" spans="30:30" x14ac:dyDescent="0.25">
      <c r="AD10663" s="46"/>
    </row>
    <row r="10664" spans="30:30" x14ac:dyDescent="0.25">
      <c r="AD10664" s="46"/>
    </row>
    <row r="10665" spans="30:30" x14ac:dyDescent="0.25">
      <c r="AD10665" s="46"/>
    </row>
    <row r="10666" spans="30:30" x14ac:dyDescent="0.25">
      <c r="AD10666" s="46"/>
    </row>
    <row r="10667" spans="30:30" x14ac:dyDescent="0.25">
      <c r="AD10667" s="46"/>
    </row>
    <row r="10668" spans="30:30" x14ac:dyDescent="0.25">
      <c r="AD10668" s="46"/>
    </row>
    <row r="10669" spans="30:30" x14ac:dyDescent="0.25">
      <c r="AD10669" s="46"/>
    </row>
    <row r="10670" spans="30:30" x14ac:dyDescent="0.25">
      <c r="AD10670" s="46"/>
    </row>
    <row r="10671" spans="30:30" x14ac:dyDescent="0.25">
      <c r="AD10671" s="46"/>
    </row>
    <row r="10672" spans="30:30" x14ac:dyDescent="0.25">
      <c r="AD10672" s="46"/>
    </row>
    <row r="10673" spans="30:30" x14ac:dyDescent="0.25">
      <c r="AD10673" s="46"/>
    </row>
    <row r="10674" spans="30:30" x14ac:dyDescent="0.25">
      <c r="AD10674" s="46"/>
    </row>
    <row r="10675" spans="30:30" x14ac:dyDescent="0.25">
      <c r="AD10675" s="46"/>
    </row>
    <row r="10676" spans="30:30" x14ac:dyDescent="0.25">
      <c r="AD10676" s="46"/>
    </row>
    <row r="10677" spans="30:30" x14ac:dyDescent="0.25">
      <c r="AD10677" s="46"/>
    </row>
    <row r="10678" spans="30:30" x14ac:dyDescent="0.25">
      <c r="AD10678" s="46"/>
    </row>
    <row r="10679" spans="30:30" x14ac:dyDescent="0.25">
      <c r="AD10679" s="46"/>
    </row>
    <row r="10680" spans="30:30" x14ac:dyDescent="0.25">
      <c r="AD10680" s="46"/>
    </row>
    <row r="10681" spans="30:30" x14ac:dyDescent="0.25">
      <c r="AD10681" s="46"/>
    </row>
    <row r="10682" spans="30:30" x14ac:dyDescent="0.25">
      <c r="AD10682" s="46"/>
    </row>
    <row r="10683" spans="30:30" x14ac:dyDescent="0.25">
      <c r="AD10683" s="46"/>
    </row>
    <row r="10684" spans="30:30" x14ac:dyDescent="0.25">
      <c r="AD10684" s="46"/>
    </row>
    <row r="10685" spans="30:30" x14ac:dyDescent="0.25">
      <c r="AD10685" s="46"/>
    </row>
    <row r="10686" spans="30:30" x14ac:dyDescent="0.25">
      <c r="AD10686" s="46"/>
    </row>
    <row r="10687" spans="30:30" x14ac:dyDescent="0.25">
      <c r="AD10687" s="46"/>
    </row>
    <row r="10688" spans="30:30" x14ac:dyDescent="0.25">
      <c r="AD10688" s="46"/>
    </row>
    <row r="10689" spans="30:30" x14ac:dyDescent="0.25">
      <c r="AD10689" s="46"/>
    </row>
    <row r="10690" spans="30:30" x14ac:dyDescent="0.25">
      <c r="AD10690" s="46"/>
    </row>
    <row r="10691" spans="30:30" x14ac:dyDescent="0.25">
      <c r="AD10691" s="46"/>
    </row>
    <row r="10692" spans="30:30" x14ac:dyDescent="0.25">
      <c r="AD10692" s="46"/>
    </row>
    <row r="10693" spans="30:30" x14ac:dyDescent="0.25">
      <c r="AD10693" s="46"/>
    </row>
    <row r="10694" spans="30:30" x14ac:dyDescent="0.25">
      <c r="AD10694" s="46"/>
    </row>
    <row r="10695" spans="30:30" x14ac:dyDescent="0.25">
      <c r="AD10695" s="46"/>
    </row>
    <row r="10696" spans="30:30" x14ac:dyDescent="0.25">
      <c r="AD10696" s="46"/>
    </row>
    <row r="10697" spans="30:30" x14ac:dyDescent="0.25">
      <c r="AD10697" s="46"/>
    </row>
    <row r="10698" spans="30:30" x14ac:dyDescent="0.25">
      <c r="AD10698" s="46"/>
    </row>
    <row r="10699" spans="30:30" x14ac:dyDescent="0.25">
      <c r="AD10699" s="46"/>
    </row>
    <row r="10700" spans="30:30" x14ac:dyDescent="0.25">
      <c r="AD10700" s="46"/>
    </row>
    <row r="10701" spans="30:30" x14ac:dyDescent="0.25">
      <c r="AD10701" s="46"/>
    </row>
    <row r="10702" spans="30:30" x14ac:dyDescent="0.25">
      <c r="AD10702" s="46"/>
    </row>
    <row r="10703" spans="30:30" x14ac:dyDescent="0.25">
      <c r="AD10703" s="46"/>
    </row>
    <row r="10704" spans="30:30" x14ac:dyDescent="0.25">
      <c r="AD10704" s="46"/>
    </row>
    <row r="10705" spans="30:30" x14ac:dyDescent="0.25">
      <c r="AD10705" s="46"/>
    </row>
    <row r="10706" spans="30:30" x14ac:dyDescent="0.25">
      <c r="AD10706" s="46"/>
    </row>
    <row r="10707" spans="30:30" x14ac:dyDescent="0.25">
      <c r="AD10707" s="46"/>
    </row>
    <row r="10708" spans="30:30" x14ac:dyDescent="0.25">
      <c r="AD10708" s="46"/>
    </row>
    <row r="10709" spans="30:30" x14ac:dyDescent="0.25">
      <c r="AD10709" s="46"/>
    </row>
    <row r="10710" spans="30:30" x14ac:dyDescent="0.25">
      <c r="AD10710" s="46"/>
    </row>
    <row r="10711" spans="30:30" x14ac:dyDescent="0.25">
      <c r="AD10711" s="46"/>
    </row>
    <row r="10712" spans="30:30" x14ac:dyDescent="0.25">
      <c r="AD10712" s="46"/>
    </row>
    <row r="10713" spans="30:30" x14ac:dyDescent="0.25">
      <c r="AD10713" s="46"/>
    </row>
    <row r="10714" spans="30:30" x14ac:dyDescent="0.25">
      <c r="AD10714" s="46"/>
    </row>
    <row r="10715" spans="30:30" x14ac:dyDescent="0.25">
      <c r="AD10715" s="46"/>
    </row>
    <row r="10716" spans="30:30" x14ac:dyDescent="0.25">
      <c r="AD10716" s="46"/>
    </row>
    <row r="10717" spans="30:30" x14ac:dyDescent="0.25">
      <c r="AD10717" s="46"/>
    </row>
    <row r="10718" spans="30:30" x14ac:dyDescent="0.25">
      <c r="AD10718" s="46"/>
    </row>
    <row r="10719" spans="30:30" x14ac:dyDescent="0.25">
      <c r="AD10719" s="46"/>
    </row>
    <row r="10720" spans="30:30" x14ac:dyDescent="0.25">
      <c r="AD10720" s="46"/>
    </row>
    <row r="10721" spans="30:30" x14ac:dyDescent="0.25">
      <c r="AD10721" s="46"/>
    </row>
    <row r="10722" spans="30:30" x14ac:dyDescent="0.25">
      <c r="AD10722" s="46"/>
    </row>
    <row r="10723" spans="30:30" x14ac:dyDescent="0.25">
      <c r="AD10723" s="46"/>
    </row>
    <row r="10724" spans="30:30" x14ac:dyDescent="0.25">
      <c r="AD10724" s="46"/>
    </row>
    <row r="10725" spans="30:30" x14ac:dyDescent="0.25">
      <c r="AD10725" s="46"/>
    </row>
    <row r="10726" spans="30:30" x14ac:dyDescent="0.25">
      <c r="AD10726" s="46"/>
    </row>
    <row r="10727" spans="30:30" x14ac:dyDescent="0.25">
      <c r="AD10727" s="46"/>
    </row>
    <row r="10728" spans="30:30" x14ac:dyDescent="0.25">
      <c r="AD10728" s="46"/>
    </row>
    <row r="10729" spans="30:30" x14ac:dyDescent="0.25">
      <c r="AD10729" s="46"/>
    </row>
    <row r="10730" spans="30:30" x14ac:dyDescent="0.25">
      <c r="AD10730" s="46"/>
    </row>
    <row r="10731" spans="30:30" x14ac:dyDescent="0.25">
      <c r="AD10731" s="46"/>
    </row>
    <row r="10732" spans="30:30" x14ac:dyDescent="0.25">
      <c r="AD10732" s="46"/>
    </row>
    <row r="10733" spans="30:30" x14ac:dyDescent="0.25">
      <c r="AD10733" s="46"/>
    </row>
    <row r="10734" spans="30:30" x14ac:dyDescent="0.25">
      <c r="AD10734" s="46"/>
    </row>
    <row r="10735" spans="30:30" x14ac:dyDescent="0.25">
      <c r="AD10735" s="46"/>
    </row>
    <row r="10736" spans="30:30" x14ac:dyDescent="0.25">
      <c r="AD10736" s="46"/>
    </row>
    <row r="10737" spans="30:30" x14ac:dyDescent="0.25">
      <c r="AD10737" s="46"/>
    </row>
    <row r="10738" spans="30:30" x14ac:dyDescent="0.25">
      <c r="AD10738" s="46"/>
    </row>
    <row r="10739" spans="30:30" x14ac:dyDescent="0.25">
      <c r="AD10739" s="46"/>
    </row>
    <row r="10740" spans="30:30" x14ac:dyDescent="0.25">
      <c r="AD10740" s="46"/>
    </row>
    <row r="10741" spans="30:30" x14ac:dyDescent="0.25">
      <c r="AD10741" s="46"/>
    </row>
    <row r="10742" spans="30:30" x14ac:dyDescent="0.25">
      <c r="AD10742" s="46"/>
    </row>
    <row r="10743" spans="30:30" x14ac:dyDescent="0.25">
      <c r="AD10743" s="46"/>
    </row>
    <row r="10744" spans="30:30" x14ac:dyDescent="0.25">
      <c r="AD10744" s="46"/>
    </row>
    <row r="10745" spans="30:30" x14ac:dyDescent="0.25">
      <c r="AD10745" s="46"/>
    </row>
    <row r="10746" spans="30:30" x14ac:dyDescent="0.25">
      <c r="AD10746" s="46"/>
    </row>
    <row r="10747" spans="30:30" x14ac:dyDescent="0.25">
      <c r="AD10747" s="46"/>
    </row>
    <row r="10748" spans="30:30" x14ac:dyDescent="0.25">
      <c r="AD10748" s="46"/>
    </row>
    <row r="10749" spans="30:30" x14ac:dyDescent="0.25">
      <c r="AD10749" s="46"/>
    </row>
    <row r="10750" spans="30:30" x14ac:dyDescent="0.25">
      <c r="AD10750" s="46"/>
    </row>
    <row r="10751" spans="30:30" x14ac:dyDescent="0.25">
      <c r="AD10751" s="46"/>
    </row>
    <row r="10752" spans="30:30" x14ac:dyDescent="0.25">
      <c r="AD10752" s="46"/>
    </row>
    <row r="10753" spans="30:30" x14ac:dyDescent="0.25">
      <c r="AD10753" s="46"/>
    </row>
    <row r="10754" spans="30:30" x14ac:dyDescent="0.25">
      <c r="AD10754" s="46"/>
    </row>
    <row r="10755" spans="30:30" x14ac:dyDescent="0.25">
      <c r="AD10755" s="46"/>
    </row>
    <row r="10756" spans="30:30" x14ac:dyDescent="0.25">
      <c r="AD10756" s="46"/>
    </row>
    <row r="10757" spans="30:30" x14ac:dyDescent="0.25">
      <c r="AD10757" s="46"/>
    </row>
    <row r="10758" spans="30:30" x14ac:dyDescent="0.25">
      <c r="AD10758" s="46"/>
    </row>
    <row r="10759" spans="30:30" x14ac:dyDescent="0.25">
      <c r="AD10759" s="46"/>
    </row>
    <row r="10760" spans="30:30" x14ac:dyDescent="0.25">
      <c r="AD10760" s="46"/>
    </row>
    <row r="10761" spans="30:30" x14ac:dyDescent="0.25">
      <c r="AD10761" s="46"/>
    </row>
    <row r="10762" spans="30:30" x14ac:dyDescent="0.25">
      <c r="AD10762" s="46"/>
    </row>
    <row r="10763" spans="30:30" x14ac:dyDescent="0.25">
      <c r="AD10763" s="46"/>
    </row>
    <row r="10764" spans="30:30" x14ac:dyDescent="0.25">
      <c r="AD10764" s="46"/>
    </row>
    <row r="10765" spans="30:30" x14ac:dyDescent="0.25">
      <c r="AD10765" s="46"/>
    </row>
    <row r="10766" spans="30:30" x14ac:dyDescent="0.25">
      <c r="AD10766" s="46"/>
    </row>
    <row r="10767" spans="30:30" x14ac:dyDescent="0.25">
      <c r="AD10767" s="46"/>
    </row>
    <row r="10768" spans="30:30" x14ac:dyDescent="0.25">
      <c r="AD10768" s="46"/>
    </row>
    <row r="10769" spans="30:30" x14ac:dyDescent="0.25">
      <c r="AD10769" s="46"/>
    </row>
    <row r="10770" spans="30:30" x14ac:dyDescent="0.25">
      <c r="AD10770" s="46"/>
    </row>
    <row r="10771" spans="30:30" x14ac:dyDescent="0.25">
      <c r="AD10771" s="46"/>
    </row>
    <row r="10772" spans="30:30" x14ac:dyDescent="0.25">
      <c r="AD10772" s="46"/>
    </row>
    <row r="10773" spans="30:30" x14ac:dyDescent="0.25">
      <c r="AD10773" s="46"/>
    </row>
    <row r="10774" spans="30:30" x14ac:dyDescent="0.25">
      <c r="AD10774" s="46"/>
    </row>
    <row r="10775" spans="30:30" x14ac:dyDescent="0.25">
      <c r="AD10775" s="46"/>
    </row>
    <row r="10776" spans="30:30" x14ac:dyDescent="0.25">
      <c r="AD10776" s="46"/>
    </row>
    <row r="10777" spans="30:30" x14ac:dyDescent="0.25">
      <c r="AD10777" s="46"/>
    </row>
    <row r="10778" spans="30:30" x14ac:dyDescent="0.25">
      <c r="AD10778" s="46"/>
    </row>
    <row r="10779" spans="30:30" x14ac:dyDescent="0.25">
      <c r="AD10779" s="46"/>
    </row>
    <row r="10780" spans="30:30" x14ac:dyDescent="0.25">
      <c r="AD10780" s="46"/>
    </row>
    <row r="10781" spans="30:30" x14ac:dyDescent="0.25">
      <c r="AD10781" s="46"/>
    </row>
    <row r="10782" spans="30:30" x14ac:dyDescent="0.25">
      <c r="AD10782" s="46"/>
    </row>
    <row r="10783" spans="30:30" x14ac:dyDescent="0.25">
      <c r="AD10783" s="46"/>
    </row>
    <row r="10784" spans="30:30" x14ac:dyDescent="0.25">
      <c r="AD10784" s="46"/>
    </row>
    <row r="10785" spans="30:30" x14ac:dyDescent="0.25">
      <c r="AD10785" s="46"/>
    </row>
    <row r="10786" spans="30:30" x14ac:dyDescent="0.25">
      <c r="AD10786" s="46"/>
    </row>
    <row r="10787" spans="30:30" x14ac:dyDescent="0.25">
      <c r="AD10787" s="46"/>
    </row>
    <row r="10788" spans="30:30" x14ac:dyDescent="0.25">
      <c r="AD10788" s="46"/>
    </row>
    <row r="10789" spans="30:30" x14ac:dyDescent="0.25">
      <c r="AD10789" s="46"/>
    </row>
    <row r="10790" spans="30:30" x14ac:dyDescent="0.25">
      <c r="AD10790" s="46"/>
    </row>
    <row r="10791" spans="30:30" x14ac:dyDescent="0.25">
      <c r="AD10791" s="46"/>
    </row>
    <row r="10792" spans="30:30" x14ac:dyDescent="0.25">
      <c r="AD10792" s="46"/>
    </row>
    <row r="10793" spans="30:30" x14ac:dyDescent="0.25">
      <c r="AD10793" s="46"/>
    </row>
    <row r="10794" spans="30:30" x14ac:dyDescent="0.25">
      <c r="AD10794" s="46"/>
    </row>
    <row r="10795" spans="30:30" x14ac:dyDescent="0.25">
      <c r="AD10795" s="46"/>
    </row>
    <row r="10796" spans="30:30" x14ac:dyDescent="0.25">
      <c r="AD10796" s="46"/>
    </row>
    <row r="10797" spans="30:30" x14ac:dyDescent="0.25">
      <c r="AD10797" s="46"/>
    </row>
    <row r="10798" spans="30:30" x14ac:dyDescent="0.25">
      <c r="AD10798" s="46"/>
    </row>
    <row r="10799" spans="30:30" x14ac:dyDescent="0.25">
      <c r="AD10799" s="46"/>
    </row>
    <row r="10800" spans="30:30" x14ac:dyDescent="0.25">
      <c r="AD10800" s="46"/>
    </row>
    <row r="10801" spans="30:30" x14ac:dyDescent="0.25">
      <c r="AD10801" s="46"/>
    </row>
    <row r="10802" spans="30:30" x14ac:dyDescent="0.25">
      <c r="AD10802" s="46"/>
    </row>
    <row r="10803" spans="30:30" x14ac:dyDescent="0.25">
      <c r="AD10803" s="46"/>
    </row>
    <row r="10804" spans="30:30" x14ac:dyDescent="0.25">
      <c r="AD10804" s="46"/>
    </row>
    <row r="10805" spans="30:30" x14ac:dyDescent="0.25">
      <c r="AD10805" s="46"/>
    </row>
    <row r="10806" spans="30:30" x14ac:dyDescent="0.25">
      <c r="AD10806" s="46"/>
    </row>
    <row r="10807" spans="30:30" x14ac:dyDescent="0.25">
      <c r="AD10807" s="46"/>
    </row>
    <row r="10808" spans="30:30" x14ac:dyDescent="0.25">
      <c r="AD10808" s="46"/>
    </row>
    <row r="10809" spans="30:30" x14ac:dyDescent="0.25">
      <c r="AD10809" s="46"/>
    </row>
    <row r="10810" spans="30:30" x14ac:dyDescent="0.25">
      <c r="AD10810" s="46"/>
    </row>
    <row r="10811" spans="30:30" x14ac:dyDescent="0.25">
      <c r="AD10811" s="46"/>
    </row>
    <row r="10812" spans="30:30" x14ac:dyDescent="0.25">
      <c r="AD10812" s="46"/>
    </row>
    <row r="10813" spans="30:30" x14ac:dyDescent="0.25">
      <c r="AD10813" s="46"/>
    </row>
    <row r="10814" spans="30:30" x14ac:dyDescent="0.25">
      <c r="AD10814" s="46"/>
    </row>
    <row r="10815" spans="30:30" x14ac:dyDescent="0.25">
      <c r="AD10815" s="46"/>
    </row>
    <row r="10816" spans="30:30" x14ac:dyDescent="0.25">
      <c r="AD10816" s="46"/>
    </row>
    <row r="10817" spans="30:30" x14ac:dyDescent="0.25">
      <c r="AD10817" s="46"/>
    </row>
    <row r="10818" spans="30:30" x14ac:dyDescent="0.25">
      <c r="AD10818" s="46"/>
    </row>
    <row r="10819" spans="30:30" x14ac:dyDescent="0.25">
      <c r="AD10819" s="46"/>
    </row>
    <row r="10820" spans="30:30" x14ac:dyDescent="0.25">
      <c r="AD10820" s="46"/>
    </row>
    <row r="10821" spans="30:30" x14ac:dyDescent="0.25">
      <c r="AD10821" s="46"/>
    </row>
    <row r="10822" spans="30:30" x14ac:dyDescent="0.25">
      <c r="AD10822" s="46"/>
    </row>
    <row r="10823" spans="30:30" x14ac:dyDescent="0.25">
      <c r="AD10823" s="46"/>
    </row>
    <row r="10824" spans="30:30" x14ac:dyDescent="0.25">
      <c r="AD10824" s="46"/>
    </row>
    <row r="10825" spans="30:30" x14ac:dyDescent="0.25">
      <c r="AD10825" s="46"/>
    </row>
    <row r="10826" spans="30:30" x14ac:dyDescent="0.25">
      <c r="AD10826" s="46"/>
    </row>
    <row r="10827" spans="30:30" x14ac:dyDescent="0.25">
      <c r="AD10827" s="46"/>
    </row>
    <row r="10828" spans="30:30" x14ac:dyDescent="0.25">
      <c r="AD10828" s="46"/>
    </row>
    <row r="10829" spans="30:30" x14ac:dyDescent="0.25">
      <c r="AD10829" s="46"/>
    </row>
    <row r="10830" spans="30:30" x14ac:dyDescent="0.25">
      <c r="AD10830" s="46"/>
    </row>
    <row r="10831" spans="30:30" x14ac:dyDescent="0.25">
      <c r="AD10831" s="46"/>
    </row>
    <row r="10832" spans="30:30" x14ac:dyDescent="0.25">
      <c r="AD10832" s="46"/>
    </row>
    <row r="10833" spans="30:30" x14ac:dyDescent="0.25">
      <c r="AD10833" s="46"/>
    </row>
    <row r="10834" spans="30:30" x14ac:dyDescent="0.25">
      <c r="AD10834" s="46"/>
    </row>
    <row r="10835" spans="30:30" x14ac:dyDescent="0.25">
      <c r="AD10835" s="46"/>
    </row>
    <row r="10836" spans="30:30" x14ac:dyDescent="0.25">
      <c r="AD10836" s="46"/>
    </row>
    <row r="10837" spans="30:30" x14ac:dyDescent="0.25">
      <c r="AD10837" s="46"/>
    </row>
    <row r="10838" spans="30:30" x14ac:dyDescent="0.25">
      <c r="AD10838" s="46"/>
    </row>
    <row r="10839" spans="30:30" x14ac:dyDescent="0.25">
      <c r="AD10839" s="46"/>
    </row>
    <row r="10840" spans="30:30" x14ac:dyDescent="0.25">
      <c r="AD10840" s="46"/>
    </row>
    <row r="10841" spans="30:30" x14ac:dyDescent="0.25">
      <c r="AD10841" s="46"/>
    </row>
    <row r="10842" spans="30:30" x14ac:dyDescent="0.25">
      <c r="AD10842" s="46"/>
    </row>
    <row r="10843" spans="30:30" x14ac:dyDescent="0.25">
      <c r="AD10843" s="46"/>
    </row>
    <row r="10844" spans="30:30" x14ac:dyDescent="0.25">
      <c r="AD10844" s="46"/>
    </row>
    <row r="10845" spans="30:30" x14ac:dyDescent="0.25">
      <c r="AD10845" s="46"/>
    </row>
    <row r="10846" spans="30:30" x14ac:dyDescent="0.25">
      <c r="AD10846" s="46"/>
    </row>
    <row r="10847" spans="30:30" x14ac:dyDescent="0.25">
      <c r="AD10847" s="46"/>
    </row>
    <row r="10848" spans="30:30" x14ac:dyDescent="0.25">
      <c r="AD10848" s="46"/>
    </row>
    <row r="10849" spans="30:30" x14ac:dyDescent="0.25">
      <c r="AD10849" s="46"/>
    </row>
    <row r="10850" spans="30:30" x14ac:dyDescent="0.25">
      <c r="AD10850" s="46"/>
    </row>
    <row r="10851" spans="30:30" x14ac:dyDescent="0.25">
      <c r="AD10851" s="46"/>
    </row>
    <row r="10852" spans="30:30" x14ac:dyDescent="0.25">
      <c r="AD10852" s="46"/>
    </row>
    <row r="10853" spans="30:30" x14ac:dyDescent="0.25">
      <c r="AD10853" s="46"/>
    </row>
    <row r="10854" spans="30:30" x14ac:dyDescent="0.25">
      <c r="AD10854" s="46"/>
    </row>
    <row r="10855" spans="30:30" x14ac:dyDescent="0.25">
      <c r="AD10855" s="46"/>
    </row>
    <row r="10856" spans="30:30" x14ac:dyDescent="0.25">
      <c r="AD10856" s="46"/>
    </row>
    <row r="10857" spans="30:30" x14ac:dyDescent="0.25">
      <c r="AD10857" s="46"/>
    </row>
    <row r="10858" spans="30:30" x14ac:dyDescent="0.25">
      <c r="AD10858" s="46"/>
    </row>
    <row r="10859" spans="30:30" x14ac:dyDescent="0.25">
      <c r="AD10859" s="46"/>
    </row>
    <row r="10860" spans="30:30" x14ac:dyDescent="0.25">
      <c r="AD10860" s="46"/>
    </row>
    <row r="10861" spans="30:30" x14ac:dyDescent="0.25">
      <c r="AD10861" s="46"/>
    </row>
    <row r="10862" spans="30:30" x14ac:dyDescent="0.25">
      <c r="AD10862" s="46"/>
    </row>
    <row r="10863" spans="30:30" x14ac:dyDescent="0.25">
      <c r="AD10863" s="46"/>
    </row>
    <row r="10864" spans="30:30" x14ac:dyDescent="0.25">
      <c r="AD10864" s="46"/>
    </row>
    <row r="10865" spans="30:30" x14ac:dyDescent="0.25">
      <c r="AD10865" s="46"/>
    </row>
    <row r="10866" spans="30:30" x14ac:dyDescent="0.25">
      <c r="AD10866" s="46"/>
    </row>
    <row r="10867" spans="30:30" x14ac:dyDescent="0.25">
      <c r="AD10867" s="46"/>
    </row>
    <row r="10868" spans="30:30" x14ac:dyDescent="0.25">
      <c r="AD10868" s="46"/>
    </row>
    <row r="10869" spans="30:30" x14ac:dyDescent="0.25">
      <c r="AD10869" s="46"/>
    </row>
    <row r="10870" spans="30:30" x14ac:dyDescent="0.25">
      <c r="AD10870" s="46"/>
    </row>
    <row r="10871" spans="30:30" x14ac:dyDescent="0.25">
      <c r="AD10871" s="46"/>
    </row>
    <row r="10872" spans="30:30" x14ac:dyDescent="0.25">
      <c r="AD10872" s="46"/>
    </row>
    <row r="10873" spans="30:30" x14ac:dyDescent="0.25">
      <c r="AD10873" s="46"/>
    </row>
    <row r="10874" spans="30:30" x14ac:dyDescent="0.25">
      <c r="AD10874" s="46"/>
    </row>
    <row r="10875" spans="30:30" x14ac:dyDescent="0.25">
      <c r="AD10875" s="46"/>
    </row>
    <row r="10876" spans="30:30" x14ac:dyDescent="0.25">
      <c r="AD10876" s="46"/>
    </row>
    <row r="10877" spans="30:30" x14ac:dyDescent="0.25">
      <c r="AD10877" s="46"/>
    </row>
    <row r="10878" spans="30:30" x14ac:dyDescent="0.25">
      <c r="AD10878" s="46"/>
    </row>
    <row r="10879" spans="30:30" x14ac:dyDescent="0.25">
      <c r="AD10879" s="46"/>
    </row>
    <row r="10880" spans="30:30" x14ac:dyDescent="0.25">
      <c r="AD10880" s="46"/>
    </row>
    <row r="10881" spans="30:30" x14ac:dyDescent="0.25">
      <c r="AD10881" s="46"/>
    </row>
    <row r="10882" spans="30:30" x14ac:dyDescent="0.25">
      <c r="AD10882" s="46"/>
    </row>
    <row r="10883" spans="30:30" x14ac:dyDescent="0.25">
      <c r="AD10883" s="46"/>
    </row>
    <row r="10884" spans="30:30" x14ac:dyDescent="0.25">
      <c r="AD10884" s="46"/>
    </row>
    <row r="10885" spans="30:30" x14ac:dyDescent="0.25">
      <c r="AD10885" s="46"/>
    </row>
    <row r="10886" spans="30:30" x14ac:dyDescent="0.25">
      <c r="AD10886" s="46"/>
    </row>
    <row r="10887" spans="30:30" x14ac:dyDescent="0.25">
      <c r="AD10887" s="46"/>
    </row>
    <row r="10888" spans="30:30" x14ac:dyDescent="0.25">
      <c r="AD10888" s="46"/>
    </row>
    <row r="10889" spans="30:30" x14ac:dyDescent="0.25">
      <c r="AD10889" s="46"/>
    </row>
    <row r="10890" spans="30:30" x14ac:dyDescent="0.25">
      <c r="AD10890" s="46"/>
    </row>
    <row r="10891" spans="30:30" x14ac:dyDescent="0.25">
      <c r="AD10891" s="46"/>
    </row>
    <row r="10892" spans="30:30" x14ac:dyDescent="0.25">
      <c r="AD10892" s="46"/>
    </row>
    <row r="10893" spans="30:30" x14ac:dyDescent="0.25">
      <c r="AD10893" s="46"/>
    </row>
    <row r="10894" spans="30:30" x14ac:dyDescent="0.25">
      <c r="AD10894" s="46"/>
    </row>
    <row r="10895" spans="30:30" x14ac:dyDescent="0.25">
      <c r="AD10895" s="46"/>
    </row>
    <row r="10896" spans="30:30" x14ac:dyDescent="0.25">
      <c r="AD10896" s="46"/>
    </row>
    <row r="10897" spans="30:30" x14ac:dyDescent="0.25">
      <c r="AD10897" s="46"/>
    </row>
    <row r="10898" spans="30:30" x14ac:dyDescent="0.25">
      <c r="AD10898" s="46"/>
    </row>
    <row r="10899" spans="30:30" x14ac:dyDescent="0.25">
      <c r="AD10899" s="46"/>
    </row>
    <row r="10900" spans="30:30" x14ac:dyDescent="0.25">
      <c r="AD10900" s="46"/>
    </row>
    <row r="10901" spans="30:30" x14ac:dyDescent="0.25">
      <c r="AD10901" s="46"/>
    </row>
    <row r="10902" spans="30:30" x14ac:dyDescent="0.25">
      <c r="AD10902" s="46"/>
    </row>
    <row r="10903" spans="30:30" x14ac:dyDescent="0.25">
      <c r="AD10903" s="46"/>
    </row>
    <row r="10904" spans="30:30" x14ac:dyDescent="0.25">
      <c r="AD10904" s="46"/>
    </row>
    <row r="10905" spans="30:30" x14ac:dyDescent="0.25">
      <c r="AD10905" s="46"/>
    </row>
    <row r="10906" spans="30:30" x14ac:dyDescent="0.25">
      <c r="AD10906" s="46"/>
    </row>
    <row r="10907" spans="30:30" x14ac:dyDescent="0.25">
      <c r="AD10907" s="46"/>
    </row>
    <row r="10908" spans="30:30" x14ac:dyDescent="0.25">
      <c r="AD10908" s="46"/>
    </row>
    <row r="10909" spans="30:30" x14ac:dyDescent="0.25">
      <c r="AD10909" s="46"/>
    </row>
    <row r="10910" spans="30:30" x14ac:dyDescent="0.25">
      <c r="AD10910" s="46"/>
    </row>
    <row r="10911" spans="30:30" x14ac:dyDescent="0.25">
      <c r="AD10911" s="46"/>
    </row>
    <row r="10912" spans="30:30" x14ac:dyDescent="0.25">
      <c r="AD10912" s="46"/>
    </row>
    <row r="10913" spans="30:30" x14ac:dyDescent="0.25">
      <c r="AD10913" s="46"/>
    </row>
    <row r="10914" spans="30:30" x14ac:dyDescent="0.25">
      <c r="AD10914" s="46"/>
    </row>
    <row r="10915" spans="30:30" x14ac:dyDescent="0.25">
      <c r="AD10915" s="46"/>
    </row>
    <row r="10916" spans="30:30" x14ac:dyDescent="0.25">
      <c r="AD10916" s="46"/>
    </row>
    <row r="10917" spans="30:30" x14ac:dyDescent="0.25">
      <c r="AD10917" s="46"/>
    </row>
    <row r="10918" spans="30:30" x14ac:dyDescent="0.25">
      <c r="AD10918" s="46"/>
    </row>
    <row r="10919" spans="30:30" x14ac:dyDescent="0.25">
      <c r="AD10919" s="46"/>
    </row>
    <row r="10920" spans="30:30" x14ac:dyDescent="0.25">
      <c r="AD10920" s="46"/>
    </row>
    <row r="10921" spans="30:30" x14ac:dyDescent="0.25">
      <c r="AD10921" s="46"/>
    </row>
    <row r="10922" spans="30:30" x14ac:dyDescent="0.25">
      <c r="AD10922" s="46"/>
    </row>
    <row r="10923" spans="30:30" x14ac:dyDescent="0.25">
      <c r="AD10923" s="46"/>
    </row>
    <row r="10924" spans="30:30" x14ac:dyDescent="0.25">
      <c r="AD10924" s="46"/>
    </row>
    <row r="10925" spans="30:30" x14ac:dyDescent="0.25">
      <c r="AD10925" s="46"/>
    </row>
    <row r="10926" spans="30:30" x14ac:dyDescent="0.25">
      <c r="AD10926" s="46"/>
    </row>
    <row r="10927" spans="30:30" x14ac:dyDescent="0.25">
      <c r="AD10927" s="46"/>
    </row>
    <row r="10928" spans="30:30" x14ac:dyDescent="0.25">
      <c r="AD10928" s="46"/>
    </row>
    <row r="10929" spans="30:30" x14ac:dyDescent="0.25">
      <c r="AD10929" s="46"/>
    </row>
    <row r="10930" spans="30:30" x14ac:dyDescent="0.25">
      <c r="AD10930" s="46"/>
    </row>
    <row r="10931" spans="30:30" x14ac:dyDescent="0.25">
      <c r="AD10931" s="46"/>
    </row>
    <row r="10932" spans="30:30" x14ac:dyDescent="0.25">
      <c r="AD10932" s="46"/>
    </row>
    <row r="10933" spans="30:30" x14ac:dyDescent="0.25">
      <c r="AD10933" s="46"/>
    </row>
    <row r="10934" spans="30:30" x14ac:dyDescent="0.25">
      <c r="AD10934" s="46"/>
    </row>
    <row r="10935" spans="30:30" x14ac:dyDescent="0.25">
      <c r="AD10935" s="46"/>
    </row>
    <row r="10936" spans="30:30" x14ac:dyDescent="0.25">
      <c r="AD10936" s="46"/>
    </row>
    <row r="10937" spans="30:30" x14ac:dyDescent="0.25">
      <c r="AD10937" s="46"/>
    </row>
    <row r="10938" spans="30:30" x14ac:dyDescent="0.25">
      <c r="AD10938" s="46"/>
    </row>
    <row r="10939" spans="30:30" x14ac:dyDescent="0.25">
      <c r="AD10939" s="46"/>
    </row>
    <row r="10940" spans="30:30" x14ac:dyDescent="0.25">
      <c r="AD10940" s="46"/>
    </row>
    <row r="10941" spans="30:30" x14ac:dyDescent="0.25">
      <c r="AD10941" s="46"/>
    </row>
    <row r="10942" spans="30:30" x14ac:dyDescent="0.25">
      <c r="AD10942" s="46"/>
    </row>
    <row r="10943" spans="30:30" x14ac:dyDescent="0.25">
      <c r="AD10943" s="46"/>
    </row>
    <row r="10944" spans="30:30" x14ac:dyDescent="0.25">
      <c r="AD10944" s="46"/>
    </row>
    <row r="10945" spans="30:30" x14ac:dyDescent="0.25">
      <c r="AD10945" s="46"/>
    </row>
    <row r="10946" spans="30:30" x14ac:dyDescent="0.25">
      <c r="AD10946" s="46"/>
    </row>
    <row r="10947" spans="30:30" x14ac:dyDescent="0.25">
      <c r="AD10947" s="46"/>
    </row>
    <row r="10948" spans="30:30" x14ac:dyDescent="0.25">
      <c r="AD10948" s="46"/>
    </row>
    <row r="10949" spans="30:30" x14ac:dyDescent="0.25">
      <c r="AD10949" s="46"/>
    </row>
    <row r="10950" spans="30:30" x14ac:dyDescent="0.25">
      <c r="AD10950" s="46"/>
    </row>
    <row r="10951" spans="30:30" x14ac:dyDescent="0.25">
      <c r="AD10951" s="46"/>
    </row>
    <row r="10952" spans="30:30" x14ac:dyDescent="0.25">
      <c r="AD10952" s="46"/>
    </row>
    <row r="10953" spans="30:30" x14ac:dyDescent="0.25">
      <c r="AD10953" s="46"/>
    </row>
    <row r="10954" spans="30:30" x14ac:dyDescent="0.25">
      <c r="AD10954" s="46"/>
    </row>
    <row r="10955" spans="30:30" x14ac:dyDescent="0.25">
      <c r="AD10955" s="46"/>
    </row>
    <row r="10956" spans="30:30" x14ac:dyDescent="0.25">
      <c r="AD10956" s="46"/>
    </row>
    <row r="10957" spans="30:30" x14ac:dyDescent="0.25">
      <c r="AD10957" s="46"/>
    </row>
    <row r="10958" spans="30:30" x14ac:dyDescent="0.25">
      <c r="AD10958" s="46"/>
    </row>
    <row r="10959" spans="30:30" x14ac:dyDescent="0.25">
      <c r="AD10959" s="46"/>
    </row>
    <row r="10960" spans="30:30" x14ac:dyDescent="0.25">
      <c r="AD10960" s="46"/>
    </row>
    <row r="10961" spans="30:30" x14ac:dyDescent="0.25">
      <c r="AD10961" s="46"/>
    </row>
    <row r="10962" spans="30:30" x14ac:dyDescent="0.25">
      <c r="AD10962" s="46"/>
    </row>
    <row r="10963" spans="30:30" x14ac:dyDescent="0.25">
      <c r="AD10963" s="46"/>
    </row>
    <row r="10964" spans="30:30" x14ac:dyDescent="0.25">
      <c r="AD10964" s="46"/>
    </row>
    <row r="10965" spans="30:30" x14ac:dyDescent="0.25">
      <c r="AD10965" s="46"/>
    </row>
    <row r="10966" spans="30:30" x14ac:dyDescent="0.25">
      <c r="AD10966" s="46"/>
    </row>
    <row r="10967" spans="30:30" x14ac:dyDescent="0.25">
      <c r="AD10967" s="46"/>
    </row>
    <row r="10968" spans="30:30" x14ac:dyDescent="0.25">
      <c r="AD10968" s="46"/>
    </row>
    <row r="10969" spans="30:30" x14ac:dyDescent="0.25">
      <c r="AD10969" s="46"/>
    </row>
    <row r="10970" spans="30:30" x14ac:dyDescent="0.25">
      <c r="AD10970" s="46"/>
    </row>
    <row r="10971" spans="30:30" x14ac:dyDescent="0.25">
      <c r="AD10971" s="46"/>
    </row>
    <row r="10972" spans="30:30" x14ac:dyDescent="0.25">
      <c r="AD10972" s="46"/>
    </row>
    <row r="10973" spans="30:30" x14ac:dyDescent="0.25">
      <c r="AD10973" s="46"/>
    </row>
    <row r="10974" spans="30:30" x14ac:dyDescent="0.25">
      <c r="AD10974" s="46"/>
    </row>
    <row r="10975" spans="30:30" x14ac:dyDescent="0.25">
      <c r="AD10975" s="46"/>
    </row>
    <row r="10976" spans="30:30" x14ac:dyDescent="0.25">
      <c r="AD10976" s="46"/>
    </row>
    <row r="10977" spans="30:30" x14ac:dyDescent="0.25">
      <c r="AD10977" s="46"/>
    </row>
    <row r="10978" spans="30:30" x14ac:dyDescent="0.25">
      <c r="AD10978" s="46"/>
    </row>
    <row r="10979" spans="30:30" x14ac:dyDescent="0.25">
      <c r="AD10979" s="46"/>
    </row>
    <row r="10980" spans="30:30" x14ac:dyDescent="0.25">
      <c r="AD10980" s="46"/>
    </row>
    <row r="10981" spans="30:30" x14ac:dyDescent="0.25">
      <c r="AD10981" s="46"/>
    </row>
    <row r="10982" spans="30:30" x14ac:dyDescent="0.25">
      <c r="AD10982" s="46"/>
    </row>
    <row r="10983" spans="30:30" x14ac:dyDescent="0.25">
      <c r="AD10983" s="46"/>
    </row>
    <row r="10984" spans="30:30" x14ac:dyDescent="0.25">
      <c r="AD10984" s="46"/>
    </row>
    <row r="10985" spans="30:30" x14ac:dyDescent="0.25">
      <c r="AD10985" s="46"/>
    </row>
    <row r="10986" spans="30:30" x14ac:dyDescent="0.25">
      <c r="AD10986" s="46"/>
    </row>
    <row r="10987" spans="30:30" x14ac:dyDescent="0.25">
      <c r="AD10987" s="46"/>
    </row>
    <row r="10988" spans="30:30" x14ac:dyDescent="0.25">
      <c r="AD10988" s="46"/>
    </row>
    <row r="10989" spans="30:30" x14ac:dyDescent="0.25">
      <c r="AD10989" s="46"/>
    </row>
    <row r="10990" spans="30:30" x14ac:dyDescent="0.25">
      <c r="AD10990" s="46"/>
    </row>
    <row r="10991" spans="30:30" x14ac:dyDescent="0.25">
      <c r="AD10991" s="46"/>
    </row>
    <row r="10992" spans="30:30" x14ac:dyDescent="0.25">
      <c r="AD10992" s="46"/>
    </row>
    <row r="10993" spans="30:30" x14ac:dyDescent="0.25">
      <c r="AD10993" s="46"/>
    </row>
    <row r="10994" spans="30:30" x14ac:dyDescent="0.25">
      <c r="AD10994" s="46"/>
    </row>
    <row r="10995" spans="30:30" x14ac:dyDescent="0.25">
      <c r="AD10995" s="46"/>
    </row>
    <row r="10996" spans="30:30" x14ac:dyDescent="0.25">
      <c r="AD10996" s="46"/>
    </row>
    <row r="10997" spans="30:30" x14ac:dyDescent="0.25">
      <c r="AD10997" s="46"/>
    </row>
    <row r="10998" spans="30:30" x14ac:dyDescent="0.25">
      <c r="AD10998" s="46"/>
    </row>
    <row r="10999" spans="30:30" x14ac:dyDescent="0.25">
      <c r="AD10999" s="46"/>
    </row>
    <row r="11000" spans="30:30" x14ac:dyDescent="0.25">
      <c r="AD11000" s="46"/>
    </row>
    <row r="11001" spans="30:30" x14ac:dyDescent="0.25">
      <c r="AD11001" s="46"/>
    </row>
    <row r="11002" spans="30:30" x14ac:dyDescent="0.25">
      <c r="AD11002" s="46"/>
    </row>
    <row r="11003" spans="30:30" x14ac:dyDescent="0.25">
      <c r="AD11003" s="46"/>
    </row>
    <row r="11004" spans="30:30" x14ac:dyDescent="0.25">
      <c r="AD11004" s="46"/>
    </row>
    <row r="11005" spans="30:30" x14ac:dyDescent="0.25">
      <c r="AD11005" s="46"/>
    </row>
    <row r="11006" spans="30:30" x14ac:dyDescent="0.25">
      <c r="AD11006" s="46"/>
    </row>
    <row r="11007" spans="30:30" x14ac:dyDescent="0.25">
      <c r="AD11007" s="46"/>
    </row>
    <row r="11008" spans="30:30" x14ac:dyDescent="0.25">
      <c r="AD11008" s="46"/>
    </row>
    <row r="11009" spans="30:30" x14ac:dyDescent="0.25">
      <c r="AD11009" s="46"/>
    </row>
    <row r="11010" spans="30:30" x14ac:dyDescent="0.25">
      <c r="AD11010" s="46"/>
    </row>
    <row r="11011" spans="30:30" x14ac:dyDescent="0.25">
      <c r="AD11011" s="46"/>
    </row>
    <row r="11012" spans="30:30" x14ac:dyDescent="0.25">
      <c r="AD11012" s="46"/>
    </row>
    <row r="11013" spans="30:30" x14ac:dyDescent="0.25">
      <c r="AD11013" s="46"/>
    </row>
    <row r="11014" spans="30:30" x14ac:dyDescent="0.25">
      <c r="AD11014" s="46"/>
    </row>
    <row r="11015" spans="30:30" x14ac:dyDescent="0.25">
      <c r="AD11015" s="46"/>
    </row>
    <row r="11016" spans="30:30" x14ac:dyDescent="0.25">
      <c r="AD11016" s="46"/>
    </row>
    <row r="11017" spans="30:30" x14ac:dyDescent="0.25">
      <c r="AD11017" s="46"/>
    </row>
    <row r="11018" spans="30:30" x14ac:dyDescent="0.25">
      <c r="AD11018" s="46"/>
    </row>
    <row r="11019" spans="30:30" x14ac:dyDescent="0.25">
      <c r="AD11019" s="46"/>
    </row>
    <row r="11020" spans="30:30" x14ac:dyDescent="0.25">
      <c r="AD11020" s="46"/>
    </row>
    <row r="11021" spans="30:30" x14ac:dyDescent="0.25">
      <c r="AD11021" s="46"/>
    </row>
    <row r="11022" spans="30:30" x14ac:dyDescent="0.25">
      <c r="AD11022" s="46"/>
    </row>
    <row r="11023" spans="30:30" x14ac:dyDescent="0.25">
      <c r="AD11023" s="46"/>
    </row>
    <row r="11024" spans="30:30" x14ac:dyDescent="0.25">
      <c r="AD11024" s="46"/>
    </row>
    <row r="11025" spans="30:30" x14ac:dyDescent="0.25">
      <c r="AD11025" s="46"/>
    </row>
    <row r="11026" spans="30:30" x14ac:dyDescent="0.25">
      <c r="AD11026" s="46"/>
    </row>
    <row r="11027" spans="30:30" x14ac:dyDescent="0.25">
      <c r="AD11027" s="46"/>
    </row>
    <row r="11028" spans="30:30" x14ac:dyDescent="0.25">
      <c r="AD11028" s="46"/>
    </row>
    <row r="11029" spans="30:30" x14ac:dyDescent="0.25">
      <c r="AD11029" s="46"/>
    </row>
    <row r="11030" spans="30:30" x14ac:dyDescent="0.25">
      <c r="AD11030" s="46"/>
    </row>
    <row r="11031" spans="30:30" x14ac:dyDescent="0.25">
      <c r="AD11031" s="46"/>
    </row>
    <row r="11032" spans="30:30" x14ac:dyDescent="0.25">
      <c r="AD11032" s="46"/>
    </row>
    <row r="11033" spans="30:30" x14ac:dyDescent="0.25">
      <c r="AD11033" s="46"/>
    </row>
    <row r="11034" spans="30:30" x14ac:dyDescent="0.25">
      <c r="AD11034" s="46"/>
    </row>
    <row r="11035" spans="30:30" x14ac:dyDescent="0.25">
      <c r="AD11035" s="46"/>
    </row>
    <row r="11036" spans="30:30" x14ac:dyDescent="0.25">
      <c r="AD11036" s="46"/>
    </row>
    <row r="11037" spans="30:30" x14ac:dyDescent="0.25">
      <c r="AD11037" s="46"/>
    </row>
    <row r="11038" spans="30:30" x14ac:dyDescent="0.25">
      <c r="AD11038" s="46"/>
    </row>
    <row r="11039" spans="30:30" x14ac:dyDescent="0.25">
      <c r="AD11039" s="46"/>
    </row>
    <row r="11040" spans="30:30" x14ac:dyDescent="0.25">
      <c r="AD11040" s="46"/>
    </row>
    <row r="11041" spans="30:30" x14ac:dyDescent="0.25">
      <c r="AD11041" s="46"/>
    </row>
    <row r="11042" spans="30:30" x14ac:dyDescent="0.25">
      <c r="AD11042" s="46"/>
    </row>
    <row r="11043" spans="30:30" x14ac:dyDescent="0.25">
      <c r="AD11043" s="46"/>
    </row>
    <row r="11044" spans="30:30" x14ac:dyDescent="0.25">
      <c r="AD11044" s="46"/>
    </row>
    <row r="11045" spans="30:30" x14ac:dyDescent="0.25">
      <c r="AD11045" s="46"/>
    </row>
    <row r="11046" spans="30:30" x14ac:dyDescent="0.25">
      <c r="AD11046" s="46"/>
    </row>
    <row r="11047" spans="30:30" x14ac:dyDescent="0.25">
      <c r="AD11047" s="46"/>
    </row>
    <row r="11048" spans="30:30" x14ac:dyDescent="0.25">
      <c r="AD11048" s="46"/>
    </row>
    <row r="11049" spans="30:30" x14ac:dyDescent="0.25">
      <c r="AD11049" s="46"/>
    </row>
    <row r="11050" spans="30:30" x14ac:dyDescent="0.25">
      <c r="AD11050" s="46"/>
    </row>
    <row r="11051" spans="30:30" x14ac:dyDescent="0.25">
      <c r="AD11051" s="46"/>
    </row>
    <row r="11052" spans="30:30" x14ac:dyDescent="0.25">
      <c r="AD11052" s="46"/>
    </row>
    <row r="11053" spans="30:30" x14ac:dyDescent="0.25">
      <c r="AD11053" s="46"/>
    </row>
    <row r="11054" spans="30:30" x14ac:dyDescent="0.25">
      <c r="AD11054" s="46"/>
    </row>
    <row r="11055" spans="30:30" x14ac:dyDescent="0.25">
      <c r="AD11055" s="46"/>
    </row>
    <row r="11056" spans="30:30" x14ac:dyDescent="0.25">
      <c r="AD11056" s="46"/>
    </row>
    <row r="11057" spans="30:30" x14ac:dyDescent="0.25">
      <c r="AD11057" s="46"/>
    </row>
    <row r="11058" spans="30:30" x14ac:dyDescent="0.25">
      <c r="AD11058" s="46"/>
    </row>
    <row r="11059" spans="30:30" x14ac:dyDescent="0.25">
      <c r="AD11059" s="46"/>
    </row>
    <row r="11060" spans="30:30" x14ac:dyDescent="0.25">
      <c r="AD11060" s="46"/>
    </row>
    <row r="11061" spans="30:30" x14ac:dyDescent="0.25">
      <c r="AD11061" s="46"/>
    </row>
    <row r="11062" spans="30:30" x14ac:dyDescent="0.25">
      <c r="AD11062" s="46"/>
    </row>
    <row r="11063" spans="30:30" x14ac:dyDescent="0.25">
      <c r="AD11063" s="46"/>
    </row>
    <row r="11064" spans="30:30" x14ac:dyDescent="0.25">
      <c r="AD11064" s="46"/>
    </row>
    <row r="11065" spans="30:30" x14ac:dyDescent="0.25">
      <c r="AD11065" s="46"/>
    </row>
    <row r="11066" spans="30:30" x14ac:dyDescent="0.25">
      <c r="AD11066" s="46"/>
    </row>
    <row r="11067" spans="30:30" x14ac:dyDescent="0.25">
      <c r="AD11067" s="46"/>
    </row>
    <row r="11068" spans="30:30" x14ac:dyDescent="0.25">
      <c r="AD11068" s="46"/>
    </row>
    <row r="11069" spans="30:30" x14ac:dyDescent="0.25">
      <c r="AD11069" s="46"/>
    </row>
    <row r="11070" spans="30:30" x14ac:dyDescent="0.25">
      <c r="AD11070" s="46"/>
    </row>
    <row r="11071" spans="30:30" x14ac:dyDescent="0.25">
      <c r="AD11071" s="46"/>
    </row>
    <row r="11072" spans="30:30" x14ac:dyDescent="0.25">
      <c r="AD11072" s="46"/>
    </row>
    <row r="11073" spans="30:30" x14ac:dyDescent="0.25">
      <c r="AD11073" s="46"/>
    </row>
    <row r="11074" spans="30:30" x14ac:dyDescent="0.25">
      <c r="AD11074" s="46"/>
    </row>
    <row r="11075" spans="30:30" x14ac:dyDescent="0.25">
      <c r="AD11075" s="46"/>
    </row>
    <row r="11076" spans="30:30" x14ac:dyDescent="0.25">
      <c r="AD11076" s="46"/>
    </row>
    <row r="11077" spans="30:30" x14ac:dyDescent="0.25">
      <c r="AD11077" s="46"/>
    </row>
    <row r="11078" spans="30:30" x14ac:dyDescent="0.25">
      <c r="AD11078" s="46"/>
    </row>
    <row r="11079" spans="30:30" x14ac:dyDescent="0.25">
      <c r="AD11079" s="46"/>
    </row>
    <row r="11080" spans="30:30" x14ac:dyDescent="0.25">
      <c r="AD11080" s="46"/>
    </row>
    <row r="11081" spans="30:30" x14ac:dyDescent="0.25">
      <c r="AD11081" s="46"/>
    </row>
    <row r="11082" spans="30:30" x14ac:dyDescent="0.25">
      <c r="AD11082" s="46"/>
    </row>
    <row r="11083" spans="30:30" x14ac:dyDescent="0.25">
      <c r="AD11083" s="46"/>
    </row>
    <row r="11084" spans="30:30" x14ac:dyDescent="0.25">
      <c r="AD11084" s="46"/>
    </row>
    <row r="11085" spans="30:30" x14ac:dyDescent="0.25">
      <c r="AD11085" s="46"/>
    </row>
    <row r="11086" spans="30:30" x14ac:dyDescent="0.25">
      <c r="AD11086" s="46"/>
    </row>
    <row r="11087" spans="30:30" x14ac:dyDescent="0.25">
      <c r="AD11087" s="46"/>
    </row>
    <row r="11088" spans="30:30" x14ac:dyDescent="0.25">
      <c r="AD11088" s="46"/>
    </row>
    <row r="11089" spans="30:30" x14ac:dyDescent="0.25">
      <c r="AD11089" s="46"/>
    </row>
    <row r="11090" spans="30:30" x14ac:dyDescent="0.25">
      <c r="AD11090" s="46"/>
    </row>
    <row r="11091" spans="30:30" x14ac:dyDescent="0.25">
      <c r="AD11091" s="46"/>
    </row>
    <row r="11092" spans="30:30" x14ac:dyDescent="0.25">
      <c r="AD11092" s="46"/>
    </row>
    <row r="11093" spans="30:30" x14ac:dyDescent="0.25">
      <c r="AD11093" s="46"/>
    </row>
    <row r="11094" spans="30:30" x14ac:dyDescent="0.25">
      <c r="AD11094" s="46"/>
    </row>
    <row r="11095" spans="30:30" x14ac:dyDescent="0.25">
      <c r="AD11095" s="46"/>
    </row>
    <row r="11096" spans="30:30" x14ac:dyDescent="0.25">
      <c r="AD11096" s="46"/>
    </row>
    <row r="11097" spans="30:30" x14ac:dyDescent="0.25">
      <c r="AD11097" s="46"/>
    </row>
    <row r="11098" spans="30:30" x14ac:dyDescent="0.25">
      <c r="AD11098" s="46"/>
    </row>
    <row r="11099" spans="30:30" x14ac:dyDescent="0.25">
      <c r="AD11099" s="46"/>
    </row>
    <row r="11100" spans="30:30" x14ac:dyDescent="0.25">
      <c r="AD11100" s="46"/>
    </row>
    <row r="11101" spans="30:30" x14ac:dyDescent="0.25">
      <c r="AD11101" s="46"/>
    </row>
    <row r="11102" spans="30:30" x14ac:dyDescent="0.25">
      <c r="AD11102" s="46"/>
    </row>
    <row r="11103" spans="30:30" x14ac:dyDescent="0.25">
      <c r="AD11103" s="46"/>
    </row>
    <row r="11104" spans="30:30" x14ac:dyDescent="0.25">
      <c r="AD11104" s="46"/>
    </row>
    <row r="11105" spans="30:30" x14ac:dyDescent="0.25">
      <c r="AD11105" s="46"/>
    </row>
    <row r="11106" spans="30:30" x14ac:dyDescent="0.25">
      <c r="AD11106" s="46"/>
    </row>
    <row r="11107" spans="30:30" x14ac:dyDescent="0.25">
      <c r="AD11107" s="46"/>
    </row>
    <row r="11108" spans="30:30" x14ac:dyDescent="0.25">
      <c r="AD11108" s="46"/>
    </row>
    <row r="11109" spans="30:30" x14ac:dyDescent="0.25">
      <c r="AD11109" s="46"/>
    </row>
    <row r="11110" spans="30:30" x14ac:dyDescent="0.25">
      <c r="AD11110" s="46"/>
    </row>
    <row r="11111" spans="30:30" x14ac:dyDescent="0.25">
      <c r="AD11111" s="46"/>
    </row>
    <row r="11112" spans="30:30" x14ac:dyDescent="0.25">
      <c r="AD11112" s="46"/>
    </row>
    <row r="11113" spans="30:30" x14ac:dyDescent="0.25">
      <c r="AD11113" s="46"/>
    </row>
    <row r="11114" spans="30:30" x14ac:dyDescent="0.25">
      <c r="AD11114" s="46"/>
    </row>
    <row r="11115" spans="30:30" x14ac:dyDescent="0.25">
      <c r="AD11115" s="46"/>
    </row>
    <row r="11116" spans="30:30" x14ac:dyDescent="0.25">
      <c r="AD11116" s="46"/>
    </row>
    <row r="11117" spans="30:30" x14ac:dyDescent="0.25">
      <c r="AD11117" s="46"/>
    </row>
    <row r="11118" spans="30:30" x14ac:dyDescent="0.25">
      <c r="AD11118" s="46"/>
    </row>
    <row r="11119" spans="30:30" x14ac:dyDescent="0.25">
      <c r="AD11119" s="46"/>
    </row>
    <row r="11120" spans="30:30" x14ac:dyDescent="0.25">
      <c r="AD11120" s="46"/>
    </row>
    <row r="11121" spans="30:30" x14ac:dyDescent="0.25">
      <c r="AD11121" s="46"/>
    </row>
    <row r="11122" spans="30:30" x14ac:dyDescent="0.25">
      <c r="AD11122" s="46"/>
    </row>
    <row r="11123" spans="30:30" x14ac:dyDescent="0.25">
      <c r="AD11123" s="46"/>
    </row>
    <row r="11124" spans="30:30" x14ac:dyDescent="0.25">
      <c r="AD11124" s="46"/>
    </row>
    <row r="11125" spans="30:30" x14ac:dyDescent="0.25">
      <c r="AD11125" s="46"/>
    </row>
    <row r="11126" spans="30:30" x14ac:dyDescent="0.25">
      <c r="AD11126" s="46"/>
    </row>
    <row r="11127" spans="30:30" x14ac:dyDescent="0.25">
      <c r="AD11127" s="46"/>
    </row>
    <row r="11128" spans="30:30" x14ac:dyDescent="0.25">
      <c r="AD11128" s="46"/>
    </row>
    <row r="11129" spans="30:30" x14ac:dyDescent="0.25">
      <c r="AD11129" s="46"/>
    </row>
    <row r="11130" spans="30:30" x14ac:dyDescent="0.25">
      <c r="AD11130" s="46"/>
    </row>
    <row r="11131" spans="30:30" x14ac:dyDescent="0.25">
      <c r="AD11131" s="46"/>
    </row>
    <row r="11132" spans="30:30" x14ac:dyDescent="0.25">
      <c r="AD11132" s="46"/>
    </row>
    <row r="11133" spans="30:30" x14ac:dyDescent="0.25">
      <c r="AD11133" s="46"/>
    </row>
    <row r="11134" spans="30:30" x14ac:dyDescent="0.25">
      <c r="AD11134" s="46"/>
    </row>
    <row r="11135" spans="30:30" x14ac:dyDescent="0.25">
      <c r="AD11135" s="46"/>
    </row>
    <row r="11136" spans="30:30" x14ac:dyDescent="0.25">
      <c r="AD11136" s="46"/>
    </row>
    <row r="11137" spans="30:30" x14ac:dyDescent="0.25">
      <c r="AD11137" s="46"/>
    </row>
    <row r="11138" spans="30:30" x14ac:dyDescent="0.25">
      <c r="AD11138" s="46"/>
    </row>
    <row r="11139" spans="30:30" x14ac:dyDescent="0.25">
      <c r="AD11139" s="46"/>
    </row>
    <row r="11140" spans="30:30" x14ac:dyDescent="0.25">
      <c r="AD11140" s="46"/>
    </row>
    <row r="11141" spans="30:30" x14ac:dyDescent="0.25">
      <c r="AD11141" s="46"/>
    </row>
    <row r="11142" spans="30:30" x14ac:dyDescent="0.25">
      <c r="AD11142" s="46"/>
    </row>
    <row r="11143" spans="30:30" x14ac:dyDescent="0.25">
      <c r="AD11143" s="46"/>
    </row>
    <row r="11144" spans="30:30" x14ac:dyDescent="0.25">
      <c r="AD11144" s="46"/>
    </row>
    <row r="11145" spans="30:30" x14ac:dyDescent="0.25">
      <c r="AD11145" s="46"/>
    </row>
    <row r="11146" spans="30:30" x14ac:dyDescent="0.25">
      <c r="AD11146" s="46"/>
    </row>
    <row r="11147" spans="30:30" x14ac:dyDescent="0.25">
      <c r="AD11147" s="46"/>
    </row>
    <row r="11148" spans="30:30" x14ac:dyDescent="0.25">
      <c r="AD11148" s="46"/>
    </row>
    <row r="11149" spans="30:30" x14ac:dyDescent="0.25">
      <c r="AD11149" s="46"/>
    </row>
    <row r="11150" spans="30:30" x14ac:dyDescent="0.25">
      <c r="AD11150" s="46"/>
    </row>
    <row r="11151" spans="30:30" x14ac:dyDescent="0.25">
      <c r="AD11151" s="46"/>
    </row>
    <row r="11152" spans="30:30" x14ac:dyDescent="0.25">
      <c r="AD11152" s="46"/>
    </row>
    <row r="11153" spans="30:30" x14ac:dyDescent="0.25">
      <c r="AD11153" s="46"/>
    </row>
    <row r="11154" spans="30:30" x14ac:dyDescent="0.25">
      <c r="AD11154" s="46"/>
    </row>
    <row r="11155" spans="30:30" x14ac:dyDescent="0.25">
      <c r="AD11155" s="46"/>
    </row>
    <row r="11156" spans="30:30" x14ac:dyDescent="0.25">
      <c r="AD11156" s="46"/>
    </row>
    <row r="11157" spans="30:30" x14ac:dyDescent="0.25">
      <c r="AD11157" s="46"/>
    </row>
    <row r="11158" spans="30:30" x14ac:dyDescent="0.25">
      <c r="AD11158" s="46"/>
    </row>
    <row r="11159" spans="30:30" x14ac:dyDescent="0.25">
      <c r="AD11159" s="46"/>
    </row>
    <row r="11160" spans="30:30" x14ac:dyDescent="0.25">
      <c r="AD11160" s="46"/>
    </row>
    <row r="11161" spans="30:30" x14ac:dyDescent="0.25">
      <c r="AD11161" s="46"/>
    </row>
    <row r="11162" spans="30:30" x14ac:dyDescent="0.25">
      <c r="AD11162" s="46"/>
    </row>
    <row r="11163" spans="30:30" x14ac:dyDescent="0.25">
      <c r="AD11163" s="46"/>
    </row>
    <row r="11164" spans="30:30" x14ac:dyDescent="0.25">
      <c r="AD11164" s="46"/>
    </row>
    <row r="11165" spans="30:30" x14ac:dyDescent="0.25">
      <c r="AD11165" s="46"/>
    </row>
    <row r="11166" spans="30:30" x14ac:dyDescent="0.25">
      <c r="AD11166" s="46"/>
    </row>
    <row r="11167" spans="30:30" x14ac:dyDescent="0.25">
      <c r="AD11167" s="46"/>
    </row>
    <row r="11168" spans="30:30" x14ac:dyDescent="0.25">
      <c r="AD11168" s="46"/>
    </row>
    <row r="11169" spans="30:30" x14ac:dyDescent="0.25">
      <c r="AD11169" s="46"/>
    </row>
    <row r="11170" spans="30:30" x14ac:dyDescent="0.25">
      <c r="AD11170" s="46"/>
    </row>
    <row r="11171" spans="30:30" x14ac:dyDescent="0.25">
      <c r="AD11171" s="46"/>
    </row>
    <row r="11172" spans="30:30" x14ac:dyDescent="0.25">
      <c r="AD11172" s="46"/>
    </row>
    <row r="11173" spans="30:30" x14ac:dyDescent="0.25">
      <c r="AD11173" s="46"/>
    </row>
    <row r="11174" spans="30:30" x14ac:dyDescent="0.25">
      <c r="AD11174" s="46"/>
    </row>
    <row r="11175" spans="30:30" x14ac:dyDescent="0.25">
      <c r="AD11175" s="46"/>
    </row>
    <row r="11176" spans="30:30" x14ac:dyDescent="0.25">
      <c r="AD11176" s="46"/>
    </row>
    <row r="11177" spans="30:30" x14ac:dyDescent="0.25">
      <c r="AD11177" s="46"/>
    </row>
    <row r="11178" spans="30:30" x14ac:dyDescent="0.25">
      <c r="AD11178" s="46"/>
    </row>
    <row r="11179" spans="30:30" x14ac:dyDescent="0.25">
      <c r="AD11179" s="46"/>
    </row>
    <row r="11180" spans="30:30" x14ac:dyDescent="0.25">
      <c r="AD11180" s="46"/>
    </row>
    <row r="11181" spans="30:30" x14ac:dyDescent="0.25">
      <c r="AD11181" s="46"/>
    </row>
    <row r="11182" spans="30:30" x14ac:dyDescent="0.25">
      <c r="AD11182" s="46"/>
    </row>
    <row r="11183" spans="30:30" x14ac:dyDescent="0.25">
      <c r="AD11183" s="46"/>
    </row>
    <row r="11184" spans="30:30" x14ac:dyDescent="0.25">
      <c r="AD11184" s="46"/>
    </row>
    <row r="11185" spans="30:30" x14ac:dyDescent="0.25">
      <c r="AD11185" s="46"/>
    </row>
    <row r="11186" spans="30:30" x14ac:dyDescent="0.25">
      <c r="AD11186" s="46"/>
    </row>
    <row r="11187" spans="30:30" x14ac:dyDescent="0.25">
      <c r="AD11187" s="46"/>
    </row>
    <row r="11188" spans="30:30" x14ac:dyDescent="0.25">
      <c r="AD11188" s="46"/>
    </row>
    <row r="11189" spans="30:30" x14ac:dyDescent="0.25">
      <c r="AD11189" s="46"/>
    </row>
    <row r="11190" spans="30:30" x14ac:dyDescent="0.25">
      <c r="AD11190" s="46"/>
    </row>
    <row r="11191" spans="30:30" x14ac:dyDescent="0.25">
      <c r="AD11191" s="46"/>
    </row>
    <row r="11192" spans="30:30" x14ac:dyDescent="0.25">
      <c r="AD11192" s="46"/>
    </row>
    <row r="11193" spans="30:30" x14ac:dyDescent="0.25">
      <c r="AD11193" s="46"/>
    </row>
    <row r="11194" spans="30:30" x14ac:dyDescent="0.25">
      <c r="AD11194" s="46"/>
    </row>
    <row r="11195" spans="30:30" x14ac:dyDescent="0.25">
      <c r="AD11195" s="46"/>
    </row>
    <row r="11196" spans="30:30" x14ac:dyDescent="0.25">
      <c r="AD11196" s="46"/>
    </row>
    <row r="11197" spans="30:30" x14ac:dyDescent="0.25">
      <c r="AD11197" s="46"/>
    </row>
    <row r="11198" spans="30:30" x14ac:dyDescent="0.25">
      <c r="AD11198" s="46"/>
    </row>
    <row r="11199" spans="30:30" x14ac:dyDescent="0.25">
      <c r="AD11199" s="46"/>
    </row>
    <row r="11200" spans="30:30" x14ac:dyDescent="0.25">
      <c r="AD11200" s="46"/>
    </row>
    <row r="11201" spans="30:30" x14ac:dyDescent="0.25">
      <c r="AD11201" s="46"/>
    </row>
    <row r="11202" spans="30:30" x14ac:dyDescent="0.25">
      <c r="AD11202" s="46"/>
    </row>
    <row r="11203" spans="30:30" x14ac:dyDescent="0.25">
      <c r="AD11203" s="46"/>
    </row>
    <row r="11204" spans="30:30" x14ac:dyDescent="0.25">
      <c r="AD11204" s="46"/>
    </row>
    <row r="11205" spans="30:30" x14ac:dyDescent="0.25">
      <c r="AD11205" s="46"/>
    </row>
    <row r="11206" spans="30:30" x14ac:dyDescent="0.25">
      <c r="AD11206" s="46"/>
    </row>
    <row r="11207" spans="30:30" x14ac:dyDescent="0.25">
      <c r="AD11207" s="46"/>
    </row>
    <row r="11208" spans="30:30" x14ac:dyDescent="0.25">
      <c r="AD11208" s="46"/>
    </row>
    <row r="11209" spans="30:30" x14ac:dyDescent="0.25">
      <c r="AD11209" s="46"/>
    </row>
    <row r="11210" spans="30:30" x14ac:dyDescent="0.25">
      <c r="AD11210" s="46"/>
    </row>
    <row r="11211" spans="30:30" x14ac:dyDescent="0.25">
      <c r="AD11211" s="46"/>
    </row>
    <row r="11212" spans="30:30" x14ac:dyDescent="0.25">
      <c r="AD11212" s="46"/>
    </row>
    <row r="11213" spans="30:30" x14ac:dyDescent="0.25">
      <c r="AD11213" s="46"/>
    </row>
    <row r="11214" spans="30:30" x14ac:dyDescent="0.25">
      <c r="AD11214" s="46"/>
    </row>
    <row r="11215" spans="30:30" x14ac:dyDescent="0.25">
      <c r="AD11215" s="46"/>
    </row>
    <row r="11216" spans="30:30" x14ac:dyDescent="0.25">
      <c r="AD11216" s="46"/>
    </row>
    <row r="11217" spans="30:30" x14ac:dyDescent="0.25">
      <c r="AD11217" s="46"/>
    </row>
    <row r="11218" spans="30:30" x14ac:dyDescent="0.25">
      <c r="AD11218" s="46"/>
    </row>
    <row r="11219" spans="30:30" x14ac:dyDescent="0.25">
      <c r="AD11219" s="46"/>
    </row>
    <row r="11220" spans="30:30" x14ac:dyDescent="0.25">
      <c r="AD11220" s="46"/>
    </row>
    <row r="11221" spans="30:30" x14ac:dyDescent="0.25">
      <c r="AD11221" s="46"/>
    </row>
    <row r="11222" spans="30:30" x14ac:dyDescent="0.25">
      <c r="AD11222" s="46"/>
    </row>
    <row r="11223" spans="30:30" x14ac:dyDescent="0.25">
      <c r="AD11223" s="46"/>
    </row>
    <row r="11224" spans="30:30" x14ac:dyDescent="0.25">
      <c r="AD11224" s="46"/>
    </row>
    <row r="11225" spans="30:30" x14ac:dyDescent="0.25">
      <c r="AD11225" s="46"/>
    </row>
    <row r="11226" spans="30:30" x14ac:dyDescent="0.25">
      <c r="AD11226" s="46"/>
    </row>
    <row r="11227" spans="30:30" x14ac:dyDescent="0.25">
      <c r="AD11227" s="46"/>
    </row>
    <row r="11228" spans="30:30" x14ac:dyDescent="0.25">
      <c r="AD11228" s="46"/>
    </row>
    <row r="11229" spans="30:30" x14ac:dyDescent="0.25">
      <c r="AD11229" s="46"/>
    </row>
    <row r="11230" spans="30:30" x14ac:dyDescent="0.25">
      <c r="AD11230" s="46"/>
    </row>
    <row r="11231" spans="30:30" x14ac:dyDescent="0.25">
      <c r="AD11231" s="46"/>
    </row>
    <row r="11232" spans="30:30" x14ac:dyDescent="0.25">
      <c r="AD11232" s="46"/>
    </row>
    <row r="11233" spans="30:30" x14ac:dyDescent="0.25">
      <c r="AD11233" s="46"/>
    </row>
    <row r="11234" spans="30:30" x14ac:dyDescent="0.25">
      <c r="AD11234" s="46"/>
    </row>
    <row r="11235" spans="30:30" x14ac:dyDescent="0.25">
      <c r="AD11235" s="46"/>
    </row>
    <row r="11236" spans="30:30" x14ac:dyDescent="0.25">
      <c r="AD11236" s="46"/>
    </row>
    <row r="11237" spans="30:30" x14ac:dyDescent="0.25">
      <c r="AD11237" s="46"/>
    </row>
    <row r="11238" spans="30:30" x14ac:dyDescent="0.25">
      <c r="AD11238" s="46"/>
    </row>
    <row r="11239" spans="30:30" x14ac:dyDescent="0.25">
      <c r="AD11239" s="46"/>
    </row>
    <row r="11240" spans="30:30" x14ac:dyDescent="0.25">
      <c r="AD11240" s="46"/>
    </row>
    <row r="11241" spans="30:30" x14ac:dyDescent="0.25">
      <c r="AD11241" s="46"/>
    </row>
    <row r="11242" spans="30:30" x14ac:dyDescent="0.25">
      <c r="AD11242" s="46"/>
    </row>
    <row r="11243" spans="30:30" x14ac:dyDescent="0.25">
      <c r="AD11243" s="46"/>
    </row>
    <row r="11244" spans="30:30" x14ac:dyDescent="0.25">
      <c r="AD11244" s="46"/>
    </row>
    <row r="11245" spans="30:30" x14ac:dyDescent="0.25">
      <c r="AD11245" s="46"/>
    </row>
    <row r="11246" spans="30:30" x14ac:dyDescent="0.25">
      <c r="AD11246" s="46"/>
    </row>
    <row r="11247" spans="30:30" x14ac:dyDescent="0.25">
      <c r="AD11247" s="46"/>
    </row>
    <row r="11248" spans="30:30" x14ac:dyDescent="0.25">
      <c r="AD11248" s="46"/>
    </row>
    <row r="11249" spans="30:30" x14ac:dyDescent="0.25">
      <c r="AD11249" s="46"/>
    </row>
    <row r="11250" spans="30:30" x14ac:dyDescent="0.25">
      <c r="AD11250" s="46"/>
    </row>
    <row r="11251" spans="30:30" x14ac:dyDescent="0.25">
      <c r="AD11251" s="46"/>
    </row>
    <row r="11252" spans="30:30" x14ac:dyDescent="0.25">
      <c r="AD11252" s="46"/>
    </row>
    <row r="11253" spans="30:30" x14ac:dyDescent="0.25">
      <c r="AD11253" s="46"/>
    </row>
    <row r="11254" spans="30:30" x14ac:dyDescent="0.25">
      <c r="AD11254" s="46"/>
    </row>
    <row r="11255" spans="30:30" x14ac:dyDescent="0.25">
      <c r="AD11255" s="46"/>
    </row>
    <row r="11256" spans="30:30" x14ac:dyDescent="0.25">
      <c r="AD11256" s="46"/>
    </row>
    <row r="11257" spans="30:30" x14ac:dyDescent="0.25">
      <c r="AD11257" s="46"/>
    </row>
    <row r="11258" spans="30:30" x14ac:dyDescent="0.25">
      <c r="AD11258" s="46"/>
    </row>
    <row r="11259" spans="30:30" x14ac:dyDescent="0.25">
      <c r="AD11259" s="46"/>
    </row>
    <row r="11260" spans="30:30" x14ac:dyDescent="0.25">
      <c r="AD11260" s="46"/>
    </row>
    <row r="11261" spans="30:30" x14ac:dyDescent="0.25">
      <c r="AD11261" s="46"/>
    </row>
    <row r="11262" spans="30:30" x14ac:dyDescent="0.25">
      <c r="AD11262" s="46"/>
    </row>
    <row r="11263" spans="30:30" x14ac:dyDescent="0.25">
      <c r="AD11263" s="46"/>
    </row>
    <row r="11264" spans="30:30" x14ac:dyDescent="0.25">
      <c r="AD11264" s="46"/>
    </row>
    <row r="11265" spans="30:30" x14ac:dyDescent="0.25">
      <c r="AD11265" s="46"/>
    </row>
    <row r="11266" spans="30:30" x14ac:dyDescent="0.25">
      <c r="AD11266" s="46"/>
    </row>
    <row r="11267" spans="30:30" x14ac:dyDescent="0.25">
      <c r="AD11267" s="46"/>
    </row>
    <row r="11268" spans="30:30" x14ac:dyDescent="0.25">
      <c r="AD11268" s="46"/>
    </row>
    <row r="11269" spans="30:30" x14ac:dyDescent="0.25">
      <c r="AD11269" s="46"/>
    </row>
    <row r="11270" spans="30:30" x14ac:dyDescent="0.25">
      <c r="AD11270" s="46"/>
    </row>
    <row r="11271" spans="30:30" x14ac:dyDescent="0.25">
      <c r="AD11271" s="46"/>
    </row>
    <row r="11272" spans="30:30" x14ac:dyDescent="0.25">
      <c r="AD11272" s="46"/>
    </row>
    <row r="11273" spans="30:30" x14ac:dyDescent="0.25">
      <c r="AD11273" s="46"/>
    </row>
    <row r="11274" spans="30:30" x14ac:dyDescent="0.25">
      <c r="AD11274" s="46"/>
    </row>
    <row r="11275" spans="30:30" x14ac:dyDescent="0.25">
      <c r="AD11275" s="46"/>
    </row>
    <row r="11276" spans="30:30" x14ac:dyDescent="0.25">
      <c r="AD11276" s="46"/>
    </row>
    <row r="11277" spans="30:30" x14ac:dyDescent="0.25">
      <c r="AD11277" s="46"/>
    </row>
    <row r="11278" spans="30:30" x14ac:dyDescent="0.25">
      <c r="AD11278" s="46"/>
    </row>
    <row r="11279" spans="30:30" x14ac:dyDescent="0.25">
      <c r="AD11279" s="46"/>
    </row>
    <row r="11280" spans="30:30" x14ac:dyDescent="0.25">
      <c r="AD11280" s="46"/>
    </row>
    <row r="11281" spans="30:30" x14ac:dyDescent="0.25">
      <c r="AD11281" s="46"/>
    </row>
    <row r="11282" spans="30:30" x14ac:dyDescent="0.25">
      <c r="AD11282" s="46"/>
    </row>
    <row r="11283" spans="30:30" x14ac:dyDescent="0.25">
      <c r="AD11283" s="46"/>
    </row>
    <row r="11284" spans="30:30" x14ac:dyDescent="0.25">
      <c r="AD11284" s="46"/>
    </row>
    <row r="11285" spans="30:30" x14ac:dyDescent="0.25">
      <c r="AD11285" s="46"/>
    </row>
    <row r="11286" spans="30:30" x14ac:dyDescent="0.25">
      <c r="AD11286" s="46"/>
    </row>
    <row r="11287" spans="30:30" x14ac:dyDescent="0.25">
      <c r="AD11287" s="46"/>
    </row>
    <row r="11288" spans="30:30" x14ac:dyDescent="0.25">
      <c r="AD11288" s="46"/>
    </row>
    <row r="11289" spans="30:30" x14ac:dyDescent="0.25">
      <c r="AD11289" s="46"/>
    </row>
    <row r="11290" spans="30:30" x14ac:dyDescent="0.25">
      <c r="AD11290" s="46"/>
    </row>
    <row r="11291" spans="30:30" x14ac:dyDescent="0.25">
      <c r="AD11291" s="46"/>
    </row>
    <row r="11292" spans="30:30" x14ac:dyDescent="0.25">
      <c r="AD11292" s="46"/>
    </row>
    <row r="11293" spans="30:30" x14ac:dyDescent="0.25">
      <c r="AD11293" s="46"/>
    </row>
    <row r="11294" spans="30:30" x14ac:dyDescent="0.25">
      <c r="AD11294" s="46"/>
    </row>
    <row r="11295" spans="30:30" x14ac:dyDescent="0.25">
      <c r="AD11295" s="46"/>
    </row>
    <row r="11296" spans="30:30" x14ac:dyDescent="0.25">
      <c r="AD11296" s="46"/>
    </row>
    <row r="11297" spans="30:30" x14ac:dyDescent="0.25">
      <c r="AD11297" s="46"/>
    </row>
    <row r="11298" spans="30:30" x14ac:dyDescent="0.25">
      <c r="AD11298" s="46"/>
    </row>
    <row r="11299" spans="30:30" x14ac:dyDescent="0.25">
      <c r="AD11299" s="46"/>
    </row>
    <row r="11300" spans="30:30" x14ac:dyDescent="0.25">
      <c r="AD11300" s="46"/>
    </row>
    <row r="11301" spans="30:30" x14ac:dyDescent="0.25">
      <c r="AD11301" s="46"/>
    </row>
    <row r="11302" spans="30:30" x14ac:dyDescent="0.25">
      <c r="AD11302" s="46"/>
    </row>
    <row r="11303" spans="30:30" x14ac:dyDescent="0.25">
      <c r="AD11303" s="46"/>
    </row>
    <row r="11304" spans="30:30" x14ac:dyDescent="0.25">
      <c r="AD11304" s="46"/>
    </row>
    <row r="11305" spans="30:30" x14ac:dyDescent="0.25">
      <c r="AD11305" s="46"/>
    </row>
    <row r="11306" spans="30:30" x14ac:dyDescent="0.25">
      <c r="AD11306" s="46"/>
    </row>
    <row r="11307" spans="30:30" x14ac:dyDescent="0.25">
      <c r="AD11307" s="46"/>
    </row>
    <row r="11308" spans="30:30" x14ac:dyDescent="0.25">
      <c r="AD11308" s="46"/>
    </row>
    <row r="11309" spans="30:30" x14ac:dyDescent="0.25">
      <c r="AD11309" s="46"/>
    </row>
    <row r="11310" spans="30:30" x14ac:dyDescent="0.25">
      <c r="AD11310" s="46"/>
    </row>
    <row r="11311" spans="30:30" x14ac:dyDescent="0.25">
      <c r="AD11311" s="46"/>
    </row>
    <row r="11312" spans="30:30" x14ac:dyDescent="0.25">
      <c r="AD11312" s="46"/>
    </row>
    <row r="11313" spans="30:30" x14ac:dyDescent="0.25">
      <c r="AD11313" s="46"/>
    </row>
    <row r="11314" spans="30:30" x14ac:dyDescent="0.25">
      <c r="AD11314" s="46"/>
    </row>
    <row r="11315" spans="30:30" x14ac:dyDescent="0.25">
      <c r="AD11315" s="46"/>
    </row>
    <row r="11316" spans="30:30" x14ac:dyDescent="0.25">
      <c r="AD11316" s="46"/>
    </row>
    <row r="11317" spans="30:30" x14ac:dyDescent="0.25">
      <c r="AD11317" s="46"/>
    </row>
    <row r="11318" spans="30:30" x14ac:dyDescent="0.25">
      <c r="AD11318" s="46"/>
    </row>
    <row r="11319" spans="30:30" x14ac:dyDescent="0.25">
      <c r="AD11319" s="46"/>
    </row>
    <row r="11320" spans="30:30" x14ac:dyDescent="0.25">
      <c r="AD11320" s="46"/>
    </row>
    <row r="11321" spans="30:30" x14ac:dyDescent="0.25">
      <c r="AD11321" s="46"/>
    </row>
    <row r="11322" spans="30:30" x14ac:dyDescent="0.25">
      <c r="AD11322" s="46"/>
    </row>
    <row r="11323" spans="30:30" x14ac:dyDescent="0.25">
      <c r="AD11323" s="46"/>
    </row>
    <row r="11324" spans="30:30" x14ac:dyDescent="0.25">
      <c r="AD11324" s="46"/>
    </row>
    <row r="11325" spans="30:30" x14ac:dyDescent="0.25">
      <c r="AD11325" s="46"/>
    </row>
    <row r="11326" spans="30:30" x14ac:dyDescent="0.25">
      <c r="AD11326" s="46"/>
    </row>
    <row r="11327" spans="30:30" x14ac:dyDescent="0.25">
      <c r="AD11327" s="46"/>
    </row>
    <row r="11328" spans="30:30" x14ac:dyDescent="0.25">
      <c r="AD11328" s="46"/>
    </row>
    <row r="11329" spans="30:30" x14ac:dyDescent="0.25">
      <c r="AD11329" s="46"/>
    </row>
    <row r="11330" spans="30:30" x14ac:dyDescent="0.25">
      <c r="AD11330" s="46"/>
    </row>
    <row r="11331" spans="30:30" x14ac:dyDescent="0.25">
      <c r="AD11331" s="46"/>
    </row>
    <row r="11332" spans="30:30" x14ac:dyDescent="0.25">
      <c r="AD11332" s="46"/>
    </row>
    <row r="11333" spans="30:30" x14ac:dyDescent="0.25">
      <c r="AD11333" s="46"/>
    </row>
    <row r="11334" spans="30:30" x14ac:dyDescent="0.25">
      <c r="AD11334" s="46"/>
    </row>
    <row r="11335" spans="30:30" x14ac:dyDescent="0.25">
      <c r="AD11335" s="46"/>
    </row>
    <row r="11336" spans="30:30" x14ac:dyDescent="0.25">
      <c r="AD11336" s="46"/>
    </row>
    <row r="11337" spans="30:30" x14ac:dyDescent="0.25">
      <c r="AD11337" s="46"/>
    </row>
    <row r="11338" spans="30:30" x14ac:dyDescent="0.25">
      <c r="AD11338" s="46"/>
    </row>
    <row r="11339" spans="30:30" x14ac:dyDescent="0.25">
      <c r="AD11339" s="46"/>
    </row>
    <row r="11340" spans="30:30" x14ac:dyDescent="0.25">
      <c r="AD11340" s="46"/>
    </row>
    <row r="11341" spans="30:30" x14ac:dyDescent="0.25">
      <c r="AD11341" s="46"/>
    </row>
    <row r="11342" spans="30:30" x14ac:dyDescent="0.25">
      <c r="AD11342" s="46"/>
    </row>
    <row r="11343" spans="30:30" x14ac:dyDescent="0.25">
      <c r="AD11343" s="46"/>
    </row>
    <row r="11344" spans="30:30" x14ac:dyDescent="0.25">
      <c r="AD11344" s="46"/>
    </row>
    <row r="11345" spans="30:30" x14ac:dyDescent="0.25">
      <c r="AD11345" s="46"/>
    </row>
    <row r="11346" spans="30:30" x14ac:dyDescent="0.25">
      <c r="AD11346" s="46"/>
    </row>
    <row r="11347" spans="30:30" x14ac:dyDescent="0.25">
      <c r="AD11347" s="46"/>
    </row>
    <row r="11348" spans="30:30" x14ac:dyDescent="0.25">
      <c r="AD11348" s="46"/>
    </row>
    <row r="11349" spans="30:30" x14ac:dyDescent="0.25">
      <c r="AD11349" s="46"/>
    </row>
    <row r="11350" spans="30:30" x14ac:dyDescent="0.25">
      <c r="AD11350" s="46"/>
    </row>
    <row r="11351" spans="30:30" x14ac:dyDescent="0.25">
      <c r="AD11351" s="46"/>
    </row>
    <row r="11352" spans="30:30" x14ac:dyDescent="0.25">
      <c r="AD11352" s="46"/>
    </row>
    <row r="11353" spans="30:30" x14ac:dyDescent="0.25">
      <c r="AD11353" s="46"/>
    </row>
    <row r="11354" spans="30:30" x14ac:dyDescent="0.25">
      <c r="AD11354" s="46"/>
    </row>
    <row r="11355" spans="30:30" x14ac:dyDescent="0.25">
      <c r="AD11355" s="46"/>
    </row>
    <row r="11356" spans="30:30" x14ac:dyDescent="0.25">
      <c r="AD11356" s="46"/>
    </row>
    <row r="11357" spans="30:30" x14ac:dyDescent="0.25">
      <c r="AD11357" s="46"/>
    </row>
    <row r="11358" spans="30:30" x14ac:dyDescent="0.25">
      <c r="AD11358" s="46"/>
    </row>
    <row r="11359" spans="30:30" x14ac:dyDescent="0.25">
      <c r="AD11359" s="46"/>
    </row>
    <row r="11360" spans="30:30" x14ac:dyDescent="0.25">
      <c r="AD11360" s="46"/>
    </row>
    <row r="11361" spans="30:30" x14ac:dyDescent="0.25">
      <c r="AD11361" s="46"/>
    </row>
    <row r="11362" spans="30:30" x14ac:dyDescent="0.25">
      <c r="AD11362" s="46"/>
    </row>
    <row r="11363" spans="30:30" x14ac:dyDescent="0.25">
      <c r="AD11363" s="46"/>
    </row>
    <row r="11364" spans="30:30" x14ac:dyDescent="0.25">
      <c r="AD11364" s="46"/>
    </row>
    <row r="11365" spans="30:30" x14ac:dyDescent="0.25">
      <c r="AD11365" s="46"/>
    </row>
    <row r="11366" spans="30:30" x14ac:dyDescent="0.25">
      <c r="AD11366" s="46"/>
    </row>
    <row r="11367" spans="30:30" x14ac:dyDescent="0.25">
      <c r="AD11367" s="46"/>
    </row>
    <row r="11368" spans="30:30" x14ac:dyDescent="0.25">
      <c r="AD11368" s="46"/>
    </row>
    <row r="11369" spans="30:30" x14ac:dyDescent="0.25">
      <c r="AD11369" s="46"/>
    </row>
    <row r="11370" spans="30:30" x14ac:dyDescent="0.25">
      <c r="AD11370" s="46"/>
    </row>
    <row r="11371" spans="30:30" x14ac:dyDescent="0.25">
      <c r="AD11371" s="46"/>
    </row>
    <row r="11372" spans="30:30" x14ac:dyDescent="0.25">
      <c r="AD11372" s="46"/>
    </row>
    <row r="11373" spans="30:30" x14ac:dyDescent="0.25">
      <c r="AD11373" s="46"/>
    </row>
    <row r="11374" spans="30:30" x14ac:dyDescent="0.25">
      <c r="AD11374" s="46"/>
    </row>
    <row r="11375" spans="30:30" x14ac:dyDescent="0.25">
      <c r="AD11375" s="46"/>
    </row>
    <row r="11376" spans="30:30" x14ac:dyDescent="0.25">
      <c r="AD11376" s="46"/>
    </row>
    <row r="11377" spans="30:30" x14ac:dyDescent="0.25">
      <c r="AD11377" s="46"/>
    </row>
    <row r="11378" spans="30:30" x14ac:dyDescent="0.25">
      <c r="AD11378" s="46"/>
    </row>
    <row r="11379" spans="30:30" x14ac:dyDescent="0.25">
      <c r="AD11379" s="46"/>
    </row>
    <row r="11380" spans="30:30" x14ac:dyDescent="0.25">
      <c r="AD11380" s="46"/>
    </row>
    <row r="11381" spans="30:30" x14ac:dyDescent="0.25">
      <c r="AD11381" s="46"/>
    </row>
    <row r="11382" spans="30:30" x14ac:dyDescent="0.25">
      <c r="AD11382" s="46"/>
    </row>
    <row r="11383" spans="30:30" x14ac:dyDescent="0.25">
      <c r="AD11383" s="46"/>
    </row>
    <row r="11384" spans="30:30" x14ac:dyDescent="0.25">
      <c r="AD11384" s="46"/>
    </row>
    <row r="11385" spans="30:30" x14ac:dyDescent="0.25">
      <c r="AD11385" s="46"/>
    </row>
    <row r="11386" spans="30:30" x14ac:dyDescent="0.25">
      <c r="AD11386" s="46"/>
    </row>
    <row r="11387" spans="30:30" x14ac:dyDescent="0.25">
      <c r="AD11387" s="46"/>
    </row>
    <row r="11388" spans="30:30" x14ac:dyDescent="0.25">
      <c r="AD11388" s="46"/>
    </row>
    <row r="11389" spans="30:30" x14ac:dyDescent="0.25">
      <c r="AD11389" s="46"/>
    </row>
    <row r="11390" spans="30:30" x14ac:dyDescent="0.25">
      <c r="AD11390" s="46"/>
    </row>
    <row r="11391" spans="30:30" x14ac:dyDescent="0.25">
      <c r="AD11391" s="46"/>
    </row>
    <row r="11392" spans="30:30" x14ac:dyDescent="0.25">
      <c r="AD11392" s="46"/>
    </row>
    <row r="11393" spans="30:30" x14ac:dyDescent="0.25">
      <c r="AD11393" s="46"/>
    </row>
    <row r="11394" spans="30:30" x14ac:dyDescent="0.25">
      <c r="AD11394" s="46"/>
    </row>
    <row r="11395" spans="30:30" x14ac:dyDescent="0.25">
      <c r="AD11395" s="46"/>
    </row>
    <row r="11396" spans="30:30" x14ac:dyDescent="0.25">
      <c r="AD11396" s="46"/>
    </row>
    <row r="11397" spans="30:30" x14ac:dyDescent="0.25">
      <c r="AD11397" s="46"/>
    </row>
    <row r="11398" spans="30:30" x14ac:dyDescent="0.25">
      <c r="AD11398" s="46"/>
    </row>
    <row r="11399" spans="30:30" x14ac:dyDescent="0.25">
      <c r="AD11399" s="46"/>
    </row>
    <row r="11400" spans="30:30" x14ac:dyDescent="0.25">
      <c r="AD11400" s="46"/>
    </row>
    <row r="11401" spans="30:30" x14ac:dyDescent="0.25">
      <c r="AD11401" s="46"/>
    </row>
    <row r="11402" spans="30:30" x14ac:dyDescent="0.25">
      <c r="AD11402" s="46"/>
    </row>
    <row r="11403" spans="30:30" x14ac:dyDescent="0.25">
      <c r="AD11403" s="46"/>
    </row>
    <row r="11404" spans="30:30" x14ac:dyDescent="0.25">
      <c r="AD11404" s="46"/>
    </row>
    <row r="11405" spans="30:30" x14ac:dyDescent="0.25">
      <c r="AD11405" s="46"/>
    </row>
    <row r="11406" spans="30:30" x14ac:dyDescent="0.25">
      <c r="AD11406" s="46"/>
    </row>
    <row r="11407" spans="30:30" x14ac:dyDescent="0.25">
      <c r="AD11407" s="46"/>
    </row>
    <row r="11408" spans="30:30" x14ac:dyDescent="0.25">
      <c r="AD11408" s="46"/>
    </row>
    <row r="11409" spans="30:30" x14ac:dyDescent="0.25">
      <c r="AD11409" s="46"/>
    </row>
    <row r="11410" spans="30:30" x14ac:dyDescent="0.25">
      <c r="AD11410" s="46"/>
    </row>
    <row r="11411" spans="30:30" x14ac:dyDescent="0.25">
      <c r="AD11411" s="46"/>
    </row>
    <row r="11412" spans="30:30" x14ac:dyDescent="0.25">
      <c r="AD11412" s="46"/>
    </row>
    <row r="11413" spans="30:30" x14ac:dyDescent="0.25">
      <c r="AD11413" s="46"/>
    </row>
    <row r="11414" spans="30:30" x14ac:dyDescent="0.25">
      <c r="AD11414" s="46"/>
    </row>
    <row r="11415" spans="30:30" x14ac:dyDescent="0.25">
      <c r="AD11415" s="46"/>
    </row>
    <row r="11416" spans="30:30" x14ac:dyDescent="0.25">
      <c r="AD11416" s="46"/>
    </row>
    <row r="11417" spans="30:30" x14ac:dyDescent="0.25">
      <c r="AD11417" s="46"/>
    </row>
    <row r="11418" spans="30:30" x14ac:dyDescent="0.25">
      <c r="AD11418" s="46"/>
    </row>
    <row r="11419" spans="30:30" x14ac:dyDescent="0.25">
      <c r="AD11419" s="46"/>
    </row>
    <row r="11420" spans="30:30" x14ac:dyDescent="0.25">
      <c r="AD11420" s="46"/>
    </row>
    <row r="11421" spans="30:30" x14ac:dyDescent="0.25">
      <c r="AD11421" s="46"/>
    </row>
    <row r="11422" spans="30:30" x14ac:dyDescent="0.25">
      <c r="AD11422" s="46"/>
    </row>
    <row r="11423" spans="30:30" x14ac:dyDescent="0.25">
      <c r="AD11423" s="46"/>
    </row>
    <row r="11424" spans="30:30" x14ac:dyDescent="0.25">
      <c r="AD11424" s="46"/>
    </row>
    <row r="11425" spans="30:30" x14ac:dyDescent="0.25">
      <c r="AD11425" s="46"/>
    </row>
    <row r="11426" spans="30:30" x14ac:dyDescent="0.25">
      <c r="AD11426" s="46"/>
    </row>
    <row r="11427" spans="30:30" x14ac:dyDescent="0.25">
      <c r="AD11427" s="46"/>
    </row>
    <row r="11428" spans="30:30" x14ac:dyDescent="0.25">
      <c r="AD11428" s="46"/>
    </row>
    <row r="11429" spans="30:30" x14ac:dyDescent="0.25">
      <c r="AD11429" s="46"/>
    </row>
    <row r="11430" spans="30:30" x14ac:dyDescent="0.25">
      <c r="AD11430" s="46"/>
    </row>
    <row r="11431" spans="30:30" x14ac:dyDescent="0.25">
      <c r="AD11431" s="46"/>
    </row>
    <row r="11432" spans="30:30" x14ac:dyDescent="0.25">
      <c r="AD11432" s="46"/>
    </row>
    <row r="11433" spans="30:30" x14ac:dyDescent="0.25">
      <c r="AD11433" s="46"/>
    </row>
    <row r="11434" spans="30:30" x14ac:dyDescent="0.25">
      <c r="AD11434" s="46"/>
    </row>
    <row r="11435" spans="30:30" x14ac:dyDescent="0.25">
      <c r="AD11435" s="46"/>
    </row>
    <row r="11436" spans="30:30" x14ac:dyDescent="0.25">
      <c r="AD11436" s="46"/>
    </row>
    <row r="11437" spans="30:30" x14ac:dyDescent="0.25">
      <c r="AD11437" s="46"/>
    </row>
    <row r="11438" spans="30:30" x14ac:dyDescent="0.25">
      <c r="AD11438" s="46"/>
    </row>
    <row r="11439" spans="30:30" x14ac:dyDescent="0.25">
      <c r="AD11439" s="46"/>
    </row>
    <row r="11440" spans="30:30" x14ac:dyDescent="0.25">
      <c r="AD11440" s="46"/>
    </row>
    <row r="11441" spans="30:30" x14ac:dyDescent="0.25">
      <c r="AD11441" s="46"/>
    </row>
    <row r="11442" spans="30:30" x14ac:dyDescent="0.25">
      <c r="AD11442" s="46"/>
    </row>
    <row r="11443" spans="30:30" x14ac:dyDescent="0.25">
      <c r="AD11443" s="46"/>
    </row>
    <row r="11444" spans="30:30" x14ac:dyDescent="0.25">
      <c r="AD11444" s="46"/>
    </row>
    <row r="11445" spans="30:30" x14ac:dyDescent="0.25">
      <c r="AD11445" s="46"/>
    </row>
    <row r="11446" spans="30:30" x14ac:dyDescent="0.25">
      <c r="AD11446" s="46"/>
    </row>
    <row r="11447" spans="30:30" x14ac:dyDescent="0.25">
      <c r="AD11447" s="46"/>
    </row>
    <row r="11448" spans="30:30" x14ac:dyDescent="0.25">
      <c r="AD11448" s="46"/>
    </row>
    <row r="11449" spans="30:30" x14ac:dyDescent="0.25">
      <c r="AD11449" s="46"/>
    </row>
    <row r="11450" spans="30:30" x14ac:dyDescent="0.25">
      <c r="AD11450" s="46"/>
    </row>
    <row r="11451" spans="30:30" x14ac:dyDescent="0.25">
      <c r="AD11451" s="46"/>
    </row>
    <row r="11452" spans="30:30" x14ac:dyDescent="0.25">
      <c r="AD11452" s="46"/>
    </row>
    <row r="11453" spans="30:30" x14ac:dyDescent="0.25">
      <c r="AD11453" s="46"/>
    </row>
    <row r="11454" spans="30:30" x14ac:dyDescent="0.25">
      <c r="AD11454" s="46"/>
    </row>
    <row r="11455" spans="30:30" x14ac:dyDescent="0.25">
      <c r="AD11455" s="46"/>
    </row>
    <row r="11456" spans="30:30" x14ac:dyDescent="0.25">
      <c r="AD11456" s="46"/>
    </row>
    <row r="11457" spans="30:30" x14ac:dyDescent="0.25">
      <c r="AD11457" s="46"/>
    </row>
    <row r="11458" spans="30:30" x14ac:dyDescent="0.25">
      <c r="AD11458" s="46"/>
    </row>
    <row r="11459" spans="30:30" x14ac:dyDescent="0.25">
      <c r="AD11459" s="46"/>
    </row>
    <row r="11460" spans="30:30" x14ac:dyDescent="0.25">
      <c r="AD11460" s="46"/>
    </row>
    <row r="11461" spans="30:30" x14ac:dyDescent="0.25">
      <c r="AD11461" s="46"/>
    </row>
    <row r="11462" spans="30:30" x14ac:dyDescent="0.25">
      <c r="AD11462" s="46"/>
    </row>
    <row r="11463" spans="30:30" x14ac:dyDescent="0.25">
      <c r="AD11463" s="46"/>
    </row>
    <row r="11464" spans="30:30" x14ac:dyDescent="0.25">
      <c r="AD11464" s="46"/>
    </row>
    <row r="11465" spans="30:30" x14ac:dyDescent="0.25">
      <c r="AD11465" s="46"/>
    </row>
    <row r="11466" spans="30:30" x14ac:dyDescent="0.25">
      <c r="AD11466" s="46"/>
    </row>
    <row r="11467" spans="30:30" x14ac:dyDescent="0.25">
      <c r="AD11467" s="46"/>
    </row>
    <row r="11468" spans="30:30" x14ac:dyDescent="0.25">
      <c r="AD11468" s="46"/>
    </row>
    <row r="11469" spans="30:30" x14ac:dyDescent="0.25">
      <c r="AD11469" s="46"/>
    </row>
    <row r="11470" spans="30:30" x14ac:dyDescent="0.25">
      <c r="AD11470" s="46"/>
    </row>
    <row r="11471" spans="30:30" x14ac:dyDescent="0.25">
      <c r="AD11471" s="46"/>
    </row>
    <row r="11472" spans="30:30" x14ac:dyDescent="0.25">
      <c r="AD11472" s="46"/>
    </row>
    <row r="11473" spans="30:30" x14ac:dyDescent="0.25">
      <c r="AD11473" s="46"/>
    </row>
    <row r="11474" spans="30:30" x14ac:dyDescent="0.25">
      <c r="AD11474" s="46"/>
    </row>
    <row r="11475" spans="30:30" x14ac:dyDescent="0.25">
      <c r="AD11475" s="46"/>
    </row>
    <row r="11476" spans="30:30" x14ac:dyDescent="0.25">
      <c r="AD11476" s="46"/>
    </row>
    <row r="11477" spans="30:30" x14ac:dyDescent="0.25">
      <c r="AD11477" s="46"/>
    </row>
    <row r="11478" spans="30:30" x14ac:dyDescent="0.25">
      <c r="AD11478" s="46"/>
    </row>
    <row r="11479" spans="30:30" x14ac:dyDescent="0.25">
      <c r="AD11479" s="46"/>
    </row>
    <row r="11480" spans="30:30" x14ac:dyDescent="0.25">
      <c r="AD11480" s="46"/>
    </row>
    <row r="11481" spans="30:30" x14ac:dyDescent="0.25">
      <c r="AD11481" s="46"/>
    </row>
    <row r="11482" spans="30:30" x14ac:dyDescent="0.25">
      <c r="AD11482" s="46"/>
    </row>
    <row r="11483" spans="30:30" x14ac:dyDescent="0.25">
      <c r="AD11483" s="46"/>
    </row>
    <row r="11484" spans="30:30" x14ac:dyDescent="0.25">
      <c r="AD11484" s="46"/>
    </row>
    <row r="11485" spans="30:30" x14ac:dyDescent="0.25">
      <c r="AD11485" s="46"/>
    </row>
    <row r="11486" spans="30:30" x14ac:dyDescent="0.25">
      <c r="AD11486" s="46"/>
    </row>
    <row r="11487" spans="30:30" x14ac:dyDescent="0.25">
      <c r="AD11487" s="46"/>
    </row>
    <row r="11488" spans="30:30" x14ac:dyDescent="0.25">
      <c r="AD11488" s="46"/>
    </row>
    <row r="11489" spans="30:30" x14ac:dyDescent="0.25">
      <c r="AD11489" s="46"/>
    </row>
    <row r="11490" spans="30:30" x14ac:dyDescent="0.25">
      <c r="AD11490" s="46"/>
    </row>
    <row r="11491" spans="30:30" x14ac:dyDescent="0.25">
      <c r="AD11491" s="46"/>
    </row>
    <row r="11492" spans="30:30" x14ac:dyDescent="0.25">
      <c r="AD11492" s="46"/>
    </row>
    <row r="11493" spans="30:30" x14ac:dyDescent="0.25">
      <c r="AD11493" s="46"/>
    </row>
    <row r="11494" spans="30:30" x14ac:dyDescent="0.25">
      <c r="AD11494" s="46"/>
    </row>
    <row r="11495" spans="30:30" x14ac:dyDescent="0.25">
      <c r="AD11495" s="46"/>
    </row>
    <row r="11496" spans="30:30" x14ac:dyDescent="0.25">
      <c r="AD11496" s="46"/>
    </row>
    <row r="11497" spans="30:30" x14ac:dyDescent="0.25">
      <c r="AD11497" s="46"/>
    </row>
    <row r="11498" spans="30:30" x14ac:dyDescent="0.25">
      <c r="AD11498" s="46"/>
    </row>
    <row r="11499" spans="30:30" x14ac:dyDescent="0.25">
      <c r="AD11499" s="46"/>
    </row>
    <row r="11500" spans="30:30" x14ac:dyDescent="0.25">
      <c r="AD11500" s="46"/>
    </row>
    <row r="11501" spans="30:30" x14ac:dyDescent="0.25">
      <c r="AD11501" s="46"/>
    </row>
    <row r="11502" spans="30:30" x14ac:dyDescent="0.25">
      <c r="AD11502" s="46"/>
    </row>
    <row r="11503" spans="30:30" x14ac:dyDescent="0.25">
      <c r="AD11503" s="46"/>
    </row>
    <row r="11504" spans="30:30" x14ac:dyDescent="0.25">
      <c r="AD11504" s="46"/>
    </row>
    <row r="11505" spans="30:30" x14ac:dyDescent="0.25">
      <c r="AD11505" s="46"/>
    </row>
    <row r="11506" spans="30:30" x14ac:dyDescent="0.25">
      <c r="AD11506" s="46"/>
    </row>
    <row r="11507" spans="30:30" x14ac:dyDescent="0.25">
      <c r="AD11507" s="46"/>
    </row>
    <row r="11508" spans="30:30" x14ac:dyDescent="0.25">
      <c r="AD11508" s="46"/>
    </row>
    <row r="11509" spans="30:30" x14ac:dyDescent="0.25">
      <c r="AD11509" s="46"/>
    </row>
    <row r="11510" spans="30:30" x14ac:dyDescent="0.25">
      <c r="AD11510" s="46"/>
    </row>
    <row r="11511" spans="30:30" x14ac:dyDescent="0.25">
      <c r="AD11511" s="46"/>
    </row>
    <row r="11512" spans="30:30" x14ac:dyDescent="0.25">
      <c r="AD11512" s="46"/>
    </row>
    <row r="11513" spans="30:30" x14ac:dyDescent="0.25">
      <c r="AD11513" s="46"/>
    </row>
    <row r="11514" spans="30:30" x14ac:dyDescent="0.25">
      <c r="AD11514" s="46"/>
    </row>
    <row r="11515" spans="30:30" x14ac:dyDescent="0.25">
      <c r="AD11515" s="46"/>
    </row>
    <row r="11516" spans="30:30" x14ac:dyDescent="0.25">
      <c r="AD11516" s="46"/>
    </row>
    <row r="11517" spans="30:30" x14ac:dyDescent="0.25">
      <c r="AD11517" s="46"/>
    </row>
    <row r="11518" spans="30:30" x14ac:dyDescent="0.25">
      <c r="AD11518" s="46"/>
    </row>
    <row r="11519" spans="30:30" x14ac:dyDescent="0.25">
      <c r="AD11519" s="46"/>
    </row>
    <row r="11520" spans="30:30" x14ac:dyDescent="0.25">
      <c r="AD11520" s="46"/>
    </row>
    <row r="11521" spans="30:30" x14ac:dyDescent="0.25">
      <c r="AD11521" s="46"/>
    </row>
    <row r="11522" spans="30:30" x14ac:dyDescent="0.25">
      <c r="AD11522" s="46"/>
    </row>
    <row r="11523" spans="30:30" x14ac:dyDescent="0.25">
      <c r="AD11523" s="46"/>
    </row>
    <row r="11524" spans="30:30" x14ac:dyDescent="0.25">
      <c r="AD11524" s="46"/>
    </row>
    <row r="11525" spans="30:30" x14ac:dyDescent="0.25">
      <c r="AD11525" s="46"/>
    </row>
    <row r="11526" spans="30:30" x14ac:dyDescent="0.25">
      <c r="AD11526" s="46"/>
    </row>
    <row r="11527" spans="30:30" x14ac:dyDescent="0.25">
      <c r="AD11527" s="46"/>
    </row>
    <row r="11528" spans="30:30" x14ac:dyDescent="0.25">
      <c r="AD11528" s="46"/>
    </row>
    <row r="11529" spans="30:30" x14ac:dyDescent="0.25">
      <c r="AD11529" s="46"/>
    </row>
    <row r="11530" spans="30:30" x14ac:dyDescent="0.25">
      <c r="AD11530" s="46"/>
    </row>
    <row r="11531" spans="30:30" x14ac:dyDescent="0.25">
      <c r="AD11531" s="46"/>
    </row>
    <row r="11532" spans="30:30" x14ac:dyDescent="0.25">
      <c r="AD11532" s="46"/>
    </row>
    <row r="11533" spans="30:30" x14ac:dyDescent="0.25">
      <c r="AD11533" s="46"/>
    </row>
    <row r="11534" spans="30:30" x14ac:dyDescent="0.25">
      <c r="AD11534" s="46"/>
    </row>
    <row r="11535" spans="30:30" x14ac:dyDescent="0.25">
      <c r="AD11535" s="46"/>
    </row>
    <row r="11536" spans="30:30" x14ac:dyDescent="0.25">
      <c r="AD11536" s="46"/>
    </row>
    <row r="11537" spans="30:30" x14ac:dyDescent="0.25">
      <c r="AD11537" s="46"/>
    </row>
    <row r="11538" spans="30:30" x14ac:dyDescent="0.25">
      <c r="AD11538" s="46"/>
    </row>
    <row r="11539" spans="30:30" x14ac:dyDescent="0.25">
      <c r="AD11539" s="46"/>
    </row>
    <row r="11540" spans="30:30" x14ac:dyDescent="0.25">
      <c r="AD11540" s="46"/>
    </row>
    <row r="11541" spans="30:30" x14ac:dyDescent="0.25">
      <c r="AD11541" s="46"/>
    </row>
    <row r="11542" spans="30:30" x14ac:dyDescent="0.25">
      <c r="AD11542" s="46"/>
    </row>
    <row r="11543" spans="30:30" x14ac:dyDescent="0.25">
      <c r="AD11543" s="46"/>
    </row>
    <row r="11544" spans="30:30" x14ac:dyDescent="0.25">
      <c r="AD11544" s="46"/>
    </row>
    <row r="11545" spans="30:30" x14ac:dyDescent="0.25">
      <c r="AD11545" s="46"/>
    </row>
    <row r="11546" spans="30:30" x14ac:dyDescent="0.25">
      <c r="AD11546" s="46"/>
    </row>
    <row r="11547" spans="30:30" x14ac:dyDescent="0.25">
      <c r="AD11547" s="46"/>
    </row>
    <row r="11548" spans="30:30" x14ac:dyDescent="0.25">
      <c r="AD11548" s="46"/>
    </row>
    <row r="11549" spans="30:30" x14ac:dyDescent="0.25">
      <c r="AD11549" s="46"/>
    </row>
    <row r="11550" spans="30:30" x14ac:dyDescent="0.25">
      <c r="AD11550" s="46"/>
    </row>
    <row r="11551" spans="30:30" x14ac:dyDescent="0.25">
      <c r="AD11551" s="46"/>
    </row>
    <row r="11552" spans="30:30" x14ac:dyDescent="0.25">
      <c r="AD11552" s="46"/>
    </row>
    <row r="11553" spans="30:30" x14ac:dyDescent="0.25">
      <c r="AD11553" s="46"/>
    </row>
    <row r="11554" spans="30:30" x14ac:dyDescent="0.25">
      <c r="AD11554" s="46"/>
    </row>
    <row r="11555" spans="30:30" x14ac:dyDescent="0.25">
      <c r="AD11555" s="46"/>
    </row>
    <row r="11556" spans="30:30" x14ac:dyDescent="0.25">
      <c r="AD11556" s="46"/>
    </row>
    <row r="11557" spans="30:30" x14ac:dyDescent="0.25">
      <c r="AD11557" s="46"/>
    </row>
    <row r="11558" spans="30:30" x14ac:dyDescent="0.25">
      <c r="AD11558" s="46"/>
    </row>
    <row r="11559" spans="30:30" x14ac:dyDescent="0.25">
      <c r="AD11559" s="46"/>
    </row>
    <row r="11560" spans="30:30" x14ac:dyDescent="0.25">
      <c r="AD11560" s="46"/>
    </row>
    <row r="11561" spans="30:30" x14ac:dyDescent="0.25">
      <c r="AD11561" s="46"/>
    </row>
    <row r="11562" spans="30:30" x14ac:dyDescent="0.25">
      <c r="AD11562" s="46"/>
    </row>
    <row r="11563" spans="30:30" x14ac:dyDescent="0.25">
      <c r="AD11563" s="46"/>
    </row>
    <row r="11564" spans="30:30" x14ac:dyDescent="0.25">
      <c r="AD11564" s="46"/>
    </row>
    <row r="11565" spans="30:30" x14ac:dyDescent="0.25">
      <c r="AD11565" s="46"/>
    </row>
    <row r="11566" spans="30:30" x14ac:dyDescent="0.25">
      <c r="AD11566" s="46"/>
    </row>
    <row r="11567" spans="30:30" x14ac:dyDescent="0.25">
      <c r="AD11567" s="46"/>
    </row>
    <row r="11568" spans="30:30" x14ac:dyDescent="0.25">
      <c r="AD11568" s="46"/>
    </row>
    <row r="11569" spans="30:30" x14ac:dyDescent="0.25">
      <c r="AD11569" s="46"/>
    </row>
    <row r="11570" spans="30:30" x14ac:dyDescent="0.25">
      <c r="AD11570" s="46"/>
    </row>
    <row r="11571" spans="30:30" x14ac:dyDescent="0.25">
      <c r="AD11571" s="46"/>
    </row>
    <row r="11572" spans="30:30" x14ac:dyDescent="0.25">
      <c r="AD11572" s="46"/>
    </row>
    <row r="11573" spans="30:30" x14ac:dyDescent="0.25">
      <c r="AD11573" s="46"/>
    </row>
    <row r="11574" spans="30:30" x14ac:dyDescent="0.25">
      <c r="AD11574" s="46"/>
    </row>
    <row r="11575" spans="30:30" x14ac:dyDescent="0.25">
      <c r="AD11575" s="46"/>
    </row>
    <row r="11576" spans="30:30" x14ac:dyDescent="0.25">
      <c r="AD11576" s="46"/>
    </row>
    <row r="11577" spans="30:30" x14ac:dyDescent="0.25">
      <c r="AD11577" s="46"/>
    </row>
    <row r="11578" spans="30:30" x14ac:dyDescent="0.25">
      <c r="AD11578" s="46"/>
    </row>
    <row r="11579" spans="30:30" x14ac:dyDescent="0.25">
      <c r="AD11579" s="46"/>
    </row>
    <row r="11580" spans="30:30" x14ac:dyDescent="0.25">
      <c r="AD11580" s="46"/>
    </row>
    <row r="11581" spans="30:30" x14ac:dyDescent="0.25">
      <c r="AD11581" s="46"/>
    </row>
    <row r="11582" spans="30:30" x14ac:dyDescent="0.25">
      <c r="AD11582" s="46"/>
    </row>
    <row r="11583" spans="30:30" x14ac:dyDescent="0.25">
      <c r="AD11583" s="46"/>
    </row>
    <row r="11584" spans="30:30" x14ac:dyDescent="0.25">
      <c r="AD11584" s="46"/>
    </row>
    <row r="11585" spans="30:30" x14ac:dyDescent="0.25">
      <c r="AD11585" s="46"/>
    </row>
    <row r="11586" spans="30:30" x14ac:dyDescent="0.25">
      <c r="AD11586" s="46"/>
    </row>
    <row r="11587" spans="30:30" x14ac:dyDescent="0.25">
      <c r="AD11587" s="46"/>
    </row>
    <row r="11588" spans="30:30" x14ac:dyDescent="0.25">
      <c r="AD11588" s="46"/>
    </row>
    <row r="11589" spans="30:30" x14ac:dyDescent="0.25">
      <c r="AD11589" s="46"/>
    </row>
    <row r="11590" spans="30:30" x14ac:dyDescent="0.25">
      <c r="AD11590" s="46"/>
    </row>
    <row r="11591" spans="30:30" x14ac:dyDescent="0.25">
      <c r="AD11591" s="46"/>
    </row>
    <row r="11592" spans="30:30" x14ac:dyDescent="0.25">
      <c r="AD11592" s="46"/>
    </row>
    <row r="11593" spans="30:30" x14ac:dyDescent="0.25">
      <c r="AD11593" s="46"/>
    </row>
    <row r="11594" spans="30:30" x14ac:dyDescent="0.25">
      <c r="AD11594" s="46"/>
    </row>
    <row r="11595" spans="30:30" x14ac:dyDescent="0.25">
      <c r="AD11595" s="46"/>
    </row>
    <row r="11596" spans="30:30" x14ac:dyDescent="0.25">
      <c r="AD11596" s="46"/>
    </row>
    <row r="11597" spans="30:30" x14ac:dyDescent="0.25">
      <c r="AD11597" s="46"/>
    </row>
    <row r="11598" spans="30:30" x14ac:dyDescent="0.25">
      <c r="AD11598" s="46"/>
    </row>
    <row r="11599" spans="30:30" x14ac:dyDescent="0.25">
      <c r="AD11599" s="46"/>
    </row>
    <row r="11600" spans="30:30" x14ac:dyDescent="0.25">
      <c r="AD11600" s="46"/>
    </row>
    <row r="11601" spans="30:30" x14ac:dyDescent="0.25">
      <c r="AD11601" s="46"/>
    </row>
    <row r="11602" spans="30:30" x14ac:dyDescent="0.25">
      <c r="AD11602" s="46"/>
    </row>
    <row r="11603" spans="30:30" x14ac:dyDescent="0.25">
      <c r="AD11603" s="46"/>
    </row>
    <row r="11604" spans="30:30" x14ac:dyDescent="0.25">
      <c r="AD11604" s="46"/>
    </row>
    <row r="11605" spans="30:30" x14ac:dyDescent="0.25">
      <c r="AD11605" s="46"/>
    </row>
    <row r="11606" spans="30:30" x14ac:dyDescent="0.25">
      <c r="AD11606" s="46"/>
    </row>
    <row r="11607" spans="30:30" x14ac:dyDescent="0.25">
      <c r="AD11607" s="46"/>
    </row>
    <row r="11608" spans="30:30" x14ac:dyDescent="0.25">
      <c r="AD11608" s="46"/>
    </row>
    <row r="11609" spans="30:30" x14ac:dyDescent="0.25">
      <c r="AD11609" s="46"/>
    </row>
    <row r="11610" spans="30:30" x14ac:dyDescent="0.25">
      <c r="AD11610" s="46"/>
    </row>
    <row r="11611" spans="30:30" x14ac:dyDescent="0.25">
      <c r="AD11611" s="46"/>
    </row>
    <row r="11612" spans="30:30" x14ac:dyDescent="0.25">
      <c r="AD11612" s="46"/>
    </row>
    <row r="11613" spans="30:30" x14ac:dyDescent="0.25">
      <c r="AD11613" s="46"/>
    </row>
    <row r="11614" spans="30:30" x14ac:dyDescent="0.25">
      <c r="AD11614" s="46"/>
    </row>
    <row r="11615" spans="30:30" x14ac:dyDescent="0.25">
      <c r="AD11615" s="46"/>
    </row>
    <row r="11616" spans="30:30" x14ac:dyDescent="0.25">
      <c r="AD11616" s="46"/>
    </row>
    <row r="11617" spans="30:30" x14ac:dyDescent="0.25">
      <c r="AD11617" s="46"/>
    </row>
    <row r="11618" spans="30:30" x14ac:dyDescent="0.25">
      <c r="AD11618" s="46"/>
    </row>
    <row r="11619" spans="30:30" x14ac:dyDescent="0.25">
      <c r="AD11619" s="46"/>
    </row>
    <row r="11620" spans="30:30" x14ac:dyDescent="0.25">
      <c r="AD11620" s="46"/>
    </row>
    <row r="11621" spans="30:30" x14ac:dyDescent="0.25">
      <c r="AD11621" s="46"/>
    </row>
    <row r="11622" spans="30:30" x14ac:dyDescent="0.25">
      <c r="AD11622" s="46"/>
    </row>
    <row r="11623" spans="30:30" x14ac:dyDescent="0.25">
      <c r="AD11623" s="46"/>
    </row>
    <row r="11624" spans="30:30" x14ac:dyDescent="0.25">
      <c r="AD11624" s="46"/>
    </row>
    <row r="11625" spans="30:30" x14ac:dyDescent="0.25">
      <c r="AD11625" s="46"/>
    </row>
    <row r="11626" spans="30:30" x14ac:dyDescent="0.25">
      <c r="AD11626" s="46"/>
    </row>
    <row r="11627" spans="30:30" x14ac:dyDescent="0.25">
      <c r="AD11627" s="46"/>
    </row>
    <row r="11628" spans="30:30" x14ac:dyDescent="0.25">
      <c r="AD11628" s="46"/>
    </row>
    <row r="11629" spans="30:30" x14ac:dyDescent="0.25">
      <c r="AD11629" s="46"/>
    </row>
    <row r="11630" spans="30:30" x14ac:dyDescent="0.25">
      <c r="AD11630" s="46"/>
    </row>
    <row r="11631" spans="30:30" x14ac:dyDescent="0.25">
      <c r="AD11631" s="46"/>
    </row>
    <row r="11632" spans="30:30" x14ac:dyDescent="0.25">
      <c r="AD11632" s="46"/>
    </row>
    <row r="11633" spans="30:30" x14ac:dyDescent="0.25">
      <c r="AD11633" s="46"/>
    </row>
    <row r="11634" spans="30:30" x14ac:dyDescent="0.25">
      <c r="AD11634" s="46"/>
    </row>
    <row r="11635" spans="30:30" x14ac:dyDescent="0.25">
      <c r="AD11635" s="46"/>
    </row>
    <row r="11636" spans="30:30" x14ac:dyDescent="0.25">
      <c r="AD11636" s="46"/>
    </row>
    <row r="11637" spans="30:30" x14ac:dyDescent="0.25">
      <c r="AD11637" s="46"/>
    </row>
    <row r="11638" spans="30:30" x14ac:dyDescent="0.25">
      <c r="AD11638" s="46"/>
    </row>
    <row r="11639" spans="30:30" x14ac:dyDescent="0.25">
      <c r="AD11639" s="46"/>
    </row>
    <row r="11640" spans="30:30" x14ac:dyDescent="0.25">
      <c r="AD11640" s="46"/>
    </row>
    <row r="11641" spans="30:30" x14ac:dyDescent="0.25">
      <c r="AD11641" s="46"/>
    </row>
    <row r="11642" spans="30:30" x14ac:dyDescent="0.25">
      <c r="AD11642" s="46"/>
    </row>
    <row r="11643" spans="30:30" x14ac:dyDescent="0.25">
      <c r="AD11643" s="46"/>
    </row>
    <row r="11644" spans="30:30" x14ac:dyDescent="0.25">
      <c r="AD11644" s="46"/>
    </row>
    <row r="11645" spans="30:30" x14ac:dyDescent="0.25">
      <c r="AD11645" s="46"/>
    </row>
    <row r="11646" spans="30:30" x14ac:dyDescent="0.25">
      <c r="AD11646" s="46"/>
    </row>
    <row r="11647" spans="30:30" x14ac:dyDescent="0.25">
      <c r="AD11647" s="46"/>
    </row>
    <row r="11648" spans="30:30" x14ac:dyDescent="0.25">
      <c r="AD11648" s="46"/>
    </row>
    <row r="11649" spans="30:30" x14ac:dyDescent="0.25">
      <c r="AD11649" s="46"/>
    </row>
    <row r="11650" spans="30:30" x14ac:dyDescent="0.25">
      <c r="AD11650" s="46"/>
    </row>
    <row r="11651" spans="30:30" x14ac:dyDescent="0.25">
      <c r="AD11651" s="46"/>
    </row>
    <row r="11652" spans="30:30" x14ac:dyDescent="0.25">
      <c r="AD11652" s="46"/>
    </row>
    <row r="11653" spans="30:30" x14ac:dyDescent="0.25">
      <c r="AD11653" s="46"/>
    </row>
    <row r="11654" spans="30:30" x14ac:dyDescent="0.25">
      <c r="AD11654" s="46"/>
    </row>
    <row r="11655" spans="30:30" x14ac:dyDescent="0.25">
      <c r="AD11655" s="46"/>
    </row>
    <row r="11656" spans="30:30" x14ac:dyDescent="0.25">
      <c r="AD11656" s="46"/>
    </row>
    <row r="11657" spans="30:30" x14ac:dyDescent="0.25">
      <c r="AD11657" s="46"/>
    </row>
    <row r="11658" spans="30:30" x14ac:dyDescent="0.25">
      <c r="AD11658" s="46"/>
    </row>
    <row r="11659" spans="30:30" x14ac:dyDescent="0.25">
      <c r="AD11659" s="46"/>
    </row>
    <row r="11660" spans="30:30" x14ac:dyDescent="0.25">
      <c r="AD11660" s="46"/>
    </row>
    <row r="11661" spans="30:30" x14ac:dyDescent="0.25">
      <c r="AD11661" s="46"/>
    </row>
    <row r="11662" spans="30:30" x14ac:dyDescent="0.25">
      <c r="AD11662" s="46"/>
    </row>
    <row r="11663" spans="30:30" x14ac:dyDescent="0.25">
      <c r="AD11663" s="46"/>
    </row>
    <row r="11664" spans="30:30" x14ac:dyDescent="0.25">
      <c r="AD11664" s="46"/>
    </row>
    <row r="11665" spans="30:30" x14ac:dyDescent="0.25">
      <c r="AD11665" s="46"/>
    </row>
    <row r="11666" spans="30:30" x14ac:dyDescent="0.25">
      <c r="AD11666" s="46"/>
    </row>
    <row r="11667" spans="30:30" x14ac:dyDescent="0.25">
      <c r="AD11667" s="46"/>
    </row>
    <row r="11668" spans="30:30" x14ac:dyDescent="0.25">
      <c r="AD11668" s="46"/>
    </row>
    <row r="11669" spans="30:30" x14ac:dyDescent="0.25">
      <c r="AD11669" s="46"/>
    </row>
    <row r="11670" spans="30:30" x14ac:dyDescent="0.25">
      <c r="AD11670" s="46"/>
    </row>
    <row r="11671" spans="30:30" x14ac:dyDescent="0.25">
      <c r="AD11671" s="46"/>
    </row>
    <row r="11672" spans="30:30" x14ac:dyDescent="0.25">
      <c r="AD11672" s="46"/>
    </row>
    <row r="11673" spans="30:30" x14ac:dyDescent="0.25">
      <c r="AD11673" s="46"/>
    </row>
    <row r="11674" spans="30:30" x14ac:dyDescent="0.25">
      <c r="AD11674" s="46"/>
    </row>
    <row r="11675" spans="30:30" x14ac:dyDescent="0.25">
      <c r="AD11675" s="46"/>
    </row>
    <row r="11676" spans="30:30" x14ac:dyDescent="0.25">
      <c r="AD11676" s="46"/>
    </row>
    <row r="11677" spans="30:30" x14ac:dyDescent="0.25">
      <c r="AD11677" s="46"/>
    </row>
    <row r="11678" spans="30:30" x14ac:dyDescent="0.25">
      <c r="AD11678" s="46"/>
    </row>
    <row r="11679" spans="30:30" x14ac:dyDescent="0.25">
      <c r="AD11679" s="46"/>
    </row>
    <row r="11680" spans="30:30" x14ac:dyDescent="0.25">
      <c r="AD11680" s="46"/>
    </row>
    <row r="11681" spans="30:30" x14ac:dyDescent="0.25">
      <c r="AD11681" s="46"/>
    </row>
    <row r="11682" spans="30:30" x14ac:dyDescent="0.25">
      <c r="AD11682" s="46"/>
    </row>
    <row r="11683" spans="30:30" x14ac:dyDescent="0.25">
      <c r="AD11683" s="46"/>
    </row>
    <row r="11684" spans="30:30" x14ac:dyDescent="0.25">
      <c r="AD11684" s="46"/>
    </row>
    <row r="11685" spans="30:30" x14ac:dyDescent="0.25">
      <c r="AD11685" s="46"/>
    </row>
    <row r="11686" spans="30:30" x14ac:dyDescent="0.25">
      <c r="AD11686" s="46"/>
    </row>
    <row r="11687" spans="30:30" x14ac:dyDescent="0.25">
      <c r="AD11687" s="46"/>
    </row>
    <row r="11688" spans="30:30" x14ac:dyDescent="0.25">
      <c r="AD11688" s="46"/>
    </row>
    <row r="11689" spans="30:30" x14ac:dyDescent="0.25">
      <c r="AD11689" s="46"/>
    </row>
    <row r="11690" spans="30:30" x14ac:dyDescent="0.25">
      <c r="AD11690" s="46"/>
    </row>
    <row r="11691" spans="30:30" x14ac:dyDescent="0.25">
      <c r="AD11691" s="46"/>
    </row>
    <row r="11692" spans="30:30" x14ac:dyDescent="0.25">
      <c r="AD11692" s="46"/>
    </row>
    <row r="11693" spans="30:30" x14ac:dyDescent="0.25">
      <c r="AD11693" s="46"/>
    </row>
    <row r="11694" spans="30:30" x14ac:dyDescent="0.25">
      <c r="AD11694" s="46"/>
    </row>
    <row r="11695" spans="30:30" x14ac:dyDescent="0.25">
      <c r="AD11695" s="46"/>
    </row>
    <row r="11696" spans="30:30" x14ac:dyDescent="0.25">
      <c r="AD11696" s="46"/>
    </row>
    <row r="11697" spans="30:30" x14ac:dyDescent="0.25">
      <c r="AD11697" s="46"/>
    </row>
    <row r="11698" spans="30:30" x14ac:dyDescent="0.25">
      <c r="AD11698" s="46"/>
    </row>
    <row r="11699" spans="30:30" x14ac:dyDescent="0.25">
      <c r="AD11699" s="46"/>
    </row>
    <row r="11700" spans="30:30" x14ac:dyDescent="0.25">
      <c r="AD11700" s="46"/>
    </row>
    <row r="11701" spans="30:30" x14ac:dyDescent="0.25">
      <c r="AD11701" s="46"/>
    </row>
    <row r="11702" spans="30:30" x14ac:dyDescent="0.25">
      <c r="AD11702" s="46"/>
    </row>
    <row r="11703" spans="30:30" x14ac:dyDescent="0.25">
      <c r="AD11703" s="46"/>
    </row>
    <row r="11704" spans="30:30" x14ac:dyDescent="0.25">
      <c r="AD11704" s="46"/>
    </row>
    <row r="11705" spans="30:30" x14ac:dyDescent="0.25">
      <c r="AD11705" s="46"/>
    </row>
    <row r="11706" spans="30:30" x14ac:dyDescent="0.25">
      <c r="AD11706" s="46"/>
    </row>
    <row r="11707" spans="30:30" x14ac:dyDescent="0.25">
      <c r="AD11707" s="46"/>
    </row>
    <row r="11708" spans="30:30" x14ac:dyDescent="0.25">
      <c r="AD11708" s="46"/>
    </row>
    <row r="11709" spans="30:30" x14ac:dyDescent="0.25">
      <c r="AD11709" s="46"/>
    </row>
    <row r="11710" spans="30:30" x14ac:dyDescent="0.25">
      <c r="AD11710" s="46"/>
    </row>
    <row r="11711" spans="30:30" x14ac:dyDescent="0.25">
      <c r="AD11711" s="46"/>
    </row>
    <row r="11712" spans="30:30" x14ac:dyDescent="0.25">
      <c r="AD11712" s="46"/>
    </row>
    <row r="11713" spans="30:30" x14ac:dyDescent="0.25">
      <c r="AD11713" s="46"/>
    </row>
    <row r="11714" spans="30:30" x14ac:dyDescent="0.25">
      <c r="AD11714" s="46"/>
    </row>
    <row r="11715" spans="30:30" x14ac:dyDescent="0.25">
      <c r="AD11715" s="46"/>
    </row>
    <row r="11716" spans="30:30" x14ac:dyDescent="0.25">
      <c r="AD11716" s="46"/>
    </row>
    <row r="11717" spans="30:30" x14ac:dyDescent="0.25">
      <c r="AD11717" s="46"/>
    </row>
    <row r="11718" spans="30:30" x14ac:dyDescent="0.25">
      <c r="AD11718" s="46"/>
    </row>
    <row r="11719" spans="30:30" x14ac:dyDescent="0.25">
      <c r="AD11719" s="46"/>
    </row>
    <row r="11720" spans="30:30" x14ac:dyDescent="0.25">
      <c r="AD11720" s="46"/>
    </row>
    <row r="11721" spans="30:30" x14ac:dyDescent="0.25">
      <c r="AD11721" s="46"/>
    </row>
    <row r="11722" spans="30:30" x14ac:dyDescent="0.25">
      <c r="AD11722" s="46"/>
    </row>
    <row r="11723" spans="30:30" x14ac:dyDescent="0.25">
      <c r="AD11723" s="46"/>
    </row>
    <row r="11724" spans="30:30" x14ac:dyDescent="0.25">
      <c r="AD11724" s="46"/>
    </row>
    <row r="11725" spans="30:30" x14ac:dyDescent="0.25">
      <c r="AD11725" s="46"/>
    </row>
    <row r="11726" spans="30:30" x14ac:dyDescent="0.25">
      <c r="AD11726" s="46"/>
    </row>
    <row r="11727" spans="30:30" x14ac:dyDescent="0.25">
      <c r="AD11727" s="46"/>
    </row>
    <row r="11728" spans="30:30" x14ac:dyDescent="0.25">
      <c r="AD11728" s="46"/>
    </row>
    <row r="11729" spans="30:30" x14ac:dyDescent="0.25">
      <c r="AD11729" s="46"/>
    </row>
    <row r="11730" spans="30:30" x14ac:dyDescent="0.25">
      <c r="AD11730" s="46"/>
    </row>
    <row r="11731" spans="30:30" x14ac:dyDescent="0.25">
      <c r="AD11731" s="46"/>
    </row>
    <row r="11732" spans="30:30" x14ac:dyDescent="0.25">
      <c r="AD11732" s="46"/>
    </row>
    <row r="11733" spans="30:30" x14ac:dyDescent="0.25">
      <c r="AD11733" s="46"/>
    </row>
    <row r="11734" spans="30:30" x14ac:dyDescent="0.25">
      <c r="AD11734" s="46"/>
    </row>
    <row r="11735" spans="30:30" x14ac:dyDescent="0.25">
      <c r="AD11735" s="46"/>
    </row>
    <row r="11736" spans="30:30" x14ac:dyDescent="0.25">
      <c r="AD11736" s="46"/>
    </row>
    <row r="11737" spans="30:30" x14ac:dyDescent="0.25">
      <c r="AD11737" s="46"/>
    </row>
    <row r="11738" spans="30:30" x14ac:dyDescent="0.25">
      <c r="AD11738" s="46"/>
    </row>
    <row r="11739" spans="30:30" x14ac:dyDescent="0.25">
      <c r="AD11739" s="46"/>
    </row>
    <row r="11740" spans="30:30" x14ac:dyDescent="0.25">
      <c r="AD11740" s="46"/>
    </row>
    <row r="11741" spans="30:30" x14ac:dyDescent="0.25">
      <c r="AD11741" s="46"/>
    </row>
    <row r="11742" spans="30:30" x14ac:dyDescent="0.25">
      <c r="AD11742" s="46"/>
    </row>
    <row r="11743" spans="30:30" x14ac:dyDescent="0.25">
      <c r="AD11743" s="46"/>
    </row>
    <row r="11744" spans="30:30" x14ac:dyDescent="0.25">
      <c r="AD11744" s="46"/>
    </row>
    <row r="11745" spans="30:30" x14ac:dyDescent="0.25">
      <c r="AD11745" s="46"/>
    </row>
    <row r="11746" spans="30:30" x14ac:dyDescent="0.25">
      <c r="AD11746" s="46"/>
    </row>
    <row r="11747" spans="30:30" x14ac:dyDescent="0.25">
      <c r="AD11747" s="46"/>
    </row>
    <row r="11748" spans="30:30" x14ac:dyDescent="0.25">
      <c r="AD11748" s="46"/>
    </row>
    <row r="11749" spans="30:30" x14ac:dyDescent="0.25">
      <c r="AD11749" s="46"/>
    </row>
    <row r="11750" spans="30:30" x14ac:dyDescent="0.25">
      <c r="AD11750" s="46"/>
    </row>
    <row r="11751" spans="30:30" x14ac:dyDescent="0.25">
      <c r="AD11751" s="46"/>
    </row>
    <row r="11752" spans="30:30" x14ac:dyDescent="0.25">
      <c r="AD11752" s="46"/>
    </row>
    <row r="11753" spans="30:30" x14ac:dyDescent="0.25">
      <c r="AD11753" s="46"/>
    </row>
    <row r="11754" spans="30:30" x14ac:dyDescent="0.25">
      <c r="AD11754" s="46"/>
    </row>
    <row r="11755" spans="30:30" x14ac:dyDescent="0.25">
      <c r="AD11755" s="46"/>
    </row>
    <row r="11756" spans="30:30" x14ac:dyDescent="0.25">
      <c r="AD11756" s="46"/>
    </row>
    <row r="11757" spans="30:30" x14ac:dyDescent="0.25">
      <c r="AD11757" s="46"/>
    </row>
    <row r="11758" spans="30:30" x14ac:dyDescent="0.25">
      <c r="AD11758" s="46"/>
    </row>
    <row r="11759" spans="30:30" x14ac:dyDescent="0.25">
      <c r="AD11759" s="46"/>
    </row>
    <row r="11760" spans="30:30" x14ac:dyDescent="0.25">
      <c r="AD11760" s="46"/>
    </row>
    <row r="11761" spans="30:30" x14ac:dyDescent="0.25">
      <c r="AD11761" s="46"/>
    </row>
    <row r="11762" spans="30:30" x14ac:dyDescent="0.25">
      <c r="AD11762" s="46"/>
    </row>
    <row r="11763" spans="30:30" x14ac:dyDescent="0.25">
      <c r="AD11763" s="46"/>
    </row>
    <row r="11764" spans="30:30" x14ac:dyDescent="0.25">
      <c r="AD11764" s="46"/>
    </row>
    <row r="11765" spans="30:30" x14ac:dyDescent="0.25">
      <c r="AD11765" s="46"/>
    </row>
    <row r="11766" spans="30:30" x14ac:dyDescent="0.25">
      <c r="AD11766" s="46"/>
    </row>
    <row r="11767" spans="30:30" x14ac:dyDescent="0.25">
      <c r="AD11767" s="46"/>
    </row>
    <row r="11768" spans="30:30" x14ac:dyDescent="0.25">
      <c r="AD11768" s="46"/>
    </row>
    <row r="11769" spans="30:30" x14ac:dyDescent="0.25">
      <c r="AD11769" s="46"/>
    </row>
    <row r="11770" spans="30:30" x14ac:dyDescent="0.25">
      <c r="AD11770" s="46"/>
    </row>
    <row r="11771" spans="30:30" x14ac:dyDescent="0.25">
      <c r="AD11771" s="46"/>
    </row>
    <row r="11772" spans="30:30" x14ac:dyDescent="0.25">
      <c r="AD11772" s="46"/>
    </row>
    <row r="11773" spans="30:30" x14ac:dyDescent="0.25">
      <c r="AD11773" s="46"/>
    </row>
    <row r="11774" spans="30:30" x14ac:dyDescent="0.25">
      <c r="AD11774" s="46"/>
    </row>
    <row r="11775" spans="30:30" x14ac:dyDescent="0.25">
      <c r="AD11775" s="46"/>
    </row>
    <row r="11776" spans="30:30" x14ac:dyDescent="0.25">
      <c r="AD11776" s="46"/>
    </row>
    <row r="11777" spans="30:30" x14ac:dyDescent="0.25">
      <c r="AD11777" s="46"/>
    </row>
    <row r="11778" spans="30:30" x14ac:dyDescent="0.25">
      <c r="AD11778" s="46"/>
    </row>
    <row r="11779" spans="30:30" x14ac:dyDescent="0.25">
      <c r="AD11779" s="46"/>
    </row>
    <row r="11780" spans="30:30" x14ac:dyDescent="0.25">
      <c r="AD11780" s="46"/>
    </row>
    <row r="11781" spans="30:30" x14ac:dyDescent="0.25">
      <c r="AD11781" s="46"/>
    </row>
    <row r="11782" spans="30:30" x14ac:dyDescent="0.25">
      <c r="AD11782" s="46"/>
    </row>
    <row r="11783" spans="30:30" x14ac:dyDescent="0.25">
      <c r="AD11783" s="46"/>
    </row>
    <row r="11784" spans="30:30" x14ac:dyDescent="0.25">
      <c r="AD11784" s="46"/>
    </row>
    <row r="11785" spans="30:30" x14ac:dyDescent="0.25">
      <c r="AD11785" s="46"/>
    </row>
    <row r="11786" spans="30:30" x14ac:dyDescent="0.25">
      <c r="AD11786" s="46"/>
    </row>
    <row r="11787" spans="30:30" x14ac:dyDescent="0.25">
      <c r="AD11787" s="46"/>
    </row>
    <row r="11788" spans="30:30" x14ac:dyDescent="0.25">
      <c r="AD11788" s="46"/>
    </row>
    <row r="11789" spans="30:30" x14ac:dyDescent="0.25">
      <c r="AD11789" s="46"/>
    </row>
    <row r="11790" spans="30:30" x14ac:dyDescent="0.25">
      <c r="AD11790" s="46"/>
    </row>
    <row r="11791" spans="30:30" x14ac:dyDescent="0.25">
      <c r="AD11791" s="46"/>
    </row>
    <row r="11792" spans="30:30" x14ac:dyDescent="0.25">
      <c r="AD11792" s="46"/>
    </row>
    <row r="11793" spans="30:30" x14ac:dyDescent="0.25">
      <c r="AD11793" s="46"/>
    </row>
    <row r="11794" spans="30:30" x14ac:dyDescent="0.25">
      <c r="AD11794" s="46"/>
    </row>
    <row r="11795" spans="30:30" x14ac:dyDescent="0.25">
      <c r="AD11795" s="46"/>
    </row>
    <row r="11796" spans="30:30" x14ac:dyDescent="0.25">
      <c r="AD11796" s="46"/>
    </row>
    <row r="11797" spans="30:30" x14ac:dyDescent="0.25">
      <c r="AD11797" s="46"/>
    </row>
    <row r="11798" spans="30:30" x14ac:dyDescent="0.25">
      <c r="AD11798" s="46"/>
    </row>
    <row r="11799" spans="30:30" x14ac:dyDescent="0.25">
      <c r="AD11799" s="46"/>
    </row>
    <row r="11800" spans="30:30" x14ac:dyDescent="0.25">
      <c r="AD11800" s="46"/>
    </row>
    <row r="11801" spans="30:30" x14ac:dyDescent="0.25">
      <c r="AD11801" s="46"/>
    </row>
    <row r="11802" spans="30:30" x14ac:dyDescent="0.25">
      <c r="AD11802" s="46"/>
    </row>
    <row r="11803" spans="30:30" x14ac:dyDescent="0.25">
      <c r="AD11803" s="46"/>
    </row>
    <row r="11804" spans="30:30" x14ac:dyDescent="0.25">
      <c r="AD11804" s="46"/>
    </row>
    <row r="11805" spans="30:30" x14ac:dyDescent="0.25">
      <c r="AD11805" s="46"/>
    </row>
    <row r="11806" spans="30:30" x14ac:dyDescent="0.25">
      <c r="AD11806" s="46"/>
    </row>
    <row r="11807" spans="30:30" x14ac:dyDescent="0.25">
      <c r="AD11807" s="46"/>
    </row>
    <row r="11808" spans="30:30" x14ac:dyDescent="0.25">
      <c r="AD11808" s="46"/>
    </row>
    <row r="11809" spans="30:30" x14ac:dyDescent="0.25">
      <c r="AD11809" s="46"/>
    </row>
    <row r="11810" spans="30:30" x14ac:dyDescent="0.25">
      <c r="AD11810" s="46"/>
    </row>
    <row r="11811" spans="30:30" x14ac:dyDescent="0.25">
      <c r="AD11811" s="46"/>
    </row>
    <row r="11812" spans="30:30" x14ac:dyDescent="0.25">
      <c r="AD11812" s="46"/>
    </row>
    <row r="11813" spans="30:30" x14ac:dyDescent="0.25">
      <c r="AD11813" s="46"/>
    </row>
    <row r="11814" spans="30:30" x14ac:dyDescent="0.25">
      <c r="AD11814" s="46"/>
    </row>
    <row r="11815" spans="30:30" x14ac:dyDescent="0.25">
      <c r="AD11815" s="46"/>
    </row>
    <row r="11816" spans="30:30" x14ac:dyDescent="0.25">
      <c r="AD11816" s="46"/>
    </row>
    <row r="11817" spans="30:30" x14ac:dyDescent="0.25">
      <c r="AD11817" s="46"/>
    </row>
    <row r="11818" spans="30:30" x14ac:dyDescent="0.25">
      <c r="AD11818" s="46"/>
    </row>
    <row r="11819" spans="30:30" x14ac:dyDescent="0.25">
      <c r="AD11819" s="46"/>
    </row>
    <row r="11820" spans="30:30" x14ac:dyDescent="0.25">
      <c r="AD11820" s="46"/>
    </row>
    <row r="11821" spans="30:30" x14ac:dyDescent="0.25">
      <c r="AD11821" s="46"/>
    </row>
    <row r="11822" spans="30:30" x14ac:dyDescent="0.25">
      <c r="AD11822" s="46"/>
    </row>
    <row r="11823" spans="30:30" x14ac:dyDescent="0.25">
      <c r="AD11823" s="46"/>
    </row>
    <row r="11824" spans="30:30" x14ac:dyDescent="0.25">
      <c r="AD11824" s="46"/>
    </row>
    <row r="11825" spans="30:30" x14ac:dyDescent="0.25">
      <c r="AD11825" s="46"/>
    </row>
    <row r="11826" spans="30:30" x14ac:dyDescent="0.25">
      <c r="AD11826" s="46"/>
    </row>
    <row r="11827" spans="30:30" x14ac:dyDescent="0.25">
      <c r="AD11827" s="46"/>
    </row>
    <row r="11828" spans="30:30" x14ac:dyDescent="0.25">
      <c r="AD11828" s="46"/>
    </row>
    <row r="11829" spans="30:30" x14ac:dyDescent="0.25">
      <c r="AD11829" s="46"/>
    </row>
    <row r="11830" spans="30:30" x14ac:dyDescent="0.25">
      <c r="AD11830" s="46"/>
    </row>
    <row r="11831" spans="30:30" x14ac:dyDescent="0.25">
      <c r="AD11831" s="46"/>
    </row>
    <row r="11832" spans="30:30" x14ac:dyDescent="0.25">
      <c r="AD11832" s="46"/>
    </row>
    <row r="11833" spans="30:30" x14ac:dyDescent="0.25">
      <c r="AD11833" s="46"/>
    </row>
    <row r="11834" spans="30:30" x14ac:dyDescent="0.25">
      <c r="AD11834" s="46"/>
    </row>
    <row r="11835" spans="30:30" x14ac:dyDescent="0.25">
      <c r="AD11835" s="46"/>
    </row>
    <row r="11836" spans="30:30" x14ac:dyDescent="0.25">
      <c r="AD11836" s="46"/>
    </row>
    <row r="11837" spans="30:30" x14ac:dyDescent="0.25">
      <c r="AD11837" s="46"/>
    </row>
    <row r="11838" spans="30:30" x14ac:dyDescent="0.25">
      <c r="AD11838" s="46"/>
    </row>
    <row r="11839" spans="30:30" x14ac:dyDescent="0.25">
      <c r="AD11839" s="46"/>
    </row>
    <row r="11840" spans="30:30" x14ac:dyDescent="0.25">
      <c r="AD11840" s="46"/>
    </row>
    <row r="11841" spans="30:30" x14ac:dyDescent="0.25">
      <c r="AD11841" s="46"/>
    </row>
    <row r="11842" spans="30:30" x14ac:dyDescent="0.25">
      <c r="AD11842" s="46"/>
    </row>
    <row r="11843" spans="30:30" x14ac:dyDescent="0.25">
      <c r="AD11843" s="46"/>
    </row>
    <row r="11844" spans="30:30" x14ac:dyDescent="0.25">
      <c r="AD11844" s="46"/>
    </row>
    <row r="11845" spans="30:30" x14ac:dyDescent="0.25">
      <c r="AD11845" s="46"/>
    </row>
    <row r="11846" spans="30:30" x14ac:dyDescent="0.25">
      <c r="AD11846" s="46"/>
    </row>
    <row r="11847" spans="30:30" x14ac:dyDescent="0.25">
      <c r="AD11847" s="46"/>
    </row>
    <row r="11848" spans="30:30" x14ac:dyDescent="0.25">
      <c r="AD11848" s="46"/>
    </row>
    <row r="11849" spans="30:30" x14ac:dyDescent="0.25">
      <c r="AD11849" s="46"/>
    </row>
    <row r="11850" spans="30:30" x14ac:dyDescent="0.25">
      <c r="AD11850" s="46"/>
    </row>
    <row r="11851" spans="30:30" x14ac:dyDescent="0.25">
      <c r="AD11851" s="46"/>
    </row>
    <row r="11852" spans="30:30" x14ac:dyDescent="0.25">
      <c r="AD11852" s="46"/>
    </row>
    <row r="11853" spans="30:30" x14ac:dyDescent="0.25">
      <c r="AD11853" s="46"/>
    </row>
    <row r="11854" spans="30:30" x14ac:dyDescent="0.25">
      <c r="AD11854" s="46"/>
    </row>
    <row r="11855" spans="30:30" x14ac:dyDescent="0.25">
      <c r="AD11855" s="46"/>
    </row>
    <row r="11856" spans="30:30" x14ac:dyDescent="0.25">
      <c r="AD11856" s="46"/>
    </row>
    <row r="11857" spans="30:30" x14ac:dyDescent="0.25">
      <c r="AD11857" s="46"/>
    </row>
    <row r="11858" spans="30:30" x14ac:dyDescent="0.25">
      <c r="AD11858" s="46"/>
    </row>
    <row r="11859" spans="30:30" x14ac:dyDescent="0.25">
      <c r="AD11859" s="46"/>
    </row>
    <row r="11860" spans="30:30" x14ac:dyDescent="0.25">
      <c r="AD11860" s="46"/>
    </row>
    <row r="11861" spans="30:30" x14ac:dyDescent="0.25">
      <c r="AD11861" s="46"/>
    </row>
    <row r="11862" spans="30:30" x14ac:dyDescent="0.25">
      <c r="AD11862" s="46"/>
    </row>
    <row r="11863" spans="30:30" x14ac:dyDescent="0.25">
      <c r="AD11863" s="46"/>
    </row>
    <row r="11864" spans="30:30" x14ac:dyDescent="0.25">
      <c r="AD11864" s="46"/>
    </row>
    <row r="11865" spans="30:30" x14ac:dyDescent="0.25">
      <c r="AD11865" s="46"/>
    </row>
    <row r="11866" spans="30:30" x14ac:dyDescent="0.25">
      <c r="AD11866" s="46"/>
    </row>
    <row r="11867" spans="30:30" x14ac:dyDescent="0.25">
      <c r="AD11867" s="46"/>
    </row>
    <row r="11868" spans="30:30" x14ac:dyDescent="0.25">
      <c r="AD11868" s="46"/>
    </row>
    <row r="11869" spans="30:30" x14ac:dyDescent="0.25">
      <c r="AD11869" s="46"/>
    </row>
    <row r="11870" spans="30:30" x14ac:dyDescent="0.25">
      <c r="AD11870" s="46"/>
    </row>
    <row r="11871" spans="30:30" x14ac:dyDescent="0.25">
      <c r="AD11871" s="46"/>
    </row>
    <row r="11872" spans="30:30" x14ac:dyDescent="0.25">
      <c r="AD11872" s="46"/>
    </row>
    <row r="11873" spans="30:30" x14ac:dyDescent="0.25">
      <c r="AD11873" s="46"/>
    </row>
    <row r="11874" spans="30:30" x14ac:dyDescent="0.25">
      <c r="AD11874" s="46"/>
    </row>
    <row r="11875" spans="30:30" x14ac:dyDescent="0.25">
      <c r="AD11875" s="46"/>
    </row>
    <row r="11876" spans="30:30" x14ac:dyDescent="0.25">
      <c r="AD11876" s="46"/>
    </row>
    <row r="11877" spans="30:30" x14ac:dyDescent="0.25">
      <c r="AD11877" s="46"/>
    </row>
    <row r="11878" spans="30:30" x14ac:dyDescent="0.25">
      <c r="AD11878" s="46"/>
    </row>
    <row r="11879" spans="30:30" x14ac:dyDescent="0.25">
      <c r="AD11879" s="46"/>
    </row>
    <row r="11880" spans="30:30" x14ac:dyDescent="0.25">
      <c r="AD11880" s="46"/>
    </row>
    <row r="11881" spans="30:30" x14ac:dyDescent="0.25">
      <c r="AD11881" s="46"/>
    </row>
    <row r="11882" spans="30:30" x14ac:dyDescent="0.25">
      <c r="AD11882" s="46"/>
    </row>
    <row r="11883" spans="30:30" x14ac:dyDescent="0.25">
      <c r="AD11883" s="46"/>
    </row>
    <row r="11884" spans="30:30" x14ac:dyDescent="0.25">
      <c r="AD11884" s="46"/>
    </row>
    <row r="11885" spans="30:30" x14ac:dyDescent="0.25">
      <c r="AD11885" s="46"/>
    </row>
    <row r="11886" spans="30:30" x14ac:dyDescent="0.25">
      <c r="AD11886" s="46"/>
    </row>
    <row r="11887" spans="30:30" x14ac:dyDescent="0.25">
      <c r="AD11887" s="46"/>
    </row>
    <row r="11888" spans="30:30" x14ac:dyDescent="0.25">
      <c r="AD11888" s="46"/>
    </row>
    <row r="11889" spans="30:30" x14ac:dyDescent="0.25">
      <c r="AD11889" s="46"/>
    </row>
    <row r="11890" spans="30:30" x14ac:dyDescent="0.25">
      <c r="AD11890" s="46"/>
    </row>
    <row r="11891" spans="30:30" x14ac:dyDescent="0.25">
      <c r="AD11891" s="46"/>
    </row>
    <row r="11892" spans="30:30" x14ac:dyDescent="0.25">
      <c r="AD11892" s="46"/>
    </row>
    <row r="11893" spans="30:30" x14ac:dyDescent="0.25">
      <c r="AD11893" s="46"/>
    </row>
    <row r="11894" spans="30:30" x14ac:dyDescent="0.25">
      <c r="AD11894" s="46"/>
    </row>
    <row r="11895" spans="30:30" x14ac:dyDescent="0.25">
      <c r="AD11895" s="46"/>
    </row>
    <row r="11896" spans="30:30" x14ac:dyDescent="0.25">
      <c r="AD11896" s="46"/>
    </row>
    <row r="11897" spans="30:30" x14ac:dyDescent="0.25">
      <c r="AD11897" s="46"/>
    </row>
    <row r="11898" spans="30:30" x14ac:dyDescent="0.25">
      <c r="AD11898" s="46"/>
    </row>
    <row r="11899" spans="30:30" x14ac:dyDescent="0.25">
      <c r="AD11899" s="46"/>
    </row>
    <row r="11900" spans="30:30" x14ac:dyDescent="0.25">
      <c r="AD11900" s="46"/>
    </row>
    <row r="11901" spans="30:30" x14ac:dyDescent="0.25">
      <c r="AD11901" s="46"/>
    </row>
    <row r="11902" spans="30:30" x14ac:dyDescent="0.25">
      <c r="AD11902" s="46"/>
    </row>
    <row r="11903" spans="30:30" x14ac:dyDescent="0.25">
      <c r="AD11903" s="46"/>
    </row>
    <row r="11904" spans="30:30" x14ac:dyDescent="0.25">
      <c r="AD11904" s="46"/>
    </row>
    <row r="11905" spans="30:30" x14ac:dyDescent="0.25">
      <c r="AD11905" s="46"/>
    </row>
    <row r="11906" spans="30:30" x14ac:dyDescent="0.25">
      <c r="AD11906" s="46"/>
    </row>
    <row r="11907" spans="30:30" x14ac:dyDescent="0.25">
      <c r="AD11907" s="46"/>
    </row>
    <row r="11908" spans="30:30" x14ac:dyDescent="0.25">
      <c r="AD11908" s="46"/>
    </row>
    <row r="11909" spans="30:30" x14ac:dyDescent="0.25">
      <c r="AD11909" s="46"/>
    </row>
    <row r="11910" spans="30:30" x14ac:dyDescent="0.25">
      <c r="AD11910" s="46"/>
    </row>
    <row r="11911" spans="30:30" x14ac:dyDescent="0.25">
      <c r="AD11911" s="46"/>
    </row>
    <row r="11912" spans="30:30" x14ac:dyDescent="0.25">
      <c r="AD11912" s="46"/>
    </row>
    <row r="11913" spans="30:30" x14ac:dyDescent="0.25">
      <c r="AD11913" s="46"/>
    </row>
    <row r="11914" spans="30:30" x14ac:dyDescent="0.25">
      <c r="AD11914" s="46"/>
    </row>
    <row r="11915" spans="30:30" x14ac:dyDescent="0.25">
      <c r="AD11915" s="46"/>
    </row>
    <row r="11916" spans="30:30" x14ac:dyDescent="0.25">
      <c r="AD11916" s="46"/>
    </row>
    <row r="11917" spans="30:30" x14ac:dyDescent="0.25">
      <c r="AD11917" s="46"/>
    </row>
    <row r="11918" spans="30:30" x14ac:dyDescent="0.25">
      <c r="AD11918" s="46"/>
    </row>
    <row r="11919" spans="30:30" x14ac:dyDescent="0.25">
      <c r="AD11919" s="46"/>
    </row>
    <row r="11920" spans="30:30" x14ac:dyDescent="0.25">
      <c r="AD11920" s="46"/>
    </row>
    <row r="11921" spans="30:30" x14ac:dyDescent="0.25">
      <c r="AD11921" s="46"/>
    </row>
    <row r="11922" spans="30:30" x14ac:dyDescent="0.25">
      <c r="AD11922" s="46"/>
    </row>
    <row r="11923" spans="30:30" x14ac:dyDescent="0.25">
      <c r="AD11923" s="46"/>
    </row>
    <row r="11924" spans="30:30" x14ac:dyDescent="0.25">
      <c r="AD11924" s="46"/>
    </row>
    <row r="11925" spans="30:30" x14ac:dyDescent="0.25">
      <c r="AD11925" s="46"/>
    </row>
    <row r="11926" spans="30:30" x14ac:dyDescent="0.25">
      <c r="AD11926" s="46"/>
    </row>
    <row r="11927" spans="30:30" x14ac:dyDescent="0.25">
      <c r="AD11927" s="46"/>
    </row>
    <row r="11928" spans="30:30" x14ac:dyDescent="0.25">
      <c r="AD11928" s="46"/>
    </row>
    <row r="11929" spans="30:30" x14ac:dyDescent="0.25">
      <c r="AD11929" s="46"/>
    </row>
    <row r="11930" spans="30:30" x14ac:dyDescent="0.25">
      <c r="AD11930" s="46"/>
    </row>
    <row r="11931" spans="30:30" x14ac:dyDescent="0.25">
      <c r="AD11931" s="46"/>
    </row>
    <row r="11932" spans="30:30" x14ac:dyDescent="0.25">
      <c r="AD11932" s="46"/>
    </row>
    <row r="11933" spans="30:30" x14ac:dyDescent="0.25">
      <c r="AD11933" s="46"/>
    </row>
    <row r="11934" spans="30:30" x14ac:dyDescent="0.25">
      <c r="AD11934" s="46"/>
    </row>
    <row r="11935" spans="30:30" x14ac:dyDescent="0.25">
      <c r="AD11935" s="46"/>
    </row>
    <row r="11936" spans="30:30" x14ac:dyDescent="0.25">
      <c r="AD11936" s="46"/>
    </row>
    <row r="11937" spans="30:30" x14ac:dyDescent="0.25">
      <c r="AD11937" s="46"/>
    </row>
    <row r="11938" spans="30:30" x14ac:dyDescent="0.25">
      <c r="AD11938" s="46"/>
    </row>
    <row r="11939" spans="30:30" x14ac:dyDescent="0.25">
      <c r="AD11939" s="46"/>
    </row>
    <row r="11940" spans="30:30" x14ac:dyDescent="0.25">
      <c r="AD11940" s="46"/>
    </row>
    <row r="11941" spans="30:30" x14ac:dyDescent="0.25">
      <c r="AD11941" s="46"/>
    </row>
    <row r="11942" spans="30:30" x14ac:dyDescent="0.25">
      <c r="AD11942" s="46"/>
    </row>
    <row r="11943" spans="30:30" x14ac:dyDescent="0.25">
      <c r="AD11943" s="46"/>
    </row>
    <row r="11944" spans="30:30" x14ac:dyDescent="0.25">
      <c r="AD11944" s="46"/>
    </row>
    <row r="11945" spans="30:30" x14ac:dyDescent="0.25">
      <c r="AD11945" s="46"/>
    </row>
    <row r="11946" spans="30:30" x14ac:dyDescent="0.25">
      <c r="AD11946" s="46"/>
    </row>
    <row r="11947" spans="30:30" x14ac:dyDescent="0.25">
      <c r="AD11947" s="46"/>
    </row>
    <row r="11948" spans="30:30" x14ac:dyDescent="0.25">
      <c r="AD11948" s="46"/>
    </row>
    <row r="11949" spans="30:30" x14ac:dyDescent="0.25">
      <c r="AD11949" s="46"/>
    </row>
    <row r="11950" spans="30:30" x14ac:dyDescent="0.25">
      <c r="AD11950" s="46"/>
    </row>
    <row r="11951" spans="30:30" x14ac:dyDescent="0.25">
      <c r="AD11951" s="46"/>
    </row>
    <row r="11952" spans="30:30" x14ac:dyDescent="0.25">
      <c r="AD11952" s="46"/>
    </row>
    <row r="11953" spans="30:30" x14ac:dyDescent="0.25">
      <c r="AD11953" s="46"/>
    </row>
    <row r="11954" spans="30:30" x14ac:dyDescent="0.25">
      <c r="AD11954" s="46"/>
    </row>
    <row r="11955" spans="30:30" x14ac:dyDescent="0.25">
      <c r="AD11955" s="46"/>
    </row>
    <row r="11956" spans="30:30" x14ac:dyDescent="0.25">
      <c r="AD11956" s="46"/>
    </row>
    <row r="11957" spans="30:30" x14ac:dyDescent="0.25">
      <c r="AD11957" s="46"/>
    </row>
    <row r="11958" spans="30:30" x14ac:dyDescent="0.25">
      <c r="AD11958" s="46"/>
    </row>
    <row r="11959" spans="30:30" x14ac:dyDescent="0.25">
      <c r="AD11959" s="46"/>
    </row>
    <row r="11960" spans="30:30" x14ac:dyDescent="0.25">
      <c r="AD11960" s="46"/>
    </row>
    <row r="11961" spans="30:30" x14ac:dyDescent="0.25">
      <c r="AD11961" s="46"/>
    </row>
    <row r="11962" spans="30:30" x14ac:dyDescent="0.25">
      <c r="AD11962" s="46"/>
    </row>
    <row r="11963" spans="30:30" x14ac:dyDescent="0.25">
      <c r="AD11963" s="46"/>
    </row>
    <row r="11964" spans="30:30" x14ac:dyDescent="0.25">
      <c r="AD11964" s="46"/>
    </row>
    <row r="11965" spans="30:30" x14ac:dyDescent="0.25">
      <c r="AD11965" s="46"/>
    </row>
    <row r="11966" spans="30:30" x14ac:dyDescent="0.25">
      <c r="AD11966" s="46"/>
    </row>
    <row r="11967" spans="30:30" x14ac:dyDescent="0.25">
      <c r="AD11967" s="46"/>
    </row>
    <row r="11968" spans="30:30" x14ac:dyDescent="0.25">
      <c r="AD11968" s="46"/>
    </row>
    <row r="11969" spans="30:30" x14ac:dyDescent="0.25">
      <c r="AD11969" s="46"/>
    </row>
    <row r="11970" spans="30:30" x14ac:dyDescent="0.25">
      <c r="AD11970" s="46"/>
    </row>
    <row r="11971" spans="30:30" x14ac:dyDescent="0.25">
      <c r="AD11971" s="46"/>
    </row>
    <row r="11972" spans="30:30" x14ac:dyDescent="0.25">
      <c r="AD11972" s="46"/>
    </row>
    <row r="11973" spans="30:30" x14ac:dyDescent="0.25">
      <c r="AD11973" s="46"/>
    </row>
    <row r="11974" spans="30:30" x14ac:dyDescent="0.25">
      <c r="AD11974" s="46"/>
    </row>
    <row r="11975" spans="30:30" x14ac:dyDescent="0.25">
      <c r="AD11975" s="46"/>
    </row>
    <row r="11976" spans="30:30" x14ac:dyDescent="0.25">
      <c r="AD11976" s="46"/>
    </row>
    <row r="11977" spans="30:30" x14ac:dyDescent="0.25">
      <c r="AD11977" s="46"/>
    </row>
    <row r="11978" spans="30:30" x14ac:dyDescent="0.25">
      <c r="AD11978" s="46"/>
    </row>
    <row r="11979" spans="30:30" x14ac:dyDescent="0.25">
      <c r="AD11979" s="46"/>
    </row>
    <row r="11980" spans="30:30" x14ac:dyDescent="0.25">
      <c r="AD11980" s="46"/>
    </row>
    <row r="11981" spans="30:30" x14ac:dyDescent="0.25">
      <c r="AD11981" s="46"/>
    </row>
    <row r="11982" spans="30:30" x14ac:dyDescent="0.25">
      <c r="AD11982" s="46"/>
    </row>
    <row r="11983" spans="30:30" x14ac:dyDescent="0.25">
      <c r="AD11983" s="46"/>
    </row>
    <row r="11984" spans="30:30" x14ac:dyDescent="0.25">
      <c r="AD11984" s="46"/>
    </row>
    <row r="11985" spans="30:30" x14ac:dyDescent="0.25">
      <c r="AD11985" s="46"/>
    </row>
    <row r="11986" spans="30:30" x14ac:dyDescent="0.25">
      <c r="AD11986" s="46"/>
    </row>
    <row r="11987" spans="30:30" x14ac:dyDescent="0.25">
      <c r="AD11987" s="46"/>
    </row>
    <row r="11988" spans="30:30" x14ac:dyDescent="0.25">
      <c r="AD11988" s="46"/>
    </row>
    <row r="11989" spans="30:30" x14ac:dyDescent="0.25">
      <c r="AD11989" s="46"/>
    </row>
    <row r="11990" spans="30:30" x14ac:dyDescent="0.25">
      <c r="AD11990" s="46"/>
    </row>
    <row r="11991" spans="30:30" x14ac:dyDescent="0.25">
      <c r="AD11991" s="46"/>
    </row>
    <row r="11992" spans="30:30" x14ac:dyDescent="0.25">
      <c r="AD11992" s="46"/>
    </row>
    <row r="11993" spans="30:30" x14ac:dyDescent="0.25">
      <c r="AD11993" s="46"/>
    </row>
    <row r="11994" spans="30:30" x14ac:dyDescent="0.25">
      <c r="AD11994" s="46"/>
    </row>
    <row r="11995" spans="30:30" x14ac:dyDescent="0.25">
      <c r="AD11995" s="46"/>
    </row>
    <row r="11996" spans="30:30" x14ac:dyDescent="0.25">
      <c r="AD11996" s="46"/>
    </row>
    <row r="11997" spans="30:30" x14ac:dyDescent="0.25">
      <c r="AD11997" s="46"/>
    </row>
    <row r="11998" spans="30:30" x14ac:dyDescent="0.25">
      <c r="AD11998" s="46"/>
    </row>
    <row r="11999" spans="30:30" x14ac:dyDescent="0.25">
      <c r="AD11999" s="46"/>
    </row>
    <row r="12000" spans="30:30" x14ac:dyDescent="0.25">
      <c r="AD12000" s="46"/>
    </row>
    <row r="12001" spans="30:30" x14ac:dyDescent="0.25">
      <c r="AD12001" s="46"/>
    </row>
    <row r="12002" spans="30:30" x14ac:dyDescent="0.25">
      <c r="AD12002" s="46"/>
    </row>
    <row r="12003" spans="30:30" x14ac:dyDescent="0.25">
      <c r="AD12003" s="46"/>
    </row>
    <row r="12004" spans="30:30" x14ac:dyDescent="0.25">
      <c r="AD12004" s="46"/>
    </row>
    <row r="12005" spans="30:30" x14ac:dyDescent="0.25">
      <c r="AD12005" s="46"/>
    </row>
    <row r="12006" spans="30:30" x14ac:dyDescent="0.25">
      <c r="AD12006" s="46"/>
    </row>
    <row r="12007" spans="30:30" x14ac:dyDescent="0.25">
      <c r="AD12007" s="46"/>
    </row>
    <row r="12008" spans="30:30" x14ac:dyDescent="0.25">
      <c r="AD12008" s="46"/>
    </row>
    <row r="12009" spans="30:30" x14ac:dyDescent="0.25">
      <c r="AD12009" s="46"/>
    </row>
    <row r="12010" spans="30:30" x14ac:dyDescent="0.25">
      <c r="AD12010" s="46"/>
    </row>
    <row r="12011" spans="30:30" x14ac:dyDescent="0.25">
      <c r="AD12011" s="46"/>
    </row>
    <row r="12012" spans="30:30" x14ac:dyDescent="0.25">
      <c r="AD12012" s="46"/>
    </row>
    <row r="12013" spans="30:30" x14ac:dyDescent="0.25">
      <c r="AD12013" s="46"/>
    </row>
    <row r="12014" spans="30:30" x14ac:dyDescent="0.25">
      <c r="AD12014" s="46"/>
    </row>
    <row r="12015" spans="30:30" x14ac:dyDescent="0.25">
      <c r="AD12015" s="46"/>
    </row>
    <row r="12016" spans="30:30" x14ac:dyDescent="0.25">
      <c r="AD12016" s="46"/>
    </row>
    <row r="12017" spans="30:30" x14ac:dyDescent="0.25">
      <c r="AD12017" s="46"/>
    </row>
    <row r="12018" spans="30:30" x14ac:dyDescent="0.25">
      <c r="AD12018" s="46"/>
    </row>
    <row r="12019" spans="30:30" x14ac:dyDescent="0.25">
      <c r="AD12019" s="46"/>
    </row>
    <row r="12020" spans="30:30" x14ac:dyDescent="0.25">
      <c r="AD12020" s="46"/>
    </row>
    <row r="12021" spans="30:30" x14ac:dyDescent="0.25">
      <c r="AD12021" s="46"/>
    </row>
    <row r="12022" spans="30:30" x14ac:dyDescent="0.25">
      <c r="AD12022" s="46"/>
    </row>
    <row r="12023" spans="30:30" x14ac:dyDescent="0.25">
      <c r="AD12023" s="46"/>
    </row>
    <row r="12024" spans="30:30" x14ac:dyDescent="0.25">
      <c r="AD12024" s="46"/>
    </row>
    <row r="12025" spans="30:30" x14ac:dyDescent="0.25">
      <c r="AD12025" s="46"/>
    </row>
    <row r="12026" spans="30:30" x14ac:dyDescent="0.25">
      <c r="AD12026" s="46"/>
    </row>
    <row r="12027" spans="30:30" x14ac:dyDescent="0.25">
      <c r="AD12027" s="46"/>
    </row>
    <row r="12028" spans="30:30" x14ac:dyDescent="0.25">
      <c r="AD12028" s="46"/>
    </row>
    <row r="12029" spans="30:30" x14ac:dyDescent="0.25">
      <c r="AD12029" s="46"/>
    </row>
    <row r="12030" spans="30:30" x14ac:dyDescent="0.25">
      <c r="AD12030" s="46"/>
    </row>
    <row r="12031" spans="30:30" x14ac:dyDescent="0.25">
      <c r="AD12031" s="46"/>
    </row>
    <row r="12032" spans="30:30" x14ac:dyDescent="0.25">
      <c r="AD12032" s="46"/>
    </row>
    <row r="12033" spans="30:30" x14ac:dyDescent="0.25">
      <c r="AD12033" s="46"/>
    </row>
    <row r="12034" spans="30:30" x14ac:dyDescent="0.25">
      <c r="AD12034" s="46"/>
    </row>
    <row r="12035" spans="30:30" x14ac:dyDescent="0.25">
      <c r="AD12035" s="46"/>
    </row>
    <row r="12036" spans="30:30" x14ac:dyDescent="0.25">
      <c r="AD12036" s="46"/>
    </row>
    <row r="12037" spans="30:30" x14ac:dyDescent="0.25">
      <c r="AD12037" s="46"/>
    </row>
    <row r="12038" spans="30:30" x14ac:dyDescent="0.25">
      <c r="AD12038" s="46"/>
    </row>
    <row r="12039" spans="30:30" x14ac:dyDescent="0.25">
      <c r="AD12039" s="46"/>
    </row>
    <row r="12040" spans="30:30" x14ac:dyDescent="0.25">
      <c r="AD12040" s="46"/>
    </row>
    <row r="12041" spans="30:30" x14ac:dyDescent="0.25">
      <c r="AD12041" s="46"/>
    </row>
    <row r="12042" spans="30:30" x14ac:dyDescent="0.25">
      <c r="AD12042" s="46"/>
    </row>
    <row r="12043" spans="30:30" x14ac:dyDescent="0.25">
      <c r="AD12043" s="46"/>
    </row>
    <row r="12044" spans="30:30" x14ac:dyDescent="0.25">
      <c r="AD12044" s="46"/>
    </row>
    <row r="12045" spans="30:30" x14ac:dyDescent="0.25">
      <c r="AD12045" s="46"/>
    </row>
    <row r="12046" spans="30:30" x14ac:dyDescent="0.25">
      <c r="AD12046" s="46"/>
    </row>
    <row r="12047" spans="30:30" x14ac:dyDescent="0.25">
      <c r="AD12047" s="46"/>
    </row>
    <row r="12048" spans="30:30" x14ac:dyDescent="0.25">
      <c r="AD12048" s="46"/>
    </row>
    <row r="12049" spans="30:30" x14ac:dyDescent="0.25">
      <c r="AD12049" s="46"/>
    </row>
    <row r="12050" spans="30:30" x14ac:dyDescent="0.25">
      <c r="AD12050" s="46"/>
    </row>
    <row r="12051" spans="30:30" x14ac:dyDescent="0.25">
      <c r="AD12051" s="46"/>
    </row>
    <row r="12052" spans="30:30" x14ac:dyDescent="0.25">
      <c r="AD12052" s="46"/>
    </row>
    <row r="12053" spans="30:30" x14ac:dyDescent="0.25">
      <c r="AD12053" s="46"/>
    </row>
    <row r="12054" spans="30:30" x14ac:dyDescent="0.25">
      <c r="AD12054" s="46"/>
    </row>
    <row r="12055" spans="30:30" x14ac:dyDescent="0.25">
      <c r="AD12055" s="46"/>
    </row>
    <row r="12056" spans="30:30" x14ac:dyDescent="0.25">
      <c r="AD12056" s="46"/>
    </row>
    <row r="12057" spans="30:30" x14ac:dyDescent="0.25">
      <c r="AD12057" s="46"/>
    </row>
    <row r="12058" spans="30:30" x14ac:dyDescent="0.25">
      <c r="AD12058" s="46"/>
    </row>
    <row r="12059" spans="30:30" x14ac:dyDescent="0.25">
      <c r="AD12059" s="46"/>
    </row>
    <row r="12060" spans="30:30" x14ac:dyDescent="0.25">
      <c r="AD12060" s="46"/>
    </row>
    <row r="12061" spans="30:30" x14ac:dyDescent="0.25">
      <c r="AD12061" s="46"/>
    </row>
    <row r="12062" spans="30:30" x14ac:dyDescent="0.25">
      <c r="AD12062" s="46"/>
    </row>
    <row r="12063" spans="30:30" x14ac:dyDescent="0.25">
      <c r="AD12063" s="46"/>
    </row>
    <row r="12064" spans="30:30" x14ac:dyDescent="0.25">
      <c r="AD12064" s="46"/>
    </row>
    <row r="12065" spans="30:30" x14ac:dyDescent="0.25">
      <c r="AD12065" s="46"/>
    </row>
    <row r="12066" spans="30:30" x14ac:dyDescent="0.25">
      <c r="AD12066" s="46"/>
    </row>
    <row r="12067" spans="30:30" x14ac:dyDescent="0.25">
      <c r="AD12067" s="46"/>
    </row>
    <row r="12068" spans="30:30" x14ac:dyDescent="0.25">
      <c r="AD12068" s="46"/>
    </row>
    <row r="12069" spans="30:30" x14ac:dyDescent="0.25">
      <c r="AD12069" s="46"/>
    </row>
    <row r="12070" spans="30:30" x14ac:dyDescent="0.25">
      <c r="AD12070" s="46"/>
    </row>
    <row r="12071" spans="30:30" x14ac:dyDescent="0.25">
      <c r="AD12071" s="46"/>
    </row>
    <row r="12072" spans="30:30" x14ac:dyDescent="0.25">
      <c r="AD12072" s="46"/>
    </row>
    <row r="12073" spans="30:30" x14ac:dyDescent="0.25">
      <c r="AD12073" s="46"/>
    </row>
    <row r="12074" spans="30:30" x14ac:dyDescent="0.25">
      <c r="AD12074" s="46"/>
    </row>
    <row r="12075" spans="30:30" x14ac:dyDescent="0.25">
      <c r="AD12075" s="46"/>
    </row>
    <row r="12076" spans="30:30" x14ac:dyDescent="0.25">
      <c r="AD12076" s="46"/>
    </row>
    <row r="12077" spans="30:30" x14ac:dyDescent="0.25">
      <c r="AD12077" s="46"/>
    </row>
    <row r="12078" spans="30:30" x14ac:dyDescent="0.25">
      <c r="AD12078" s="46"/>
    </row>
    <row r="12079" spans="30:30" x14ac:dyDescent="0.25">
      <c r="AD12079" s="46"/>
    </row>
    <row r="12080" spans="30:30" x14ac:dyDescent="0.25">
      <c r="AD12080" s="46"/>
    </row>
    <row r="12081" spans="30:30" x14ac:dyDescent="0.25">
      <c r="AD12081" s="46"/>
    </row>
    <row r="12082" spans="30:30" x14ac:dyDescent="0.25">
      <c r="AD12082" s="46"/>
    </row>
    <row r="12083" spans="30:30" x14ac:dyDescent="0.25">
      <c r="AD12083" s="46"/>
    </row>
    <row r="12084" spans="30:30" x14ac:dyDescent="0.25">
      <c r="AD12084" s="46"/>
    </row>
    <row r="12085" spans="30:30" x14ac:dyDescent="0.25">
      <c r="AD12085" s="46"/>
    </row>
    <row r="12086" spans="30:30" x14ac:dyDescent="0.25">
      <c r="AD12086" s="46"/>
    </row>
    <row r="12087" spans="30:30" x14ac:dyDescent="0.25">
      <c r="AD12087" s="46"/>
    </row>
    <row r="12088" spans="30:30" x14ac:dyDescent="0.25">
      <c r="AD12088" s="46"/>
    </row>
    <row r="12089" spans="30:30" x14ac:dyDescent="0.25">
      <c r="AD12089" s="46"/>
    </row>
    <row r="12090" spans="30:30" x14ac:dyDescent="0.25">
      <c r="AD12090" s="46"/>
    </row>
    <row r="12091" spans="30:30" x14ac:dyDescent="0.25">
      <c r="AD12091" s="46"/>
    </row>
    <row r="12092" spans="30:30" x14ac:dyDescent="0.25">
      <c r="AD12092" s="46"/>
    </row>
    <row r="12093" spans="30:30" x14ac:dyDescent="0.25">
      <c r="AD12093" s="46"/>
    </row>
    <row r="12094" spans="30:30" x14ac:dyDescent="0.25">
      <c r="AD12094" s="46"/>
    </row>
    <row r="12095" spans="30:30" x14ac:dyDescent="0.25">
      <c r="AD12095" s="46"/>
    </row>
    <row r="12096" spans="30:30" x14ac:dyDescent="0.25">
      <c r="AD12096" s="46"/>
    </row>
    <row r="12097" spans="30:30" x14ac:dyDescent="0.25">
      <c r="AD12097" s="46"/>
    </row>
    <row r="12098" spans="30:30" x14ac:dyDescent="0.25">
      <c r="AD12098" s="46"/>
    </row>
    <row r="12099" spans="30:30" x14ac:dyDescent="0.25">
      <c r="AD12099" s="46"/>
    </row>
    <row r="12100" spans="30:30" x14ac:dyDescent="0.25">
      <c r="AD12100" s="46"/>
    </row>
    <row r="12101" spans="30:30" x14ac:dyDescent="0.25">
      <c r="AD12101" s="46"/>
    </row>
    <row r="12102" spans="30:30" x14ac:dyDescent="0.25">
      <c r="AD12102" s="46"/>
    </row>
    <row r="12103" spans="30:30" x14ac:dyDescent="0.25">
      <c r="AD12103" s="46"/>
    </row>
    <row r="12104" spans="30:30" x14ac:dyDescent="0.25">
      <c r="AD12104" s="46"/>
    </row>
    <row r="12105" spans="30:30" x14ac:dyDescent="0.25">
      <c r="AD12105" s="46"/>
    </row>
    <row r="12106" spans="30:30" x14ac:dyDescent="0.25">
      <c r="AD12106" s="46"/>
    </row>
    <row r="12107" spans="30:30" x14ac:dyDescent="0.25">
      <c r="AD12107" s="46"/>
    </row>
    <row r="12108" spans="30:30" x14ac:dyDescent="0.25">
      <c r="AD12108" s="46"/>
    </row>
    <row r="12109" spans="30:30" x14ac:dyDescent="0.25">
      <c r="AD12109" s="46"/>
    </row>
    <row r="12110" spans="30:30" x14ac:dyDescent="0.25">
      <c r="AD12110" s="46"/>
    </row>
    <row r="12111" spans="30:30" x14ac:dyDescent="0.25">
      <c r="AD12111" s="46"/>
    </row>
    <row r="12112" spans="30:30" x14ac:dyDescent="0.25">
      <c r="AD12112" s="46"/>
    </row>
    <row r="12113" spans="30:30" x14ac:dyDescent="0.25">
      <c r="AD12113" s="46"/>
    </row>
    <row r="12114" spans="30:30" x14ac:dyDescent="0.25">
      <c r="AD12114" s="46"/>
    </row>
    <row r="12115" spans="30:30" x14ac:dyDescent="0.25">
      <c r="AD12115" s="46"/>
    </row>
    <row r="12116" spans="30:30" x14ac:dyDescent="0.25">
      <c r="AD12116" s="46"/>
    </row>
    <row r="12117" spans="30:30" x14ac:dyDescent="0.25">
      <c r="AD12117" s="46"/>
    </row>
    <row r="12118" spans="30:30" x14ac:dyDescent="0.25">
      <c r="AD12118" s="46"/>
    </row>
    <row r="12119" spans="30:30" x14ac:dyDescent="0.25">
      <c r="AD12119" s="46"/>
    </row>
    <row r="12120" spans="30:30" x14ac:dyDescent="0.25">
      <c r="AD12120" s="46"/>
    </row>
    <row r="12121" spans="30:30" x14ac:dyDescent="0.25">
      <c r="AD12121" s="46"/>
    </row>
    <row r="12122" spans="30:30" x14ac:dyDescent="0.25">
      <c r="AD12122" s="46"/>
    </row>
    <row r="12123" spans="30:30" x14ac:dyDescent="0.25">
      <c r="AD12123" s="46"/>
    </row>
    <row r="12124" spans="30:30" x14ac:dyDescent="0.25">
      <c r="AD12124" s="46"/>
    </row>
    <row r="12125" spans="30:30" x14ac:dyDescent="0.25">
      <c r="AD12125" s="46"/>
    </row>
    <row r="12126" spans="30:30" x14ac:dyDescent="0.25">
      <c r="AD12126" s="46"/>
    </row>
    <row r="12127" spans="30:30" x14ac:dyDescent="0.25">
      <c r="AD12127" s="46"/>
    </row>
    <row r="12128" spans="30:30" x14ac:dyDescent="0.25">
      <c r="AD12128" s="46"/>
    </row>
    <row r="12129" spans="30:30" x14ac:dyDescent="0.25">
      <c r="AD12129" s="46"/>
    </row>
    <row r="12130" spans="30:30" x14ac:dyDescent="0.25">
      <c r="AD12130" s="46"/>
    </row>
    <row r="12131" spans="30:30" x14ac:dyDescent="0.25">
      <c r="AD12131" s="46"/>
    </row>
    <row r="12132" spans="30:30" x14ac:dyDescent="0.25">
      <c r="AD12132" s="46"/>
    </row>
    <row r="12133" spans="30:30" x14ac:dyDescent="0.25">
      <c r="AD12133" s="46"/>
    </row>
    <row r="12134" spans="30:30" x14ac:dyDescent="0.25">
      <c r="AD12134" s="46"/>
    </row>
    <row r="12135" spans="30:30" x14ac:dyDescent="0.25">
      <c r="AD12135" s="46"/>
    </row>
    <row r="12136" spans="30:30" x14ac:dyDescent="0.25">
      <c r="AD12136" s="46"/>
    </row>
    <row r="12137" spans="30:30" x14ac:dyDescent="0.25">
      <c r="AD12137" s="46"/>
    </row>
    <row r="12138" spans="30:30" x14ac:dyDescent="0.25">
      <c r="AD12138" s="46"/>
    </row>
    <row r="12139" spans="30:30" x14ac:dyDescent="0.25">
      <c r="AD12139" s="46"/>
    </row>
    <row r="12140" spans="30:30" x14ac:dyDescent="0.25">
      <c r="AD12140" s="46"/>
    </row>
    <row r="12141" spans="30:30" x14ac:dyDescent="0.25">
      <c r="AD12141" s="46"/>
    </row>
    <row r="12142" spans="30:30" x14ac:dyDescent="0.25">
      <c r="AD12142" s="46"/>
    </row>
    <row r="12143" spans="30:30" x14ac:dyDescent="0.25">
      <c r="AD12143" s="46"/>
    </row>
    <row r="12144" spans="30:30" x14ac:dyDescent="0.25">
      <c r="AD12144" s="46"/>
    </row>
    <row r="12145" spans="30:30" x14ac:dyDescent="0.25">
      <c r="AD12145" s="46"/>
    </row>
    <row r="12146" spans="30:30" x14ac:dyDescent="0.25">
      <c r="AD12146" s="46"/>
    </row>
    <row r="12147" spans="30:30" x14ac:dyDescent="0.25">
      <c r="AD12147" s="46"/>
    </row>
    <row r="12148" spans="30:30" x14ac:dyDescent="0.25">
      <c r="AD12148" s="46"/>
    </row>
    <row r="12149" spans="30:30" x14ac:dyDescent="0.25">
      <c r="AD12149" s="46"/>
    </row>
    <row r="12150" spans="30:30" x14ac:dyDescent="0.25">
      <c r="AD12150" s="46"/>
    </row>
    <row r="12151" spans="30:30" x14ac:dyDescent="0.25">
      <c r="AD12151" s="46"/>
    </row>
    <row r="12152" spans="30:30" x14ac:dyDescent="0.25">
      <c r="AD12152" s="46"/>
    </row>
    <row r="12153" spans="30:30" x14ac:dyDescent="0.25">
      <c r="AD12153" s="46"/>
    </row>
    <row r="12154" spans="30:30" x14ac:dyDescent="0.25">
      <c r="AD12154" s="46"/>
    </row>
    <row r="12155" spans="30:30" x14ac:dyDescent="0.25">
      <c r="AD12155" s="46"/>
    </row>
    <row r="12156" spans="30:30" x14ac:dyDescent="0.25">
      <c r="AD12156" s="46"/>
    </row>
    <row r="12157" spans="30:30" x14ac:dyDescent="0.25">
      <c r="AD12157" s="46"/>
    </row>
    <row r="12158" spans="30:30" x14ac:dyDescent="0.25">
      <c r="AD12158" s="46"/>
    </row>
    <row r="12159" spans="30:30" x14ac:dyDescent="0.25">
      <c r="AD12159" s="46"/>
    </row>
    <row r="12160" spans="30:30" x14ac:dyDescent="0.25">
      <c r="AD12160" s="46"/>
    </row>
    <row r="12161" spans="30:30" x14ac:dyDescent="0.25">
      <c r="AD12161" s="46"/>
    </row>
    <row r="12162" spans="30:30" x14ac:dyDescent="0.25">
      <c r="AD12162" s="46"/>
    </row>
    <row r="12163" spans="30:30" x14ac:dyDescent="0.25">
      <c r="AD12163" s="46"/>
    </row>
    <row r="12164" spans="30:30" x14ac:dyDescent="0.25">
      <c r="AD12164" s="46"/>
    </row>
    <row r="12165" spans="30:30" x14ac:dyDescent="0.25">
      <c r="AD12165" s="46"/>
    </row>
    <row r="12166" spans="30:30" x14ac:dyDescent="0.25">
      <c r="AD12166" s="46"/>
    </row>
    <row r="12167" spans="30:30" x14ac:dyDescent="0.25">
      <c r="AD12167" s="46"/>
    </row>
    <row r="12168" spans="30:30" x14ac:dyDescent="0.25">
      <c r="AD12168" s="46"/>
    </row>
    <row r="12169" spans="30:30" x14ac:dyDescent="0.25">
      <c r="AD12169" s="46"/>
    </row>
    <row r="12170" spans="30:30" x14ac:dyDescent="0.25">
      <c r="AD12170" s="46"/>
    </row>
    <row r="12171" spans="30:30" x14ac:dyDescent="0.25">
      <c r="AD12171" s="46"/>
    </row>
    <row r="12172" spans="30:30" x14ac:dyDescent="0.25">
      <c r="AD12172" s="46"/>
    </row>
    <row r="12173" spans="30:30" x14ac:dyDescent="0.25">
      <c r="AD12173" s="46"/>
    </row>
    <row r="12174" spans="30:30" x14ac:dyDescent="0.25">
      <c r="AD12174" s="46"/>
    </row>
    <row r="12175" spans="30:30" x14ac:dyDescent="0.25">
      <c r="AD12175" s="46"/>
    </row>
    <row r="12176" spans="30:30" x14ac:dyDescent="0.25">
      <c r="AD12176" s="46"/>
    </row>
    <row r="12177" spans="30:30" x14ac:dyDescent="0.25">
      <c r="AD12177" s="46"/>
    </row>
    <row r="12178" spans="30:30" x14ac:dyDescent="0.25">
      <c r="AD12178" s="46"/>
    </row>
    <row r="12179" spans="30:30" x14ac:dyDescent="0.25">
      <c r="AD12179" s="46"/>
    </row>
    <row r="12180" spans="30:30" x14ac:dyDescent="0.25">
      <c r="AD12180" s="46"/>
    </row>
    <row r="12181" spans="30:30" x14ac:dyDescent="0.25">
      <c r="AD12181" s="46"/>
    </row>
    <row r="12182" spans="30:30" x14ac:dyDescent="0.25">
      <c r="AD12182" s="46"/>
    </row>
    <row r="12183" spans="30:30" x14ac:dyDescent="0.25">
      <c r="AD12183" s="46"/>
    </row>
    <row r="12184" spans="30:30" x14ac:dyDescent="0.25">
      <c r="AD12184" s="46"/>
    </row>
    <row r="12185" spans="30:30" x14ac:dyDescent="0.25">
      <c r="AD12185" s="46"/>
    </row>
    <row r="12186" spans="30:30" x14ac:dyDescent="0.25">
      <c r="AD12186" s="46"/>
    </row>
    <row r="12187" spans="30:30" x14ac:dyDescent="0.25">
      <c r="AD12187" s="46"/>
    </row>
    <row r="12188" spans="30:30" x14ac:dyDescent="0.25">
      <c r="AD12188" s="46"/>
    </row>
    <row r="12189" spans="30:30" x14ac:dyDescent="0.25">
      <c r="AD12189" s="46"/>
    </row>
    <row r="12190" spans="30:30" x14ac:dyDescent="0.25">
      <c r="AD12190" s="46"/>
    </row>
    <row r="12191" spans="30:30" x14ac:dyDescent="0.25">
      <c r="AD12191" s="46"/>
    </row>
    <row r="12192" spans="30:30" x14ac:dyDescent="0.25">
      <c r="AD12192" s="46"/>
    </row>
    <row r="12193" spans="30:30" x14ac:dyDescent="0.25">
      <c r="AD12193" s="46"/>
    </row>
    <row r="12194" spans="30:30" x14ac:dyDescent="0.25">
      <c r="AD12194" s="46"/>
    </row>
    <row r="12195" spans="30:30" x14ac:dyDescent="0.25">
      <c r="AD12195" s="46"/>
    </row>
    <row r="12196" spans="30:30" x14ac:dyDescent="0.25">
      <c r="AD12196" s="46"/>
    </row>
    <row r="12197" spans="30:30" x14ac:dyDescent="0.25">
      <c r="AD12197" s="46"/>
    </row>
    <row r="12198" spans="30:30" x14ac:dyDescent="0.25">
      <c r="AD12198" s="46"/>
    </row>
    <row r="12199" spans="30:30" x14ac:dyDescent="0.25">
      <c r="AD12199" s="46"/>
    </row>
    <row r="12200" spans="30:30" x14ac:dyDescent="0.25">
      <c r="AD12200" s="46"/>
    </row>
    <row r="12201" spans="30:30" x14ac:dyDescent="0.25">
      <c r="AD12201" s="46"/>
    </row>
    <row r="12202" spans="30:30" x14ac:dyDescent="0.25">
      <c r="AD12202" s="46"/>
    </row>
    <row r="12203" spans="30:30" x14ac:dyDescent="0.25">
      <c r="AD12203" s="46"/>
    </row>
    <row r="12204" spans="30:30" x14ac:dyDescent="0.25">
      <c r="AD12204" s="46"/>
    </row>
    <row r="12205" spans="30:30" x14ac:dyDescent="0.25">
      <c r="AD12205" s="46"/>
    </row>
    <row r="12206" spans="30:30" x14ac:dyDescent="0.25">
      <c r="AD12206" s="46"/>
    </row>
    <row r="12207" spans="30:30" x14ac:dyDescent="0.25">
      <c r="AD12207" s="46"/>
    </row>
    <row r="12208" spans="30:30" x14ac:dyDescent="0.25">
      <c r="AD12208" s="46"/>
    </row>
    <row r="12209" spans="30:30" x14ac:dyDescent="0.25">
      <c r="AD12209" s="46"/>
    </row>
    <row r="12210" spans="30:30" x14ac:dyDescent="0.25">
      <c r="AD12210" s="46"/>
    </row>
    <row r="12211" spans="30:30" x14ac:dyDescent="0.25">
      <c r="AD12211" s="46"/>
    </row>
    <row r="12212" spans="30:30" x14ac:dyDescent="0.25">
      <c r="AD12212" s="46"/>
    </row>
    <row r="12213" spans="30:30" x14ac:dyDescent="0.25">
      <c r="AD12213" s="46"/>
    </row>
    <row r="12214" spans="30:30" x14ac:dyDescent="0.25">
      <c r="AD12214" s="46"/>
    </row>
    <row r="12215" spans="30:30" x14ac:dyDescent="0.25">
      <c r="AD12215" s="46"/>
    </row>
    <row r="12216" spans="30:30" x14ac:dyDescent="0.25">
      <c r="AD12216" s="46"/>
    </row>
    <row r="12217" spans="30:30" x14ac:dyDescent="0.25">
      <c r="AD12217" s="46"/>
    </row>
    <row r="12218" spans="30:30" x14ac:dyDescent="0.25">
      <c r="AD12218" s="46"/>
    </row>
    <row r="12219" spans="30:30" x14ac:dyDescent="0.25">
      <c r="AD12219" s="46"/>
    </row>
    <row r="12220" spans="30:30" x14ac:dyDescent="0.25">
      <c r="AD12220" s="46"/>
    </row>
    <row r="12221" spans="30:30" x14ac:dyDescent="0.25">
      <c r="AD12221" s="46"/>
    </row>
    <row r="12222" spans="30:30" x14ac:dyDescent="0.25">
      <c r="AD12222" s="46"/>
    </row>
    <row r="12223" spans="30:30" x14ac:dyDescent="0.25">
      <c r="AD12223" s="46"/>
    </row>
    <row r="12224" spans="30:30" x14ac:dyDescent="0.25">
      <c r="AD12224" s="46"/>
    </row>
    <row r="12225" spans="30:30" x14ac:dyDescent="0.25">
      <c r="AD12225" s="46"/>
    </row>
    <row r="12226" spans="30:30" x14ac:dyDescent="0.25">
      <c r="AD12226" s="46"/>
    </row>
    <row r="12227" spans="30:30" x14ac:dyDescent="0.25">
      <c r="AD12227" s="46"/>
    </row>
    <row r="12228" spans="30:30" x14ac:dyDescent="0.25">
      <c r="AD12228" s="46"/>
    </row>
    <row r="12229" spans="30:30" x14ac:dyDescent="0.25">
      <c r="AD12229" s="46"/>
    </row>
    <row r="12230" spans="30:30" x14ac:dyDescent="0.25">
      <c r="AD12230" s="46"/>
    </row>
    <row r="12231" spans="30:30" x14ac:dyDescent="0.25">
      <c r="AD12231" s="46"/>
    </row>
    <row r="12232" spans="30:30" x14ac:dyDescent="0.25">
      <c r="AD12232" s="46"/>
    </row>
    <row r="12233" spans="30:30" x14ac:dyDescent="0.25">
      <c r="AD12233" s="46"/>
    </row>
    <row r="12234" spans="30:30" x14ac:dyDescent="0.25">
      <c r="AD12234" s="46"/>
    </row>
    <row r="12235" spans="30:30" x14ac:dyDescent="0.25">
      <c r="AD12235" s="46"/>
    </row>
    <row r="12236" spans="30:30" x14ac:dyDescent="0.25">
      <c r="AD12236" s="46"/>
    </row>
    <row r="12237" spans="30:30" x14ac:dyDescent="0.25">
      <c r="AD12237" s="46"/>
    </row>
    <row r="12238" spans="30:30" x14ac:dyDescent="0.25">
      <c r="AD12238" s="46"/>
    </row>
    <row r="12239" spans="30:30" x14ac:dyDescent="0.25">
      <c r="AD12239" s="46"/>
    </row>
    <row r="12240" spans="30:30" x14ac:dyDescent="0.25">
      <c r="AD12240" s="46"/>
    </row>
    <row r="12241" spans="30:30" x14ac:dyDescent="0.25">
      <c r="AD12241" s="46"/>
    </row>
    <row r="12242" spans="30:30" x14ac:dyDescent="0.25">
      <c r="AD12242" s="46"/>
    </row>
    <row r="12243" spans="30:30" x14ac:dyDescent="0.25">
      <c r="AD12243" s="46"/>
    </row>
    <row r="12244" spans="30:30" x14ac:dyDescent="0.25">
      <c r="AD12244" s="46"/>
    </row>
    <row r="12245" spans="30:30" x14ac:dyDescent="0.25">
      <c r="AD12245" s="46"/>
    </row>
    <row r="12246" spans="30:30" x14ac:dyDescent="0.25">
      <c r="AD12246" s="46"/>
    </row>
    <row r="12247" spans="30:30" x14ac:dyDescent="0.25">
      <c r="AD12247" s="46"/>
    </row>
    <row r="12248" spans="30:30" x14ac:dyDescent="0.25">
      <c r="AD12248" s="46"/>
    </row>
    <row r="12249" spans="30:30" x14ac:dyDescent="0.25">
      <c r="AD12249" s="46"/>
    </row>
    <row r="12250" spans="30:30" x14ac:dyDescent="0.25">
      <c r="AD12250" s="46"/>
    </row>
    <row r="12251" spans="30:30" x14ac:dyDescent="0.25">
      <c r="AD12251" s="46"/>
    </row>
    <row r="12252" spans="30:30" x14ac:dyDescent="0.25">
      <c r="AD12252" s="46"/>
    </row>
    <row r="12253" spans="30:30" x14ac:dyDescent="0.25">
      <c r="AD12253" s="46"/>
    </row>
    <row r="12254" spans="30:30" x14ac:dyDescent="0.25">
      <c r="AD12254" s="46"/>
    </row>
    <row r="12255" spans="30:30" x14ac:dyDescent="0.25">
      <c r="AD12255" s="46"/>
    </row>
    <row r="12256" spans="30:30" x14ac:dyDescent="0.25">
      <c r="AD12256" s="46"/>
    </row>
    <row r="12257" spans="30:30" x14ac:dyDescent="0.25">
      <c r="AD12257" s="46"/>
    </row>
    <row r="12258" spans="30:30" x14ac:dyDescent="0.25">
      <c r="AD12258" s="46"/>
    </row>
    <row r="12259" spans="30:30" x14ac:dyDescent="0.25">
      <c r="AD12259" s="46"/>
    </row>
    <row r="12260" spans="30:30" x14ac:dyDescent="0.25">
      <c r="AD12260" s="46"/>
    </row>
    <row r="12261" spans="30:30" x14ac:dyDescent="0.25">
      <c r="AD12261" s="46"/>
    </row>
    <row r="12262" spans="30:30" x14ac:dyDescent="0.25">
      <c r="AD12262" s="46"/>
    </row>
    <row r="12263" spans="30:30" x14ac:dyDescent="0.25">
      <c r="AD12263" s="46"/>
    </row>
    <row r="12264" spans="30:30" x14ac:dyDescent="0.25">
      <c r="AD12264" s="46"/>
    </row>
    <row r="12265" spans="30:30" x14ac:dyDescent="0.25">
      <c r="AD12265" s="46"/>
    </row>
    <row r="12266" spans="30:30" x14ac:dyDescent="0.25">
      <c r="AD12266" s="46"/>
    </row>
    <row r="12267" spans="30:30" x14ac:dyDescent="0.25">
      <c r="AD12267" s="46"/>
    </row>
    <row r="12268" spans="30:30" x14ac:dyDescent="0.25">
      <c r="AD12268" s="46"/>
    </row>
    <row r="12269" spans="30:30" x14ac:dyDescent="0.25">
      <c r="AD12269" s="46"/>
    </row>
    <row r="12270" spans="30:30" x14ac:dyDescent="0.25">
      <c r="AD12270" s="46"/>
    </row>
    <row r="12271" spans="30:30" x14ac:dyDescent="0.25">
      <c r="AD12271" s="46"/>
    </row>
    <row r="12272" spans="30:30" x14ac:dyDescent="0.25">
      <c r="AD12272" s="46"/>
    </row>
    <row r="12273" spans="30:30" x14ac:dyDescent="0.25">
      <c r="AD12273" s="46"/>
    </row>
    <row r="12274" spans="30:30" x14ac:dyDescent="0.25">
      <c r="AD12274" s="46"/>
    </row>
    <row r="12275" spans="30:30" x14ac:dyDescent="0.25">
      <c r="AD12275" s="46"/>
    </row>
    <row r="12276" spans="30:30" x14ac:dyDescent="0.25">
      <c r="AD12276" s="46"/>
    </row>
    <row r="12277" spans="30:30" x14ac:dyDescent="0.25">
      <c r="AD12277" s="46"/>
    </row>
    <row r="12278" spans="30:30" x14ac:dyDescent="0.25">
      <c r="AD12278" s="46"/>
    </row>
    <row r="12279" spans="30:30" x14ac:dyDescent="0.25">
      <c r="AD12279" s="46"/>
    </row>
    <row r="12280" spans="30:30" x14ac:dyDescent="0.25">
      <c r="AD12280" s="46"/>
    </row>
    <row r="12281" spans="30:30" x14ac:dyDescent="0.25">
      <c r="AD12281" s="46"/>
    </row>
    <row r="12282" spans="30:30" x14ac:dyDescent="0.25">
      <c r="AD12282" s="46"/>
    </row>
    <row r="12283" spans="30:30" x14ac:dyDescent="0.25">
      <c r="AD12283" s="46"/>
    </row>
    <row r="12284" spans="30:30" x14ac:dyDescent="0.25">
      <c r="AD12284" s="46"/>
    </row>
    <row r="12285" spans="30:30" x14ac:dyDescent="0.25">
      <c r="AD12285" s="46"/>
    </row>
    <row r="12286" spans="30:30" x14ac:dyDescent="0.25">
      <c r="AD12286" s="46"/>
    </row>
    <row r="12287" spans="30:30" x14ac:dyDescent="0.25">
      <c r="AD12287" s="46"/>
    </row>
    <row r="12288" spans="30:30" x14ac:dyDescent="0.25">
      <c r="AD12288" s="46"/>
    </row>
    <row r="12289" spans="30:30" x14ac:dyDescent="0.25">
      <c r="AD12289" s="46"/>
    </row>
    <row r="12290" spans="30:30" x14ac:dyDescent="0.25">
      <c r="AD12290" s="46"/>
    </row>
    <row r="12291" spans="30:30" x14ac:dyDescent="0.25">
      <c r="AD12291" s="46"/>
    </row>
    <row r="12292" spans="30:30" x14ac:dyDescent="0.25">
      <c r="AD12292" s="46"/>
    </row>
    <row r="12293" spans="30:30" x14ac:dyDescent="0.25">
      <c r="AD12293" s="46"/>
    </row>
    <row r="12294" spans="30:30" x14ac:dyDescent="0.25">
      <c r="AD12294" s="46"/>
    </row>
    <row r="12295" spans="30:30" x14ac:dyDescent="0.25">
      <c r="AD12295" s="46"/>
    </row>
    <row r="12296" spans="30:30" x14ac:dyDescent="0.25">
      <c r="AD12296" s="46"/>
    </row>
    <row r="12297" spans="30:30" x14ac:dyDescent="0.25">
      <c r="AD12297" s="46"/>
    </row>
    <row r="12298" spans="30:30" x14ac:dyDescent="0.25">
      <c r="AD12298" s="46"/>
    </row>
    <row r="12299" spans="30:30" x14ac:dyDescent="0.25">
      <c r="AD12299" s="46"/>
    </row>
    <row r="12300" spans="30:30" x14ac:dyDescent="0.25">
      <c r="AD12300" s="46"/>
    </row>
    <row r="12301" spans="30:30" x14ac:dyDescent="0.25">
      <c r="AD12301" s="46"/>
    </row>
    <row r="12302" spans="30:30" x14ac:dyDescent="0.25">
      <c r="AD12302" s="46"/>
    </row>
    <row r="12303" spans="30:30" x14ac:dyDescent="0.25">
      <c r="AD12303" s="46"/>
    </row>
    <row r="12304" spans="30:30" x14ac:dyDescent="0.25">
      <c r="AD12304" s="46"/>
    </row>
    <row r="12305" spans="30:30" x14ac:dyDescent="0.25">
      <c r="AD12305" s="46"/>
    </row>
    <row r="12306" spans="30:30" x14ac:dyDescent="0.25">
      <c r="AD12306" s="46"/>
    </row>
    <row r="12307" spans="30:30" x14ac:dyDescent="0.25">
      <c r="AD12307" s="46"/>
    </row>
    <row r="12308" spans="30:30" x14ac:dyDescent="0.25">
      <c r="AD12308" s="46"/>
    </row>
    <row r="12309" spans="30:30" x14ac:dyDescent="0.25">
      <c r="AD12309" s="46"/>
    </row>
    <row r="12310" spans="30:30" x14ac:dyDescent="0.25">
      <c r="AD12310" s="46"/>
    </row>
    <row r="12311" spans="30:30" x14ac:dyDescent="0.25">
      <c r="AD12311" s="46"/>
    </row>
    <row r="12312" spans="30:30" x14ac:dyDescent="0.25">
      <c r="AD12312" s="46"/>
    </row>
    <row r="12313" spans="30:30" x14ac:dyDescent="0.25">
      <c r="AD12313" s="46"/>
    </row>
    <row r="12314" spans="30:30" x14ac:dyDescent="0.25">
      <c r="AD12314" s="46"/>
    </row>
    <row r="12315" spans="30:30" x14ac:dyDescent="0.25">
      <c r="AD12315" s="46"/>
    </row>
    <row r="12316" spans="30:30" x14ac:dyDescent="0.25">
      <c r="AD12316" s="46"/>
    </row>
    <row r="12317" spans="30:30" x14ac:dyDescent="0.25">
      <c r="AD12317" s="46"/>
    </row>
    <row r="12318" spans="30:30" x14ac:dyDescent="0.25">
      <c r="AD12318" s="46"/>
    </row>
    <row r="12319" spans="30:30" x14ac:dyDescent="0.25">
      <c r="AD12319" s="46"/>
    </row>
    <row r="12320" spans="30:30" x14ac:dyDescent="0.25">
      <c r="AD12320" s="46"/>
    </row>
    <row r="12321" spans="30:30" x14ac:dyDescent="0.25">
      <c r="AD12321" s="46"/>
    </row>
    <row r="12322" spans="30:30" x14ac:dyDescent="0.25">
      <c r="AD12322" s="46"/>
    </row>
    <row r="12323" spans="30:30" x14ac:dyDescent="0.25">
      <c r="AD12323" s="46"/>
    </row>
    <row r="12324" spans="30:30" x14ac:dyDescent="0.25">
      <c r="AD12324" s="46"/>
    </row>
    <row r="12325" spans="30:30" x14ac:dyDescent="0.25">
      <c r="AD12325" s="46"/>
    </row>
    <row r="12326" spans="30:30" x14ac:dyDescent="0.25">
      <c r="AD12326" s="46"/>
    </row>
    <row r="12327" spans="30:30" x14ac:dyDescent="0.25">
      <c r="AD12327" s="46"/>
    </row>
    <row r="12328" spans="30:30" x14ac:dyDescent="0.25">
      <c r="AD12328" s="46"/>
    </row>
    <row r="12329" spans="30:30" x14ac:dyDescent="0.25">
      <c r="AD12329" s="46"/>
    </row>
    <row r="12330" spans="30:30" x14ac:dyDescent="0.25">
      <c r="AD12330" s="46"/>
    </row>
    <row r="12331" spans="30:30" x14ac:dyDescent="0.25">
      <c r="AD12331" s="46"/>
    </row>
    <row r="12332" spans="30:30" x14ac:dyDescent="0.25">
      <c r="AD12332" s="46"/>
    </row>
    <row r="12333" spans="30:30" x14ac:dyDescent="0.25">
      <c r="AD12333" s="46"/>
    </row>
    <row r="12334" spans="30:30" x14ac:dyDescent="0.25">
      <c r="AD12334" s="46"/>
    </row>
    <row r="12335" spans="30:30" x14ac:dyDescent="0.25">
      <c r="AD12335" s="46"/>
    </row>
    <row r="12336" spans="30:30" x14ac:dyDescent="0.25">
      <c r="AD12336" s="46"/>
    </row>
    <row r="12337" spans="30:30" x14ac:dyDescent="0.25">
      <c r="AD12337" s="46"/>
    </row>
    <row r="12338" spans="30:30" x14ac:dyDescent="0.25">
      <c r="AD12338" s="46"/>
    </row>
    <row r="12339" spans="30:30" x14ac:dyDescent="0.25">
      <c r="AD12339" s="46"/>
    </row>
    <row r="12340" spans="30:30" x14ac:dyDescent="0.25">
      <c r="AD12340" s="46"/>
    </row>
    <row r="12341" spans="30:30" x14ac:dyDescent="0.25">
      <c r="AD12341" s="46"/>
    </row>
    <row r="12342" spans="30:30" x14ac:dyDescent="0.25">
      <c r="AD12342" s="46"/>
    </row>
    <row r="12343" spans="30:30" x14ac:dyDescent="0.25">
      <c r="AD12343" s="46"/>
    </row>
    <row r="12344" spans="30:30" x14ac:dyDescent="0.25">
      <c r="AD12344" s="46"/>
    </row>
    <row r="12345" spans="30:30" x14ac:dyDescent="0.25">
      <c r="AD12345" s="46"/>
    </row>
    <row r="12346" spans="30:30" x14ac:dyDescent="0.25">
      <c r="AD12346" s="46"/>
    </row>
    <row r="12347" spans="30:30" x14ac:dyDescent="0.25">
      <c r="AD12347" s="46"/>
    </row>
    <row r="12348" spans="30:30" x14ac:dyDescent="0.25">
      <c r="AD12348" s="46"/>
    </row>
    <row r="12349" spans="30:30" x14ac:dyDescent="0.25">
      <c r="AD12349" s="46"/>
    </row>
    <row r="12350" spans="30:30" x14ac:dyDescent="0.25">
      <c r="AD12350" s="46"/>
    </row>
    <row r="12351" spans="30:30" x14ac:dyDescent="0.25">
      <c r="AD12351" s="46"/>
    </row>
    <row r="12352" spans="30:30" x14ac:dyDescent="0.25">
      <c r="AD12352" s="46"/>
    </row>
    <row r="12353" spans="30:30" x14ac:dyDescent="0.25">
      <c r="AD12353" s="46"/>
    </row>
    <row r="12354" spans="30:30" x14ac:dyDescent="0.25">
      <c r="AD12354" s="46"/>
    </row>
    <row r="12355" spans="30:30" x14ac:dyDescent="0.25">
      <c r="AD12355" s="46"/>
    </row>
    <row r="12356" spans="30:30" x14ac:dyDescent="0.25">
      <c r="AD12356" s="46"/>
    </row>
    <row r="12357" spans="30:30" x14ac:dyDescent="0.25">
      <c r="AD12357" s="46"/>
    </row>
    <row r="12358" spans="30:30" x14ac:dyDescent="0.25">
      <c r="AD12358" s="46"/>
    </row>
    <row r="12359" spans="30:30" x14ac:dyDescent="0.25">
      <c r="AD12359" s="46"/>
    </row>
    <row r="12360" spans="30:30" x14ac:dyDescent="0.25">
      <c r="AD12360" s="46"/>
    </row>
    <row r="12361" spans="30:30" x14ac:dyDescent="0.25">
      <c r="AD12361" s="46"/>
    </row>
    <row r="12362" spans="30:30" x14ac:dyDescent="0.25">
      <c r="AD12362" s="46"/>
    </row>
    <row r="12363" spans="30:30" x14ac:dyDescent="0.25">
      <c r="AD12363" s="46"/>
    </row>
    <row r="12364" spans="30:30" x14ac:dyDescent="0.25">
      <c r="AD12364" s="46"/>
    </row>
    <row r="12365" spans="30:30" x14ac:dyDescent="0.25">
      <c r="AD12365" s="46"/>
    </row>
    <row r="12366" spans="30:30" x14ac:dyDescent="0.25">
      <c r="AD12366" s="46"/>
    </row>
    <row r="12367" spans="30:30" x14ac:dyDescent="0.25">
      <c r="AD12367" s="46"/>
    </row>
    <row r="12368" spans="30:30" x14ac:dyDescent="0.25">
      <c r="AD12368" s="46"/>
    </row>
    <row r="12369" spans="30:30" x14ac:dyDescent="0.25">
      <c r="AD12369" s="46"/>
    </row>
    <row r="12370" spans="30:30" x14ac:dyDescent="0.25">
      <c r="AD12370" s="46"/>
    </row>
    <row r="12371" spans="30:30" x14ac:dyDescent="0.25">
      <c r="AD12371" s="46"/>
    </row>
    <row r="12372" spans="30:30" x14ac:dyDescent="0.25">
      <c r="AD12372" s="46"/>
    </row>
    <row r="12373" spans="30:30" x14ac:dyDescent="0.25">
      <c r="AD12373" s="46"/>
    </row>
    <row r="12374" spans="30:30" x14ac:dyDescent="0.25">
      <c r="AD12374" s="46"/>
    </row>
    <row r="12375" spans="30:30" x14ac:dyDescent="0.25">
      <c r="AD12375" s="46"/>
    </row>
    <row r="12376" spans="30:30" x14ac:dyDescent="0.25">
      <c r="AD12376" s="46"/>
    </row>
    <row r="12377" spans="30:30" x14ac:dyDescent="0.25">
      <c r="AD12377" s="46"/>
    </row>
    <row r="12378" spans="30:30" x14ac:dyDescent="0.25">
      <c r="AD12378" s="46"/>
    </row>
    <row r="12379" spans="30:30" x14ac:dyDescent="0.25">
      <c r="AD12379" s="46"/>
    </row>
    <row r="12380" spans="30:30" x14ac:dyDescent="0.25">
      <c r="AD12380" s="46"/>
    </row>
    <row r="12381" spans="30:30" x14ac:dyDescent="0.25">
      <c r="AD12381" s="46"/>
    </row>
    <row r="12382" spans="30:30" x14ac:dyDescent="0.25">
      <c r="AD12382" s="46"/>
    </row>
    <row r="12383" spans="30:30" x14ac:dyDescent="0.25">
      <c r="AD12383" s="46"/>
    </row>
    <row r="12384" spans="30:30" x14ac:dyDescent="0.25">
      <c r="AD12384" s="46"/>
    </row>
    <row r="12385" spans="30:30" x14ac:dyDescent="0.25">
      <c r="AD12385" s="46"/>
    </row>
    <row r="12386" spans="30:30" x14ac:dyDescent="0.25">
      <c r="AD12386" s="46"/>
    </row>
    <row r="12387" spans="30:30" x14ac:dyDescent="0.25">
      <c r="AD12387" s="46"/>
    </row>
    <row r="12388" spans="30:30" x14ac:dyDescent="0.25">
      <c r="AD12388" s="46"/>
    </row>
    <row r="12389" spans="30:30" x14ac:dyDescent="0.25">
      <c r="AD12389" s="46"/>
    </row>
    <row r="12390" spans="30:30" x14ac:dyDescent="0.25">
      <c r="AD12390" s="46"/>
    </row>
    <row r="12391" spans="30:30" x14ac:dyDescent="0.25">
      <c r="AD12391" s="46"/>
    </row>
    <row r="12392" spans="30:30" x14ac:dyDescent="0.25">
      <c r="AD12392" s="46"/>
    </row>
    <row r="12393" spans="30:30" x14ac:dyDescent="0.25">
      <c r="AD12393" s="46"/>
    </row>
    <row r="12394" spans="30:30" x14ac:dyDescent="0.25">
      <c r="AD12394" s="46"/>
    </row>
    <row r="12395" spans="30:30" x14ac:dyDescent="0.25">
      <c r="AD12395" s="46"/>
    </row>
    <row r="12396" spans="30:30" x14ac:dyDescent="0.25">
      <c r="AD12396" s="46"/>
    </row>
    <row r="12397" spans="30:30" x14ac:dyDescent="0.25">
      <c r="AD12397" s="46"/>
    </row>
    <row r="12398" spans="30:30" x14ac:dyDescent="0.25">
      <c r="AD12398" s="46"/>
    </row>
    <row r="12399" spans="30:30" x14ac:dyDescent="0.25">
      <c r="AD12399" s="46"/>
    </row>
    <row r="12400" spans="30:30" x14ac:dyDescent="0.25">
      <c r="AD12400" s="46"/>
    </row>
    <row r="12401" spans="30:30" x14ac:dyDescent="0.25">
      <c r="AD12401" s="46"/>
    </row>
    <row r="12402" spans="30:30" x14ac:dyDescent="0.25">
      <c r="AD12402" s="46"/>
    </row>
    <row r="12403" spans="30:30" x14ac:dyDescent="0.25">
      <c r="AD12403" s="46"/>
    </row>
    <row r="12404" spans="30:30" x14ac:dyDescent="0.25">
      <c r="AD12404" s="46"/>
    </row>
    <row r="12405" spans="30:30" x14ac:dyDescent="0.25">
      <c r="AD12405" s="46"/>
    </row>
    <row r="12406" spans="30:30" x14ac:dyDescent="0.25">
      <c r="AD12406" s="46"/>
    </row>
    <row r="12407" spans="30:30" x14ac:dyDescent="0.25">
      <c r="AD12407" s="46"/>
    </row>
    <row r="12408" spans="30:30" x14ac:dyDescent="0.25">
      <c r="AD12408" s="46"/>
    </row>
    <row r="12409" spans="30:30" x14ac:dyDescent="0.25">
      <c r="AD12409" s="46"/>
    </row>
    <row r="12410" spans="30:30" x14ac:dyDescent="0.25">
      <c r="AD12410" s="46"/>
    </row>
    <row r="12411" spans="30:30" x14ac:dyDescent="0.25">
      <c r="AD12411" s="46"/>
    </row>
    <row r="12412" spans="30:30" x14ac:dyDescent="0.25">
      <c r="AD12412" s="46"/>
    </row>
    <row r="12413" spans="30:30" x14ac:dyDescent="0.25">
      <c r="AD12413" s="46"/>
    </row>
    <row r="12414" spans="30:30" x14ac:dyDescent="0.25">
      <c r="AD12414" s="46"/>
    </row>
    <row r="12415" spans="30:30" x14ac:dyDescent="0.25">
      <c r="AD12415" s="46"/>
    </row>
    <row r="12416" spans="30:30" x14ac:dyDescent="0.25">
      <c r="AD12416" s="46"/>
    </row>
    <row r="12417" spans="30:30" x14ac:dyDescent="0.25">
      <c r="AD12417" s="46"/>
    </row>
    <row r="12418" spans="30:30" x14ac:dyDescent="0.25">
      <c r="AD12418" s="46"/>
    </row>
    <row r="12419" spans="30:30" x14ac:dyDescent="0.25">
      <c r="AD12419" s="46"/>
    </row>
    <row r="12420" spans="30:30" x14ac:dyDescent="0.25">
      <c r="AD12420" s="46"/>
    </row>
    <row r="12421" spans="30:30" x14ac:dyDescent="0.25">
      <c r="AD12421" s="46"/>
    </row>
    <row r="12422" spans="30:30" x14ac:dyDescent="0.25">
      <c r="AD12422" s="46"/>
    </row>
    <row r="12423" spans="30:30" x14ac:dyDescent="0.25">
      <c r="AD12423" s="46"/>
    </row>
    <row r="12424" spans="30:30" x14ac:dyDescent="0.25">
      <c r="AD12424" s="46"/>
    </row>
    <row r="12425" spans="30:30" x14ac:dyDescent="0.25">
      <c r="AD12425" s="46"/>
    </row>
    <row r="12426" spans="30:30" x14ac:dyDescent="0.25">
      <c r="AD12426" s="46"/>
    </row>
    <row r="12427" spans="30:30" x14ac:dyDescent="0.25">
      <c r="AD12427" s="46"/>
    </row>
    <row r="12428" spans="30:30" x14ac:dyDescent="0.25">
      <c r="AD12428" s="46"/>
    </row>
    <row r="12429" spans="30:30" x14ac:dyDescent="0.25">
      <c r="AD12429" s="46"/>
    </row>
    <row r="12430" spans="30:30" x14ac:dyDescent="0.25">
      <c r="AD12430" s="46"/>
    </row>
    <row r="12431" spans="30:30" x14ac:dyDescent="0.25">
      <c r="AD12431" s="46"/>
    </row>
    <row r="12432" spans="30:30" x14ac:dyDescent="0.25">
      <c r="AD12432" s="46"/>
    </row>
    <row r="12433" spans="30:30" x14ac:dyDescent="0.25">
      <c r="AD12433" s="46"/>
    </row>
    <row r="12434" spans="30:30" x14ac:dyDescent="0.25">
      <c r="AD12434" s="46"/>
    </row>
    <row r="12435" spans="30:30" x14ac:dyDescent="0.25">
      <c r="AD12435" s="46"/>
    </row>
    <row r="12436" spans="30:30" x14ac:dyDescent="0.25">
      <c r="AD12436" s="46"/>
    </row>
    <row r="12437" spans="30:30" x14ac:dyDescent="0.25">
      <c r="AD12437" s="46"/>
    </row>
    <row r="12438" spans="30:30" x14ac:dyDescent="0.25">
      <c r="AD12438" s="46"/>
    </row>
    <row r="12439" spans="30:30" x14ac:dyDescent="0.25">
      <c r="AD12439" s="46"/>
    </row>
    <row r="12440" spans="30:30" x14ac:dyDescent="0.25">
      <c r="AD12440" s="46"/>
    </row>
    <row r="12441" spans="30:30" x14ac:dyDescent="0.25">
      <c r="AD12441" s="46"/>
    </row>
    <row r="12442" spans="30:30" x14ac:dyDescent="0.25">
      <c r="AD12442" s="46"/>
    </row>
    <row r="12443" spans="30:30" x14ac:dyDescent="0.25">
      <c r="AD12443" s="46"/>
    </row>
    <row r="12444" spans="30:30" x14ac:dyDescent="0.25">
      <c r="AD12444" s="46"/>
    </row>
    <row r="12445" spans="30:30" x14ac:dyDescent="0.25">
      <c r="AD12445" s="46"/>
    </row>
    <row r="12446" spans="30:30" x14ac:dyDescent="0.25">
      <c r="AD12446" s="46"/>
    </row>
    <row r="12447" spans="30:30" x14ac:dyDescent="0.25">
      <c r="AD12447" s="46"/>
    </row>
    <row r="12448" spans="30:30" x14ac:dyDescent="0.25">
      <c r="AD12448" s="46"/>
    </row>
    <row r="12449" spans="30:30" x14ac:dyDescent="0.25">
      <c r="AD12449" s="46"/>
    </row>
    <row r="12450" spans="30:30" x14ac:dyDescent="0.25">
      <c r="AD12450" s="46"/>
    </row>
    <row r="12451" spans="30:30" x14ac:dyDescent="0.25">
      <c r="AD12451" s="46"/>
    </row>
    <row r="12452" spans="30:30" x14ac:dyDescent="0.25">
      <c r="AD12452" s="46"/>
    </row>
    <row r="12453" spans="30:30" x14ac:dyDescent="0.25">
      <c r="AD12453" s="46"/>
    </row>
    <row r="12454" spans="30:30" x14ac:dyDescent="0.25">
      <c r="AD12454" s="46"/>
    </row>
    <row r="12455" spans="30:30" x14ac:dyDescent="0.25">
      <c r="AD12455" s="46"/>
    </row>
    <row r="12456" spans="30:30" x14ac:dyDescent="0.25">
      <c r="AD12456" s="46"/>
    </row>
    <row r="12457" spans="30:30" x14ac:dyDescent="0.25">
      <c r="AD12457" s="46"/>
    </row>
    <row r="12458" spans="30:30" x14ac:dyDescent="0.25">
      <c r="AD12458" s="46"/>
    </row>
    <row r="12459" spans="30:30" x14ac:dyDescent="0.25">
      <c r="AD12459" s="46"/>
    </row>
    <row r="12460" spans="30:30" x14ac:dyDescent="0.25">
      <c r="AD12460" s="46"/>
    </row>
    <row r="12461" spans="30:30" x14ac:dyDescent="0.25">
      <c r="AD12461" s="46"/>
    </row>
    <row r="12462" spans="30:30" x14ac:dyDescent="0.25">
      <c r="AD12462" s="46"/>
    </row>
    <row r="12463" spans="30:30" x14ac:dyDescent="0.25">
      <c r="AD12463" s="46"/>
    </row>
    <row r="12464" spans="30:30" x14ac:dyDescent="0.25">
      <c r="AD12464" s="46"/>
    </row>
    <row r="12465" spans="30:30" x14ac:dyDescent="0.25">
      <c r="AD12465" s="46"/>
    </row>
    <row r="12466" spans="30:30" x14ac:dyDescent="0.25">
      <c r="AD12466" s="46"/>
    </row>
    <row r="12467" spans="30:30" x14ac:dyDescent="0.25">
      <c r="AD12467" s="46"/>
    </row>
    <row r="12468" spans="30:30" x14ac:dyDescent="0.25">
      <c r="AD12468" s="46"/>
    </row>
    <row r="12469" spans="30:30" x14ac:dyDescent="0.25">
      <c r="AD12469" s="46"/>
    </row>
    <row r="12470" spans="30:30" x14ac:dyDescent="0.25">
      <c r="AD12470" s="46"/>
    </row>
    <row r="12471" spans="30:30" x14ac:dyDescent="0.25">
      <c r="AD12471" s="46"/>
    </row>
    <row r="12472" spans="30:30" x14ac:dyDescent="0.25">
      <c r="AD12472" s="46"/>
    </row>
    <row r="12473" spans="30:30" x14ac:dyDescent="0.25">
      <c r="AD12473" s="46"/>
    </row>
    <row r="12474" spans="30:30" x14ac:dyDescent="0.25">
      <c r="AD12474" s="46"/>
    </row>
    <row r="12475" spans="30:30" x14ac:dyDescent="0.25">
      <c r="AD12475" s="46"/>
    </row>
    <row r="12476" spans="30:30" x14ac:dyDescent="0.25">
      <c r="AD12476" s="46"/>
    </row>
    <row r="12477" spans="30:30" x14ac:dyDescent="0.25">
      <c r="AD12477" s="46"/>
    </row>
    <row r="12478" spans="30:30" x14ac:dyDescent="0.25">
      <c r="AD12478" s="46"/>
    </row>
    <row r="12479" spans="30:30" x14ac:dyDescent="0.25">
      <c r="AD12479" s="46"/>
    </row>
    <row r="12480" spans="30:30" x14ac:dyDescent="0.25">
      <c r="AD12480" s="46"/>
    </row>
    <row r="12481" spans="30:30" x14ac:dyDescent="0.25">
      <c r="AD12481" s="46"/>
    </row>
    <row r="12482" spans="30:30" x14ac:dyDescent="0.25">
      <c r="AD12482" s="46"/>
    </row>
    <row r="12483" spans="30:30" x14ac:dyDescent="0.25">
      <c r="AD12483" s="46"/>
    </row>
    <row r="12484" spans="30:30" x14ac:dyDescent="0.25">
      <c r="AD12484" s="46"/>
    </row>
    <row r="12485" spans="30:30" x14ac:dyDescent="0.25">
      <c r="AD12485" s="46"/>
    </row>
    <row r="12486" spans="30:30" x14ac:dyDescent="0.25">
      <c r="AD12486" s="46"/>
    </row>
    <row r="12487" spans="30:30" x14ac:dyDescent="0.25">
      <c r="AD12487" s="46"/>
    </row>
    <row r="12488" spans="30:30" x14ac:dyDescent="0.25">
      <c r="AD12488" s="46"/>
    </row>
    <row r="12489" spans="30:30" x14ac:dyDescent="0.25">
      <c r="AD12489" s="46"/>
    </row>
    <row r="12490" spans="30:30" x14ac:dyDescent="0.25">
      <c r="AD12490" s="46"/>
    </row>
    <row r="12491" spans="30:30" x14ac:dyDescent="0.25">
      <c r="AD12491" s="46"/>
    </row>
    <row r="12492" spans="30:30" x14ac:dyDescent="0.25">
      <c r="AD12492" s="46"/>
    </row>
    <row r="12493" spans="30:30" x14ac:dyDescent="0.25">
      <c r="AD12493" s="46"/>
    </row>
    <row r="12494" spans="30:30" x14ac:dyDescent="0.25">
      <c r="AD12494" s="46"/>
    </row>
    <row r="12495" spans="30:30" x14ac:dyDescent="0.25">
      <c r="AD12495" s="46"/>
    </row>
    <row r="12496" spans="30:30" x14ac:dyDescent="0.25">
      <c r="AD12496" s="46"/>
    </row>
    <row r="12497" spans="30:30" x14ac:dyDescent="0.25">
      <c r="AD12497" s="46"/>
    </row>
    <row r="12498" spans="30:30" x14ac:dyDescent="0.25">
      <c r="AD12498" s="46"/>
    </row>
    <row r="12499" spans="30:30" x14ac:dyDescent="0.25">
      <c r="AD12499" s="46"/>
    </row>
    <row r="12500" spans="30:30" x14ac:dyDescent="0.25">
      <c r="AD12500" s="46"/>
    </row>
    <row r="12501" spans="30:30" x14ac:dyDescent="0.25">
      <c r="AD12501" s="46"/>
    </row>
    <row r="12502" spans="30:30" x14ac:dyDescent="0.25">
      <c r="AD12502" s="46"/>
    </row>
    <row r="12503" spans="30:30" x14ac:dyDescent="0.25">
      <c r="AD12503" s="46"/>
    </row>
    <row r="12504" spans="30:30" x14ac:dyDescent="0.25">
      <c r="AD12504" s="46"/>
    </row>
    <row r="12505" spans="30:30" x14ac:dyDescent="0.25">
      <c r="AD12505" s="46"/>
    </row>
    <row r="12506" spans="30:30" x14ac:dyDescent="0.25">
      <c r="AD12506" s="46"/>
    </row>
    <row r="12507" spans="30:30" x14ac:dyDescent="0.25">
      <c r="AD12507" s="46"/>
    </row>
    <row r="12508" spans="30:30" x14ac:dyDescent="0.25">
      <c r="AD12508" s="46"/>
    </row>
    <row r="12509" spans="30:30" x14ac:dyDescent="0.25">
      <c r="AD12509" s="46"/>
    </row>
    <row r="12510" spans="30:30" x14ac:dyDescent="0.25">
      <c r="AD12510" s="46"/>
    </row>
    <row r="12511" spans="30:30" x14ac:dyDescent="0.25">
      <c r="AD12511" s="46"/>
    </row>
    <row r="12512" spans="30:30" x14ac:dyDescent="0.25">
      <c r="AD12512" s="46"/>
    </row>
    <row r="12513" spans="30:30" x14ac:dyDescent="0.25">
      <c r="AD12513" s="46"/>
    </row>
    <row r="12514" spans="30:30" x14ac:dyDescent="0.25">
      <c r="AD12514" s="46"/>
    </row>
    <row r="12515" spans="30:30" x14ac:dyDescent="0.25">
      <c r="AD12515" s="46"/>
    </row>
    <row r="12516" spans="30:30" x14ac:dyDescent="0.25">
      <c r="AD12516" s="46"/>
    </row>
    <row r="12517" spans="30:30" x14ac:dyDescent="0.25">
      <c r="AD12517" s="46"/>
    </row>
    <row r="12518" spans="30:30" x14ac:dyDescent="0.25">
      <c r="AD12518" s="46"/>
    </row>
    <row r="12519" spans="30:30" x14ac:dyDescent="0.25">
      <c r="AD12519" s="46"/>
    </row>
    <row r="12520" spans="30:30" x14ac:dyDescent="0.25">
      <c r="AD12520" s="46"/>
    </row>
    <row r="12521" spans="30:30" x14ac:dyDescent="0.25">
      <c r="AD12521" s="46"/>
    </row>
    <row r="12522" spans="30:30" x14ac:dyDescent="0.25">
      <c r="AD12522" s="46"/>
    </row>
    <row r="12523" spans="30:30" x14ac:dyDescent="0.25">
      <c r="AD12523" s="46"/>
    </row>
    <row r="12524" spans="30:30" x14ac:dyDescent="0.25">
      <c r="AD12524" s="46"/>
    </row>
    <row r="12525" spans="30:30" x14ac:dyDescent="0.25">
      <c r="AD12525" s="46"/>
    </row>
    <row r="12526" spans="30:30" x14ac:dyDescent="0.25">
      <c r="AD12526" s="46"/>
    </row>
    <row r="12527" spans="30:30" x14ac:dyDescent="0.25">
      <c r="AD12527" s="46"/>
    </row>
    <row r="12528" spans="30:30" x14ac:dyDescent="0.25">
      <c r="AD12528" s="46"/>
    </row>
    <row r="12529" spans="30:30" x14ac:dyDescent="0.25">
      <c r="AD12529" s="46"/>
    </row>
    <row r="12530" spans="30:30" x14ac:dyDescent="0.25">
      <c r="AD12530" s="46"/>
    </row>
    <row r="12531" spans="30:30" x14ac:dyDescent="0.25">
      <c r="AD12531" s="46"/>
    </row>
    <row r="12532" spans="30:30" x14ac:dyDescent="0.25">
      <c r="AD12532" s="46"/>
    </row>
    <row r="12533" spans="30:30" x14ac:dyDescent="0.25">
      <c r="AD12533" s="46"/>
    </row>
    <row r="12534" spans="30:30" x14ac:dyDescent="0.25">
      <c r="AD12534" s="46"/>
    </row>
    <row r="12535" spans="30:30" x14ac:dyDescent="0.25">
      <c r="AD12535" s="46"/>
    </row>
    <row r="12536" spans="30:30" x14ac:dyDescent="0.25">
      <c r="AD12536" s="46"/>
    </row>
    <row r="12537" spans="30:30" x14ac:dyDescent="0.25">
      <c r="AD12537" s="46"/>
    </row>
    <row r="12538" spans="30:30" x14ac:dyDescent="0.25">
      <c r="AD12538" s="46"/>
    </row>
    <row r="12539" spans="30:30" x14ac:dyDescent="0.25">
      <c r="AD12539" s="46"/>
    </row>
    <row r="12540" spans="30:30" x14ac:dyDescent="0.25">
      <c r="AD12540" s="46"/>
    </row>
    <row r="12541" spans="30:30" x14ac:dyDescent="0.25">
      <c r="AD12541" s="46"/>
    </row>
    <row r="12542" spans="30:30" x14ac:dyDescent="0.25">
      <c r="AD12542" s="46"/>
    </row>
    <row r="12543" spans="30:30" x14ac:dyDescent="0.25">
      <c r="AD12543" s="46"/>
    </row>
    <row r="12544" spans="30:30" x14ac:dyDescent="0.25">
      <c r="AD12544" s="46"/>
    </row>
    <row r="12545" spans="30:30" x14ac:dyDescent="0.25">
      <c r="AD12545" s="46"/>
    </row>
    <row r="12546" spans="30:30" x14ac:dyDescent="0.25">
      <c r="AD12546" s="46"/>
    </row>
    <row r="12547" spans="30:30" x14ac:dyDescent="0.25">
      <c r="AD12547" s="46"/>
    </row>
    <row r="12548" spans="30:30" x14ac:dyDescent="0.25">
      <c r="AD12548" s="46"/>
    </row>
    <row r="12549" spans="30:30" x14ac:dyDescent="0.25">
      <c r="AD12549" s="46"/>
    </row>
    <row r="12550" spans="30:30" x14ac:dyDescent="0.25">
      <c r="AD12550" s="46"/>
    </row>
    <row r="12551" spans="30:30" x14ac:dyDescent="0.25">
      <c r="AD12551" s="46"/>
    </row>
    <row r="12552" spans="30:30" x14ac:dyDescent="0.25">
      <c r="AD12552" s="46"/>
    </row>
    <row r="12553" spans="30:30" x14ac:dyDescent="0.25">
      <c r="AD12553" s="46"/>
    </row>
    <row r="12554" spans="30:30" x14ac:dyDescent="0.25">
      <c r="AD12554" s="46"/>
    </row>
    <row r="12555" spans="30:30" x14ac:dyDescent="0.25">
      <c r="AD12555" s="46"/>
    </row>
    <row r="12556" spans="30:30" x14ac:dyDescent="0.25">
      <c r="AD12556" s="46"/>
    </row>
    <row r="12557" spans="30:30" x14ac:dyDescent="0.25">
      <c r="AD12557" s="46"/>
    </row>
    <row r="12558" spans="30:30" x14ac:dyDescent="0.25">
      <c r="AD12558" s="46"/>
    </row>
    <row r="12559" spans="30:30" x14ac:dyDescent="0.25">
      <c r="AD12559" s="46"/>
    </row>
    <row r="12560" spans="30:30" x14ac:dyDescent="0.25">
      <c r="AD12560" s="46"/>
    </row>
    <row r="12561" spans="30:30" x14ac:dyDescent="0.25">
      <c r="AD12561" s="46"/>
    </row>
    <row r="12562" spans="30:30" x14ac:dyDescent="0.25">
      <c r="AD12562" s="46"/>
    </row>
    <row r="12563" spans="30:30" x14ac:dyDescent="0.25">
      <c r="AD12563" s="46"/>
    </row>
    <row r="12564" spans="30:30" x14ac:dyDescent="0.25">
      <c r="AD12564" s="46"/>
    </row>
    <row r="12565" spans="30:30" x14ac:dyDescent="0.25">
      <c r="AD12565" s="46"/>
    </row>
    <row r="12566" spans="30:30" x14ac:dyDescent="0.25">
      <c r="AD12566" s="46"/>
    </row>
    <row r="12567" spans="30:30" x14ac:dyDescent="0.25">
      <c r="AD12567" s="46"/>
    </row>
    <row r="12568" spans="30:30" x14ac:dyDescent="0.25">
      <c r="AD12568" s="46"/>
    </row>
    <row r="12569" spans="30:30" x14ac:dyDescent="0.25">
      <c r="AD12569" s="46"/>
    </row>
    <row r="12570" spans="30:30" x14ac:dyDescent="0.25">
      <c r="AD12570" s="46"/>
    </row>
    <row r="12571" spans="30:30" x14ac:dyDescent="0.25">
      <c r="AD12571" s="46"/>
    </row>
    <row r="12572" spans="30:30" x14ac:dyDescent="0.25">
      <c r="AD12572" s="46"/>
    </row>
    <row r="12573" spans="30:30" x14ac:dyDescent="0.25">
      <c r="AD12573" s="46"/>
    </row>
    <row r="12574" spans="30:30" x14ac:dyDescent="0.25">
      <c r="AD12574" s="46"/>
    </row>
    <row r="12575" spans="30:30" x14ac:dyDescent="0.25">
      <c r="AD12575" s="46"/>
    </row>
    <row r="12576" spans="30:30" x14ac:dyDescent="0.25">
      <c r="AD12576" s="46"/>
    </row>
    <row r="12577" spans="30:30" x14ac:dyDescent="0.25">
      <c r="AD12577" s="46"/>
    </row>
    <row r="12578" spans="30:30" x14ac:dyDescent="0.25">
      <c r="AD12578" s="46"/>
    </row>
    <row r="12579" spans="30:30" x14ac:dyDescent="0.25">
      <c r="AD12579" s="46"/>
    </row>
    <row r="12580" spans="30:30" x14ac:dyDescent="0.25">
      <c r="AD12580" s="46"/>
    </row>
    <row r="12581" spans="30:30" x14ac:dyDescent="0.25">
      <c r="AD12581" s="46"/>
    </row>
    <row r="12582" spans="30:30" x14ac:dyDescent="0.25">
      <c r="AD12582" s="46"/>
    </row>
    <row r="12583" spans="30:30" x14ac:dyDescent="0.25">
      <c r="AD12583" s="46"/>
    </row>
    <row r="12584" spans="30:30" x14ac:dyDescent="0.25">
      <c r="AD12584" s="46"/>
    </row>
    <row r="12585" spans="30:30" x14ac:dyDescent="0.25">
      <c r="AD12585" s="46"/>
    </row>
    <row r="12586" spans="30:30" x14ac:dyDescent="0.25">
      <c r="AD12586" s="46"/>
    </row>
    <row r="12587" spans="30:30" x14ac:dyDescent="0.25">
      <c r="AD12587" s="46"/>
    </row>
    <row r="12588" spans="30:30" x14ac:dyDescent="0.25">
      <c r="AD12588" s="46"/>
    </row>
    <row r="12589" spans="30:30" x14ac:dyDescent="0.25">
      <c r="AD12589" s="46"/>
    </row>
    <row r="12590" spans="30:30" x14ac:dyDescent="0.25">
      <c r="AD12590" s="46"/>
    </row>
    <row r="12591" spans="30:30" x14ac:dyDescent="0.25">
      <c r="AD12591" s="46"/>
    </row>
    <row r="12592" spans="30:30" x14ac:dyDescent="0.25">
      <c r="AD12592" s="46"/>
    </row>
    <row r="12593" spans="30:30" x14ac:dyDescent="0.25">
      <c r="AD12593" s="46"/>
    </row>
    <row r="12594" spans="30:30" x14ac:dyDescent="0.25">
      <c r="AD12594" s="46"/>
    </row>
    <row r="12595" spans="30:30" x14ac:dyDescent="0.25">
      <c r="AD12595" s="46"/>
    </row>
    <row r="12596" spans="30:30" x14ac:dyDescent="0.25">
      <c r="AD12596" s="46"/>
    </row>
    <row r="12597" spans="30:30" x14ac:dyDescent="0.25">
      <c r="AD12597" s="46"/>
    </row>
    <row r="12598" spans="30:30" x14ac:dyDescent="0.25">
      <c r="AD12598" s="46"/>
    </row>
    <row r="12599" spans="30:30" x14ac:dyDescent="0.25">
      <c r="AD12599" s="46"/>
    </row>
    <row r="12600" spans="30:30" x14ac:dyDescent="0.25">
      <c r="AD12600" s="46"/>
    </row>
    <row r="12601" spans="30:30" x14ac:dyDescent="0.25">
      <c r="AD12601" s="46"/>
    </row>
    <row r="12602" spans="30:30" x14ac:dyDescent="0.25">
      <c r="AD12602" s="46"/>
    </row>
    <row r="12603" spans="30:30" x14ac:dyDescent="0.25">
      <c r="AD12603" s="46"/>
    </row>
    <row r="12604" spans="30:30" x14ac:dyDescent="0.25">
      <c r="AD12604" s="46"/>
    </row>
    <row r="12605" spans="30:30" x14ac:dyDescent="0.25">
      <c r="AD12605" s="46"/>
    </row>
    <row r="12606" spans="30:30" x14ac:dyDescent="0.25">
      <c r="AD12606" s="46"/>
    </row>
    <row r="12607" spans="30:30" x14ac:dyDescent="0.25">
      <c r="AD12607" s="46"/>
    </row>
    <row r="12608" spans="30:30" x14ac:dyDescent="0.25">
      <c r="AD12608" s="46"/>
    </row>
    <row r="12609" spans="30:30" x14ac:dyDescent="0.25">
      <c r="AD12609" s="46"/>
    </row>
    <row r="12610" spans="30:30" x14ac:dyDescent="0.25">
      <c r="AD12610" s="46"/>
    </row>
    <row r="12611" spans="30:30" x14ac:dyDescent="0.25">
      <c r="AD12611" s="46"/>
    </row>
    <row r="12612" spans="30:30" x14ac:dyDescent="0.25">
      <c r="AD12612" s="46"/>
    </row>
    <row r="12613" spans="30:30" x14ac:dyDescent="0.25">
      <c r="AD12613" s="46"/>
    </row>
    <row r="12614" spans="30:30" x14ac:dyDescent="0.25">
      <c r="AD12614" s="46"/>
    </row>
    <row r="12615" spans="30:30" x14ac:dyDescent="0.25">
      <c r="AD12615" s="46"/>
    </row>
    <row r="12616" spans="30:30" x14ac:dyDescent="0.25">
      <c r="AD12616" s="46"/>
    </row>
    <row r="12617" spans="30:30" x14ac:dyDescent="0.25">
      <c r="AD12617" s="46"/>
    </row>
    <row r="12618" spans="30:30" x14ac:dyDescent="0.25">
      <c r="AD12618" s="46"/>
    </row>
    <row r="12619" spans="30:30" x14ac:dyDescent="0.25">
      <c r="AD12619" s="46"/>
    </row>
    <row r="12620" spans="30:30" x14ac:dyDescent="0.25">
      <c r="AD12620" s="46"/>
    </row>
    <row r="12621" spans="30:30" x14ac:dyDescent="0.25">
      <c r="AD12621" s="46"/>
    </row>
    <row r="12622" spans="30:30" x14ac:dyDescent="0.25">
      <c r="AD12622" s="46"/>
    </row>
    <row r="12623" spans="30:30" x14ac:dyDescent="0.25">
      <c r="AD12623" s="46"/>
    </row>
    <row r="12624" spans="30:30" x14ac:dyDescent="0.25">
      <c r="AD12624" s="46"/>
    </row>
    <row r="12625" spans="30:30" x14ac:dyDescent="0.25">
      <c r="AD12625" s="46"/>
    </row>
    <row r="12626" spans="30:30" x14ac:dyDescent="0.25">
      <c r="AD12626" s="46"/>
    </row>
    <row r="12627" spans="30:30" x14ac:dyDescent="0.25">
      <c r="AD12627" s="46"/>
    </row>
    <row r="12628" spans="30:30" x14ac:dyDescent="0.25">
      <c r="AD12628" s="46"/>
    </row>
    <row r="12629" spans="30:30" x14ac:dyDescent="0.25">
      <c r="AD12629" s="46"/>
    </row>
    <row r="12630" spans="30:30" x14ac:dyDescent="0.25">
      <c r="AD12630" s="46"/>
    </row>
    <row r="12631" spans="30:30" x14ac:dyDescent="0.25">
      <c r="AD12631" s="46"/>
    </row>
    <row r="12632" spans="30:30" x14ac:dyDescent="0.25">
      <c r="AD12632" s="46"/>
    </row>
    <row r="12633" spans="30:30" x14ac:dyDescent="0.25">
      <c r="AD12633" s="46"/>
    </row>
    <row r="12634" spans="30:30" x14ac:dyDescent="0.25">
      <c r="AD12634" s="46"/>
    </row>
    <row r="12635" spans="30:30" x14ac:dyDescent="0.25">
      <c r="AD12635" s="46"/>
    </row>
    <row r="12636" spans="30:30" x14ac:dyDescent="0.25">
      <c r="AD12636" s="46"/>
    </row>
    <row r="12637" spans="30:30" x14ac:dyDescent="0.25">
      <c r="AD12637" s="46"/>
    </row>
    <row r="12638" spans="30:30" x14ac:dyDescent="0.25">
      <c r="AD12638" s="46"/>
    </row>
    <row r="12639" spans="30:30" x14ac:dyDescent="0.25">
      <c r="AD12639" s="46"/>
    </row>
    <row r="12640" spans="30:30" x14ac:dyDescent="0.25">
      <c r="AD12640" s="46"/>
    </row>
    <row r="12641" spans="30:30" x14ac:dyDescent="0.25">
      <c r="AD12641" s="46"/>
    </row>
    <row r="12642" spans="30:30" x14ac:dyDescent="0.25">
      <c r="AD12642" s="46"/>
    </row>
    <row r="12643" spans="30:30" x14ac:dyDescent="0.25">
      <c r="AD12643" s="46"/>
    </row>
    <row r="12644" spans="30:30" x14ac:dyDescent="0.25">
      <c r="AD12644" s="46"/>
    </row>
    <row r="12645" spans="30:30" x14ac:dyDescent="0.25">
      <c r="AD12645" s="46"/>
    </row>
    <row r="12646" spans="30:30" x14ac:dyDescent="0.25">
      <c r="AD12646" s="46"/>
    </row>
    <row r="12647" spans="30:30" x14ac:dyDescent="0.25">
      <c r="AD12647" s="46"/>
    </row>
    <row r="12648" spans="30:30" x14ac:dyDescent="0.25">
      <c r="AD12648" s="46"/>
    </row>
    <row r="12649" spans="30:30" x14ac:dyDescent="0.25">
      <c r="AD12649" s="46"/>
    </row>
    <row r="12650" spans="30:30" x14ac:dyDescent="0.25">
      <c r="AD12650" s="46"/>
    </row>
    <row r="12651" spans="30:30" x14ac:dyDescent="0.25">
      <c r="AD12651" s="46"/>
    </row>
    <row r="12652" spans="30:30" x14ac:dyDescent="0.25">
      <c r="AD12652" s="46"/>
    </row>
    <row r="12653" spans="30:30" x14ac:dyDescent="0.25">
      <c r="AD12653" s="46"/>
    </row>
    <row r="12654" spans="30:30" x14ac:dyDescent="0.25">
      <c r="AD12654" s="46"/>
    </row>
    <row r="12655" spans="30:30" x14ac:dyDescent="0.25">
      <c r="AD12655" s="46"/>
    </row>
    <row r="12656" spans="30:30" x14ac:dyDescent="0.25">
      <c r="AD12656" s="46"/>
    </row>
    <row r="12657" spans="30:30" x14ac:dyDescent="0.25">
      <c r="AD12657" s="46"/>
    </row>
    <row r="12658" spans="30:30" x14ac:dyDescent="0.25">
      <c r="AD12658" s="46"/>
    </row>
    <row r="12659" spans="30:30" x14ac:dyDescent="0.25">
      <c r="AD12659" s="46"/>
    </row>
    <row r="12660" spans="30:30" x14ac:dyDescent="0.25">
      <c r="AD12660" s="46"/>
    </row>
    <row r="12661" spans="30:30" x14ac:dyDescent="0.25">
      <c r="AD12661" s="46"/>
    </row>
    <row r="12662" spans="30:30" x14ac:dyDescent="0.25">
      <c r="AD12662" s="46"/>
    </row>
    <row r="12663" spans="30:30" x14ac:dyDescent="0.25">
      <c r="AD12663" s="46"/>
    </row>
    <row r="12664" spans="30:30" x14ac:dyDescent="0.25">
      <c r="AD12664" s="46"/>
    </row>
    <row r="12665" spans="30:30" x14ac:dyDescent="0.25">
      <c r="AD12665" s="46"/>
    </row>
    <row r="12666" spans="30:30" x14ac:dyDescent="0.25">
      <c r="AD12666" s="46"/>
    </row>
    <row r="12667" spans="30:30" x14ac:dyDescent="0.25">
      <c r="AD12667" s="46"/>
    </row>
    <row r="12668" spans="30:30" x14ac:dyDescent="0.25">
      <c r="AD12668" s="46"/>
    </row>
    <row r="12669" spans="30:30" x14ac:dyDescent="0.25">
      <c r="AD12669" s="46"/>
    </row>
    <row r="12670" spans="30:30" x14ac:dyDescent="0.25">
      <c r="AD12670" s="46"/>
    </row>
    <row r="12671" spans="30:30" x14ac:dyDescent="0.25">
      <c r="AD12671" s="46"/>
    </row>
    <row r="12672" spans="30:30" x14ac:dyDescent="0.25">
      <c r="AD12672" s="46"/>
    </row>
    <row r="12673" spans="30:30" x14ac:dyDescent="0.25">
      <c r="AD12673" s="46"/>
    </row>
    <row r="12674" spans="30:30" x14ac:dyDescent="0.25">
      <c r="AD12674" s="46"/>
    </row>
    <row r="12675" spans="30:30" x14ac:dyDescent="0.25">
      <c r="AD12675" s="46"/>
    </row>
    <row r="12676" spans="30:30" x14ac:dyDescent="0.25">
      <c r="AD12676" s="46"/>
    </row>
    <row r="12677" spans="30:30" x14ac:dyDescent="0.25">
      <c r="AD12677" s="46"/>
    </row>
    <row r="12678" spans="30:30" x14ac:dyDescent="0.25">
      <c r="AD12678" s="46"/>
    </row>
    <row r="12679" spans="30:30" x14ac:dyDescent="0.25">
      <c r="AD12679" s="46"/>
    </row>
    <row r="12680" spans="30:30" x14ac:dyDescent="0.25">
      <c r="AD12680" s="46"/>
    </row>
    <row r="12681" spans="30:30" x14ac:dyDescent="0.25">
      <c r="AD12681" s="46"/>
    </row>
    <row r="12682" spans="30:30" x14ac:dyDescent="0.25">
      <c r="AD12682" s="46"/>
    </row>
    <row r="12683" spans="30:30" x14ac:dyDescent="0.25">
      <c r="AD12683" s="46"/>
    </row>
    <row r="12684" spans="30:30" x14ac:dyDescent="0.25">
      <c r="AD12684" s="46"/>
    </row>
    <row r="12685" spans="30:30" x14ac:dyDescent="0.25">
      <c r="AD12685" s="46"/>
    </row>
    <row r="12686" spans="30:30" x14ac:dyDescent="0.25">
      <c r="AD12686" s="46"/>
    </row>
    <row r="12687" spans="30:30" x14ac:dyDescent="0.25">
      <c r="AD12687" s="46"/>
    </row>
    <row r="12688" spans="30:30" x14ac:dyDescent="0.25">
      <c r="AD12688" s="46"/>
    </row>
    <row r="12689" spans="30:30" x14ac:dyDescent="0.25">
      <c r="AD12689" s="46"/>
    </row>
    <row r="12690" spans="30:30" x14ac:dyDescent="0.25">
      <c r="AD12690" s="46"/>
    </row>
    <row r="12691" spans="30:30" x14ac:dyDescent="0.25">
      <c r="AD12691" s="46"/>
    </row>
    <row r="12692" spans="30:30" x14ac:dyDescent="0.25">
      <c r="AD12692" s="46"/>
    </row>
    <row r="12693" spans="30:30" x14ac:dyDescent="0.25">
      <c r="AD12693" s="46"/>
    </row>
    <row r="12694" spans="30:30" x14ac:dyDescent="0.25">
      <c r="AD12694" s="46"/>
    </row>
    <row r="12695" spans="30:30" x14ac:dyDescent="0.25">
      <c r="AD12695" s="46"/>
    </row>
    <row r="12696" spans="30:30" x14ac:dyDescent="0.25">
      <c r="AD12696" s="46"/>
    </row>
    <row r="12697" spans="30:30" x14ac:dyDescent="0.25">
      <c r="AD12697" s="46"/>
    </row>
    <row r="12698" spans="30:30" x14ac:dyDescent="0.25">
      <c r="AD12698" s="46"/>
    </row>
    <row r="12699" spans="30:30" x14ac:dyDescent="0.25">
      <c r="AD12699" s="46"/>
    </row>
    <row r="12700" spans="30:30" x14ac:dyDescent="0.25">
      <c r="AD12700" s="46"/>
    </row>
    <row r="12701" spans="30:30" x14ac:dyDescent="0.25">
      <c r="AD12701" s="46"/>
    </row>
    <row r="12702" spans="30:30" x14ac:dyDescent="0.25">
      <c r="AD12702" s="46"/>
    </row>
    <row r="12703" spans="30:30" x14ac:dyDescent="0.25">
      <c r="AD12703" s="46"/>
    </row>
    <row r="12704" spans="30:30" x14ac:dyDescent="0.25">
      <c r="AD12704" s="46"/>
    </row>
    <row r="12705" spans="30:30" x14ac:dyDescent="0.25">
      <c r="AD12705" s="46"/>
    </row>
    <row r="12706" spans="30:30" x14ac:dyDescent="0.25">
      <c r="AD12706" s="46"/>
    </row>
    <row r="12707" spans="30:30" x14ac:dyDescent="0.25">
      <c r="AD12707" s="46"/>
    </row>
    <row r="12708" spans="30:30" x14ac:dyDescent="0.25">
      <c r="AD12708" s="46"/>
    </row>
    <row r="12709" spans="30:30" x14ac:dyDescent="0.25">
      <c r="AD12709" s="46"/>
    </row>
    <row r="12710" spans="30:30" x14ac:dyDescent="0.25">
      <c r="AD12710" s="46"/>
    </row>
    <row r="12711" spans="30:30" x14ac:dyDescent="0.25">
      <c r="AD12711" s="46"/>
    </row>
    <row r="12712" spans="30:30" x14ac:dyDescent="0.25">
      <c r="AD12712" s="46"/>
    </row>
    <row r="12713" spans="30:30" x14ac:dyDescent="0.25">
      <c r="AD12713" s="46"/>
    </row>
    <row r="12714" spans="30:30" x14ac:dyDescent="0.25">
      <c r="AD12714" s="46"/>
    </row>
    <row r="12715" spans="30:30" x14ac:dyDescent="0.25">
      <c r="AD12715" s="46"/>
    </row>
    <row r="12716" spans="30:30" x14ac:dyDescent="0.25">
      <c r="AD12716" s="46"/>
    </row>
    <row r="12717" spans="30:30" x14ac:dyDescent="0.25">
      <c r="AD12717" s="46"/>
    </row>
    <row r="12718" spans="30:30" x14ac:dyDescent="0.25">
      <c r="AD12718" s="46"/>
    </row>
    <row r="12719" spans="30:30" x14ac:dyDescent="0.25">
      <c r="AD12719" s="46"/>
    </row>
    <row r="12720" spans="30:30" x14ac:dyDescent="0.25">
      <c r="AD12720" s="46"/>
    </row>
    <row r="12721" spans="30:30" x14ac:dyDescent="0.25">
      <c r="AD12721" s="46"/>
    </row>
    <row r="12722" spans="30:30" x14ac:dyDescent="0.25">
      <c r="AD12722" s="46"/>
    </row>
    <row r="12723" spans="30:30" x14ac:dyDescent="0.25">
      <c r="AD12723" s="46"/>
    </row>
    <row r="12724" spans="30:30" x14ac:dyDescent="0.25">
      <c r="AD12724" s="46"/>
    </row>
    <row r="12725" spans="30:30" x14ac:dyDescent="0.25">
      <c r="AD12725" s="46"/>
    </row>
    <row r="12726" spans="30:30" x14ac:dyDescent="0.25">
      <c r="AD12726" s="46"/>
    </row>
    <row r="12727" spans="30:30" x14ac:dyDescent="0.25">
      <c r="AD12727" s="46"/>
    </row>
    <row r="12728" spans="30:30" x14ac:dyDescent="0.25">
      <c r="AD12728" s="46"/>
    </row>
    <row r="12729" spans="30:30" x14ac:dyDescent="0.25">
      <c r="AD12729" s="46"/>
    </row>
    <row r="12730" spans="30:30" x14ac:dyDescent="0.25">
      <c r="AD12730" s="46"/>
    </row>
    <row r="12731" spans="30:30" x14ac:dyDescent="0.25">
      <c r="AD12731" s="46"/>
    </row>
    <row r="12732" spans="30:30" x14ac:dyDescent="0.25">
      <c r="AD12732" s="46"/>
    </row>
    <row r="12733" spans="30:30" x14ac:dyDescent="0.25">
      <c r="AD12733" s="46"/>
    </row>
    <row r="12734" spans="30:30" x14ac:dyDescent="0.25">
      <c r="AD12734" s="46"/>
    </row>
    <row r="12735" spans="30:30" x14ac:dyDescent="0.25">
      <c r="AD12735" s="46"/>
    </row>
    <row r="12736" spans="30:30" x14ac:dyDescent="0.25">
      <c r="AD12736" s="46"/>
    </row>
    <row r="12737" spans="30:30" x14ac:dyDescent="0.25">
      <c r="AD12737" s="46"/>
    </row>
    <row r="12738" spans="30:30" x14ac:dyDescent="0.25">
      <c r="AD12738" s="46"/>
    </row>
    <row r="12739" spans="30:30" x14ac:dyDescent="0.25">
      <c r="AD12739" s="46"/>
    </row>
    <row r="12740" spans="30:30" x14ac:dyDescent="0.25">
      <c r="AD12740" s="46"/>
    </row>
    <row r="12741" spans="30:30" x14ac:dyDescent="0.25">
      <c r="AD12741" s="46"/>
    </row>
    <row r="12742" spans="30:30" x14ac:dyDescent="0.25">
      <c r="AD12742" s="46"/>
    </row>
    <row r="12743" spans="30:30" x14ac:dyDescent="0.25">
      <c r="AD12743" s="46"/>
    </row>
    <row r="12744" spans="30:30" x14ac:dyDescent="0.25">
      <c r="AD12744" s="46"/>
    </row>
    <row r="12745" spans="30:30" x14ac:dyDescent="0.25">
      <c r="AD12745" s="46"/>
    </row>
    <row r="12746" spans="30:30" x14ac:dyDescent="0.25">
      <c r="AD12746" s="46"/>
    </row>
    <row r="12747" spans="30:30" x14ac:dyDescent="0.25">
      <c r="AD12747" s="46"/>
    </row>
    <row r="12748" spans="30:30" x14ac:dyDescent="0.25">
      <c r="AD12748" s="46"/>
    </row>
    <row r="12749" spans="30:30" x14ac:dyDescent="0.25">
      <c r="AD12749" s="46"/>
    </row>
    <row r="12750" spans="30:30" x14ac:dyDescent="0.25">
      <c r="AD12750" s="46"/>
    </row>
    <row r="12751" spans="30:30" x14ac:dyDescent="0.25">
      <c r="AD12751" s="46"/>
    </row>
    <row r="12752" spans="30:30" x14ac:dyDescent="0.25">
      <c r="AD12752" s="46"/>
    </row>
    <row r="12753" spans="30:30" x14ac:dyDescent="0.25">
      <c r="AD12753" s="46"/>
    </row>
    <row r="12754" spans="30:30" x14ac:dyDescent="0.25">
      <c r="AD12754" s="46"/>
    </row>
    <row r="12755" spans="30:30" x14ac:dyDescent="0.25">
      <c r="AD12755" s="46"/>
    </row>
    <row r="12756" spans="30:30" x14ac:dyDescent="0.25">
      <c r="AD12756" s="46"/>
    </row>
    <row r="12757" spans="30:30" x14ac:dyDescent="0.25">
      <c r="AD12757" s="46"/>
    </row>
    <row r="12758" spans="30:30" x14ac:dyDescent="0.25">
      <c r="AD12758" s="46"/>
    </row>
    <row r="12759" spans="30:30" x14ac:dyDescent="0.25">
      <c r="AD12759" s="46"/>
    </row>
    <row r="12760" spans="30:30" x14ac:dyDescent="0.25">
      <c r="AD12760" s="46"/>
    </row>
    <row r="12761" spans="30:30" x14ac:dyDescent="0.25">
      <c r="AD12761" s="46"/>
    </row>
    <row r="12762" spans="30:30" x14ac:dyDescent="0.25">
      <c r="AD12762" s="46"/>
    </row>
    <row r="12763" spans="30:30" x14ac:dyDescent="0.25">
      <c r="AD12763" s="46"/>
    </row>
    <row r="12764" spans="30:30" x14ac:dyDescent="0.25">
      <c r="AD12764" s="46"/>
    </row>
    <row r="12765" spans="30:30" x14ac:dyDescent="0.25">
      <c r="AD12765" s="46"/>
    </row>
    <row r="12766" spans="30:30" x14ac:dyDescent="0.25">
      <c r="AD12766" s="46"/>
    </row>
    <row r="12767" spans="30:30" x14ac:dyDescent="0.25">
      <c r="AD12767" s="46"/>
    </row>
    <row r="12768" spans="30:30" x14ac:dyDescent="0.25">
      <c r="AD12768" s="46"/>
    </row>
    <row r="12769" spans="30:30" x14ac:dyDescent="0.25">
      <c r="AD12769" s="46"/>
    </row>
    <row r="12770" spans="30:30" x14ac:dyDescent="0.25">
      <c r="AD12770" s="46"/>
    </row>
    <row r="12771" spans="30:30" x14ac:dyDescent="0.25">
      <c r="AD12771" s="46"/>
    </row>
    <row r="12772" spans="30:30" x14ac:dyDescent="0.25">
      <c r="AD12772" s="46"/>
    </row>
    <row r="12773" spans="30:30" x14ac:dyDescent="0.25">
      <c r="AD12773" s="46"/>
    </row>
    <row r="12774" spans="30:30" x14ac:dyDescent="0.25">
      <c r="AD12774" s="46"/>
    </row>
    <row r="12775" spans="30:30" x14ac:dyDescent="0.25">
      <c r="AD12775" s="46"/>
    </row>
    <row r="12776" spans="30:30" x14ac:dyDescent="0.25">
      <c r="AD12776" s="46"/>
    </row>
    <row r="12777" spans="30:30" x14ac:dyDescent="0.25">
      <c r="AD12777" s="46"/>
    </row>
    <row r="12778" spans="30:30" x14ac:dyDescent="0.25">
      <c r="AD12778" s="46"/>
    </row>
    <row r="12779" spans="30:30" x14ac:dyDescent="0.25">
      <c r="AD12779" s="46"/>
    </row>
    <row r="12780" spans="30:30" x14ac:dyDescent="0.25">
      <c r="AD12780" s="46"/>
    </row>
    <row r="12781" spans="30:30" x14ac:dyDescent="0.25">
      <c r="AD12781" s="46"/>
    </row>
    <row r="12782" spans="30:30" x14ac:dyDescent="0.25">
      <c r="AD12782" s="46"/>
    </row>
    <row r="12783" spans="30:30" x14ac:dyDescent="0.25">
      <c r="AD12783" s="46"/>
    </row>
    <row r="12784" spans="30:30" x14ac:dyDescent="0.25">
      <c r="AD12784" s="46"/>
    </row>
    <row r="12785" spans="30:30" x14ac:dyDescent="0.25">
      <c r="AD12785" s="46"/>
    </row>
    <row r="12786" spans="30:30" x14ac:dyDescent="0.25">
      <c r="AD12786" s="46"/>
    </row>
    <row r="12787" spans="30:30" x14ac:dyDescent="0.25">
      <c r="AD12787" s="46"/>
    </row>
    <row r="12788" spans="30:30" x14ac:dyDescent="0.25">
      <c r="AD12788" s="46"/>
    </row>
    <row r="12789" spans="30:30" x14ac:dyDescent="0.25">
      <c r="AD12789" s="46"/>
    </row>
    <row r="12790" spans="30:30" x14ac:dyDescent="0.25">
      <c r="AD12790" s="46"/>
    </row>
    <row r="12791" spans="30:30" x14ac:dyDescent="0.25">
      <c r="AD12791" s="46"/>
    </row>
    <row r="12792" spans="30:30" x14ac:dyDescent="0.25">
      <c r="AD12792" s="46"/>
    </row>
    <row r="12793" spans="30:30" x14ac:dyDescent="0.25">
      <c r="AD12793" s="46"/>
    </row>
    <row r="12794" spans="30:30" x14ac:dyDescent="0.25">
      <c r="AD12794" s="46"/>
    </row>
    <row r="12795" spans="30:30" x14ac:dyDescent="0.25">
      <c r="AD12795" s="46"/>
    </row>
    <row r="12796" spans="30:30" x14ac:dyDescent="0.25">
      <c r="AD12796" s="46"/>
    </row>
    <row r="12797" spans="30:30" x14ac:dyDescent="0.25">
      <c r="AD12797" s="46"/>
    </row>
    <row r="12798" spans="30:30" x14ac:dyDescent="0.25">
      <c r="AD12798" s="46"/>
    </row>
    <row r="12799" spans="30:30" x14ac:dyDescent="0.25">
      <c r="AD12799" s="46"/>
    </row>
    <row r="12800" spans="30:30" x14ac:dyDescent="0.25">
      <c r="AD12800" s="46"/>
    </row>
    <row r="12801" spans="30:30" x14ac:dyDescent="0.25">
      <c r="AD12801" s="46"/>
    </row>
    <row r="12802" spans="30:30" x14ac:dyDescent="0.25">
      <c r="AD12802" s="46"/>
    </row>
    <row r="12803" spans="30:30" x14ac:dyDescent="0.25">
      <c r="AD12803" s="46"/>
    </row>
    <row r="12804" spans="30:30" x14ac:dyDescent="0.25">
      <c r="AD12804" s="46"/>
    </row>
    <row r="12805" spans="30:30" x14ac:dyDescent="0.25">
      <c r="AD12805" s="46"/>
    </row>
    <row r="12806" spans="30:30" x14ac:dyDescent="0.25">
      <c r="AD12806" s="46"/>
    </row>
    <row r="12807" spans="30:30" x14ac:dyDescent="0.25">
      <c r="AD12807" s="46"/>
    </row>
    <row r="12808" spans="30:30" x14ac:dyDescent="0.25">
      <c r="AD12808" s="46"/>
    </row>
    <row r="12809" spans="30:30" x14ac:dyDescent="0.25">
      <c r="AD12809" s="46"/>
    </row>
    <row r="12810" spans="30:30" x14ac:dyDescent="0.25">
      <c r="AD12810" s="46"/>
    </row>
    <row r="12811" spans="30:30" x14ac:dyDescent="0.25">
      <c r="AD12811" s="46"/>
    </row>
    <row r="12812" spans="30:30" x14ac:dyDescent="0.25">
      <c r="AD12812" s="46"/>
    </row>
    <row r="12813" spans="30:30" x14ac:dyDescent="0.25">
      <c r="AD12813" s="46"/>
    </row>
    <row r="12814" spans="30:30" x14ac:dyDescent="0.25">
      <c r="AD12814" s="46"/>
    </row>
    <row r="12815" spans="30:30" x14ac:dyDescent="0.25">
      <c r="AD12815" s="46"/>
    </row>
    <row r="12816" spans="30:30" x14ac:dyDescent="0.25">
      <c r="AD12816" s="46"/>
    </row>
    <row r="12817" spans="30:30" x14ac:dyDescent="0.25">
      <c r="AD12817" s="46"/>
    </row>
    <row r="12818" spans="30:30" x14ac:dyDescent="0.25">
      <c r="AD12818" s="46"/>
    </row>
    <row r="12819" spans="30:30" x14ac:dyDescent="0.25">
      <c r="AD12819" s="46"/>
    </row>
    <row r="12820" spans="30:30" x14ac:dyDescent="0.25">
      <c r="AD12820" s="46"/>
    </row>
    <row r="12821" spans="30:30" x14ac:dyDescent="0.25">
      <c r="AD12821" s="46"/>
    </row>
    <row r="12822" spans="30:30" x14ac:dyDescent="0.25">
      <c r="AD12822" s="46"/>
    </row>
    <row r="12823" spans="30:30" x14ac:dyDescent="0.25">
      <c r="AD12823" s="46"/>
    </row>
    <row r="12824" spans="30:30" x14ac:dyDescent="0.25">
      <c r="AD12824" s="46"/>
    </row>
    <row r="12825" spans="30:30" x14ac:dyDescent="0.25">
      <c r="AD12825" s="46"/>
    </row>
    <row r="12826" spans="30:30" x14ac:dyDescent="0.25">
      <c r="AD12826" s="46"/>
    </row>
    <row r="12827" spans="30:30" x14ac:dyDescent="0.25">
      <c r="AD12827" s="46"/>
    </row>
    <row r="12828" spans="30:30" x14ac:dyDescent="0.25">
      <c r="AD12828" s="46"/>
    </row>
    <row r="12829" spans="30:30" x14ac:dyDescent="0.25">
      <c r="AD12829" s="46"/>
    </row>
    <row r="12830" spans="30:30" x14ac:dyDescent="0.25">
      <c r="AD12830" s="46"/>
    </row>
    <row r="12831" spans="30:30" x14ac:dyDescent="0.25">
      <c r="AD12831" s="46"/>
    </row>
    <row r="12832" spans="30:30" x14ac:dyDescent="0.25">
      <c r="AD12832" s="46"/>
    </row>
    <row r="12833" spans="30:30" x14ac:dyDescent="0.25">
      <c r="AD12833" s="46"/>
    </row>
    <row r="12834" spans="30:30" x14ac:dyDescent="0.25">
      <c r="AD12834" s="46"/>
    </row>
    <row r="12835" spans="30:30" x14ac:dyDescent="0.25">
      <c r="AD12835" s="46"/>
    </row>
    <row r="12836" spans="30:30" x14ac:dyDescent="0.25">
      <c r="AD12836" s="46"/>
    </row>
    <row r="12837" spans="30:30" x14ac:dyDescent="0.25">
      <c r="AD12837" s="46"/>
    </row>
    <row r="12838" spans="30:30" x14ac:dyDescent="0.25">
      <c r="AD12838" s="46"/>
    </row>
    <row r="12839" spans="30:30" x14ac:dyDescent="0.25">
      <c r="AD12839" s="46"/>
    </row>
    <row r="12840" spans="30:30" x14ac:dyDescent="0.25">
      <c r="AD12840" s="46"/>
    </row>
    <row r="12841" spans="30:30" x14ac:dyDescent="0.25">
      <c r="AD12841" s="46"/>
    </row>
    <row r="12842" spans="30:30" x14ac:dyDescent="0.25">
      <c r="AD12842" s="46"/>
    </row>
    <row r="12843" spans="30:30" x14ac:dyDescent="0.25">
      <c r="AD12843" s="46"/>
    </row>
    <row r="12844" spans="30:30" x14ac:dyDescent="0.25">
      <c r="AD12844" s="46"/>
    </row>
    <row r="12845" spans="30:30" x14ac:dyDescent="0.25">
      <c r="AD12845" s="46"/>
    </row>
    <row r="12846" spans="30:30" x14ac:dyDescent="0.25">
      <c r="AD12846" s="46"/>
    </row>
    <row r="12847" spans="30:30" x14ac:dyDescent="0.25">
      <c r="AD12847" s="46"/>
    </row>
    <row r="12848" spans="30:30" x14ac:dyDescent="0.25">
      <c r="AD12848" s="46"/>
    </row>
    <row r="12849" spans="30:30" x14ac:dyDescent="0.25">
      <c r="AD12849" s="46"/>
    </row>
    <row r="12850" spans="30:30" x14ac:dyDescent="0.25">
      <c r="AD12850" s="46"/>
    </row>
    <row r="12851" spans="30:30" x14ac:dyDescent="0.25">
      <c r="AD12851" s="46"/>
    </row>
    <row r="12852" spans="30:30" x14ac:dyDescent="0.25">
      <c r="AD12852" s="46"/>
    </row>
    <row r="12853" spans="30:30" x14ac:dyDescent="0.25">
      <c r="AD12853" s="46"/>
    </row>
    <row r="12854" spans="30:30" x14ac:dyDescent="0.25">
      <c r="AD12854" s="46"/>
    </row>
    <row r="12855" spans="30:30" x14ac:dyDescent="0.25">
      <c r="AD12855" s="46"/>
    </row>
    <row r="12856" spans="30:30" x14ac:dyDescent="0.25">
      <c r="AD12856" s="46"/>
    </row>
    <row r="12857" spans="30:30" x14ac:dyDescent="0.25">
      <c r="AD12857" s="46"/>
    </row>
    <row r="12858" spans="30:30" x14ac:dyDescent="0.25">
      <c r="AD12858" s="46"/>
    </row>
    <row r="12859" spans="30:30" x14ac:dyDescent="0.25">
      <c r="AD12859" s="46"/>
    </row>
    <row r="12860" spans="30:30" x14ac:dyDescent="0.25">
      <c r="AD12860" s="46"/>
    </row>
    <row r="12861" spans="30:30" x14ac:dyDescent="0.25">
      <c r="AD12861" s="46"/>
    </row>
    <row r="12862" spans="30:30" x14ac:dyDescent="0.25">
      <c r="AD12862" s="46"/>
    </row>
    <row r="12863" spans="30:30" x14ac:dyDescent="0.25">
      <c r="AD12863" s="46"/>
    </row>
    <row r="12864" spans="30:30" x14ac:dyDescent="0.25">
      <c r="AD12864" s="46"/>
    </row>
    <row r="12865" spans="30:30" x14ac:dyDescent="0.25">
      <c r="AD12865" s="46"/>
    </row>
    <row r="12866" spans="30:30" x14ac:dyDescent="0.25">
      <c r="AD12866" s="46"/>
    </row>
    <row r="12867" spans="30:30" x14ac:dyDescent="0.25">
      <c r="AD12867" s="46"/>
    </row>
    <row r="12868" spans="30:30" x14ac:dyDescent="0.25">
      <c r="AD12868" s="46"/>
    </row>
    <row r="12869" spans="30:30" x14ac:dyDescent="0.25">
      <c r="AD12869" s="46"/>
    </row>
    <row r="12870" spans="30:30" x14ac:dyDescent="0.25">
      <c r="AD12870" s="46"/>
    </row>
    <row r="12871" spans="30:30" x14ac:dyDescent="0.25">
      <c r="AD12871" s="46"/>
    </row>
    <row r="12872" spans="30:30" x14ac:dyDescent="0.25">
      <c r="AD12872" s="46"/>
    </row>
    <row r="12873" spans="30:30" x14ac:dyDescent="0.25">
      <c r="AD12873" s="46"/>
    </row>
    <row r="12874" spans="30:30" x14ac:dyDescent="0.25">
      <c r="AD12874" s="46"/>
    </row>
    <row r="12875" spans="30:30" x14ac:dyDescent="0.25">
      <c r="AD12875" s="46"/>
    </row>
    <row r="12876" spans="30:30" x14ac:dyDescent="0.25">
      <c r="AD12876" s="46"/>
    </row>
    <row r="12877" spans="30:30" x14ac:dyDescent="0.25">
      <c r="AD12877" s="46"/>
    </row>
    <row r="12878" spans="30:30" x14ac:dyDescent="0.25">
      <c r="AD12878" s="46"/>
    </row>
    <row r="12879" spans="30:30" x14ac:dyDescent="0.25">
      <c r="AD12879" s="46"/>
    </row>
    <row r="12880" spans="30:30" x14ac:dyDescent="0.25">
      <c r="AD12880" s="46"/>
    </row>
    <row r="12881" spans="30:30" x14ac:dyDescent="0.25">
      <c r="AD12881" s="46"/>
    </row>
    <row r="12882" spans="30:30" x14ac:dyDescent="0.25">
      <c r="AD12882" s="46"/>
    </row>
    <row r="12883" spans="30:30" x14ac:dyDescent="0.25">
      <c r="AD12883" s="46"/>
    </row>
    <row r="12884" spans="30:30" x14ac:dyDescent="0.25">
      <c r="AD12884" s="46"/>
    </row>
    <row r="12885" spans="30:30" x14ac:dyDescent="0.25">
      <c r="AD12885" s="46"/>
    </row>
    <row r="12886" spans="30:30" x14ac:dyDescent="0.25">
      <c r="AD12886" s="46"/>
    </row>
    <row r="12887" spans="30:30" x14ac:dyDescent="0.25">
      <c r="AD12887" s="46"/>
    </row>
    <row r="12888" spans="30:30" x14ac:dyDescent="0.25">
      <c r="AD12888" s="46"/>
    </row>
    <row r="12889" spans="30:30" x14ac:dyDescent="0.25">
      <c r="AD12889" s="46"/>
    </row>
    <row r="12890" spans="30:30" x14ac:dyDescent="0.25">
      <c r="AD12890" s="46"/>
    </row>
    <row r="12891" spans="30:30" x14ac:dyDescent="0.25">
      <c r="AD12891" s="46"/>
    </row>
    <row r="12892" spans="30:30" x14ac:dyDescent="0.25">
      <c r="AD12892" s="46"/>
    </row>
    <row r="12893" spans="30:30" x14ac:dyDescent="0.25">
      <c r="AD12893" s="46"/>
    </row>
    <row r="12894" spans="30:30" x14ac:dyDescent="0.25">
      <c r="AD12894" s="46"/>
    </row>
    <row r="12895" spans="30:30" x14ac:dyDescent="0.25">
      <c r="AD12895" s="46"/>
    </row>
    <row r="12896" spans="30:30" x14ac:dyDescent="0.25">
      <c r="AD12896" s="46"/>
    </row>
    <row r="12897" spans="30:30" x14ac:dyDescent="0.25">
      <c r="AD12897" s="46"/>
    </row>
    <row r="12898" spans="30:30" x14ac:dyDescent="0.25">
      <c r="AD12898" s="46"/>
    </row>
    <row r="12899" spans="30:30" x14ac:dyDescent="0.25">
      <c r="AD12899" s="46"/>
    </row>
    <row r="12900" spans="30:30" x14ac:dyDescent="0.25">
      <c r="AD12900" s="46"/>
    </row>
    <row r="12901" spans="30:30" x14ac:dyDescent="0.25">
      <c r="AD12901" s="46"/>
    </row>
    <row r="12902" spans="30:30" x14ac:dyDescent="0.25">
      <c r="AD12902" s="46"/>
    </row>
    <row r="12903" spans="30:30" x14ac:dyDescent="0.25">
      <c r="AD12903" s="46"/>
    </row>
    <row r="12904" spans="30:30" x14ac:dyDescent="0.25">
      <c r="AD12904" s="46"/>
    </row>
    <row r="12905" spans="30:30" x14ac:dyDescent="0.25">
      <c r="AD12905" s="46"/>
    </row>
    <row r="12906" spans="30:30" x14ac:dyDescent="0.25">
      <c r="AD12906" s="46"/>
    </row>
    <row r="12907" spans="30:30" x14ac:dyDescent="0.25">
      <c r="AD12907" s="46"/>
    </row>
    <row r="12908" spans="30:30" x14ac:dyDescent="0.25">
      <c r="AD12908" s="46"/>
    </row>
    <row r="12909" spans="30:30" x14ac:dyDescent="0.25">
      <c r="AD12909" s="46"/>
    </row>
    <row r="12910" spans="30:30" x14ac:dyDescent="0.25">
      <c r="AD12910" s="46"/>
    </row>
    <row r="12911" spans="30:30" x14ac:dyDescent="0.25">
      <c r="AD12911" s="46"/>
    </row>
    <row r="12912" spans="30:30" x14ac:dyDescent="0.25">
      <c r="AD12912" s="46"/>
    </row>
    <row r="12913" spans="30:30" x14ac:dyDescent="0.25">
      <c r="AD12913" s="46"/>
    </row>
    <row r="12914" spans="30:30" x14ac:dyDescent="0.25">
      <c r="AD12914" s="46"/>
    </row>
    <row r="12915" spans="30:30" x14ac:dyDescent="0.25">
      <c r="AD12915" s="46"/>
    </row>
    <row r="12916" spans="30:30" x14ac:dyDescent="0.25">
      <c r="AD12916" s="46"/>
    </row>
    <row r="12917" spans="30:30" x14ac:dyDescent="0.25">
      <c r="AD12917" s="46"/>
    </row>
    <row r="12918" spans="30:30" x14ac:dyDescent="0.25">
      <c r="AD12918" s="46"/>
    </row>
    <row r="12919" spans="30:30" x14ac:dyDescent="0.25">
      <c r="AD12919" s="46"/>
    </row>
    <row r="12920" spans="30:30" x14ac:dyDescent="0.25">
      <c r="AD12920" s="46"/>
    </row>
    <row r="12921" spans="30:30" x14ac:dyDescent="0.25">
      <c r="AD12921" s="46"/>
    </row>
    <row r="12922" spans="30:30" x14ac:dyDescent="0.25">
      <c r="AD12922" s="46"/>
    </row>
    <row r="12923" spans="30:30" x14ac:dyDescent="0.25">
      <c r="AD12923" s="46"/>
    </row>
    <row r="12924" spans="30:30" x14ac:dyDescent="0.25">
      <c r="AD12924" s="46"/>
    </row>
    <row r="12925" spans="30:30" x14ac:dyDescent="0.25">
      <c r="AD12925" s="46"/>
    </row>
    <row r="12926" spans="30:30" x14ac:dyDescent="0.25">
      <c r="AD12926" s="46"/>
    </row>
    <row r="12927" spans="30:30" x14ac:dyDescent="0.25">
      <c r="AD12927" s="46"/>
    </row>
    <row r="12928" spans="30:30" x14ac:dyDescent="0.25">
      <c r="AD12928" s="46"/>
    </row>
    <row r="12929" spans="30:30" x14ac:dyDescent="0.25">
      <c r="AD12929" s="46"/>
    </row>
    <row r="12930" spans="30:30" x14ac:dyDescent="0.25">
      <c r="AD12930" s="46"/>
    </row>
    <row r="12931" spans="30:30" x14ac:dyDescent="0.25">
      <c r="AD12931" s="46"/>
    </row>
    <row r="12932" spans="30:30" x14ac:dyDescent="0.25">
      <c r="AD12932" s="46"/>
    </row>
    <row r="12933" spans="30:30" x14ac:dyDescent="0.25">
      <c r="AD12933" s="46"/>
    </row>
    <row r="12934" spans="30:30" x14ac:dyDescent="0.25">
      <c r="AD12934" s="46"/>
    </row>
    <row r="12935" spans="30:30" x14ac:dyDescent="0.25">
      <c r="AD12935" s="46"/>
    </row>
    <row r="12936" spans="30:30" x14ac:dyDescent="0.25">
      <c r="AD12936" s="46"/>
    </row>
    <row r="12937" spans="30:30" x14ac:dyDescent="0.25">
      <c r="AD12937" s="46"/>
    </row>
    <row r="12938" spans="30:30" x14ac:dyDescent="0.25">
      <c r="AD12938" s="46"/>
    </row>
    <row r="12939" spans="30:30" x14ac:dyDescent="0.25">
      <c r="AD12939" s="46"/>
    </row>
    <row r="12940" spans="30:30" x14ac:dyDescent="0.25">
      <c r="AD12940" s="46"/>
    </row>
    <row r="12941" spans="30:30" x14ac:dyDescent="0.25">
      <c r="AD12941" s="46"/>
    </row>
    <row r="12942" spans="30:30" x14ac:dyDescent="0.25">
      <c r="AD12942" s="46"/>
    </row>
    <row r="12943" spans="30:30" x14ac:dyDescent="0.25">
      <c r="AD12943" s="46"/>
    </row>
    <row r="12944" spans="30:30" x14ac:dyDescent="0.25">
      <c r="AD12944" s="46"/>
    </row>
    <row r="12945" spans="30:30" x14ac:dyDescent="0.25">
      <c r="AD12945" s="46"/>
    </row>
    <row r="12946" spans="30:30" x14ac:dyDescent="0.25">
      <c r="AD12946" s="46"/>
    </row>
    <row r="12947" spans="30:30" x14ac:dyDescent="0.25">
      <c r="AD12947" s="46"/>
    </row>
    <row r="12948" spans="30:30" x14ac:dyDescent="0.25">
      <c r="AD12948" s="46"/>
    </row>
    <row r="12949" spans="30:30" x14ac:dyDescent="0.25">
      <c r="AD12949" s="46"/>
    </row>
    <row r="12950" spans="30:30" x14ac:dyDescent="0.25">
      <c r="AD12950" s="46"/>
    </row>
    <row r="12951" spans="30:30" x14ac:dyDescent="0.25">
      <c r="AD12951" s="46"/>
    </row>
    <row r="12952" spans="30:30" x14ac:dyDescent="0.25">
      <c r="AD12952" s="46"/>
    </row>
    <row r="12953" spans="30:30" x14ac:dyDescent="0.25">
      <c r="AD12953" s="46"/>
    </row>
    <row r="12954" spans="30:30" x14ac:dyDescent="0.25">
      <c r="AD12954" s="46"/>
    </row>
    <row r="12955" spans="30:30" x14ac:dyDescent="0.25">
      <c r="AD12955" s="46"/>
    </row>
    <row r="12956" spans="30:30" x14ac:dyDescent="0.25">
      <c r="AD12956" s="46"/>
    </row>
    <row r="12957" spans="30:30" x14ac:dyDescent="0.25">
      <c r="AD12957" s="46"/>
    </row>
    <row r="12958" spans="30:30" x14ac:dyDescent="0.25">
      <c r="AD12958" s="46"/>
    </row>
    <row r="12959" spans="30:30" x14ac:dyDescent="0.25">
      <c r="AD12959" s="46"/>
    </row>
    <row r="12960" spans="30:30" x14ac:dyDescent="0.25">
      <c r="AD12960" s="46"/>
    </row>
    <row r="12961" spans="30:30" x14ac:dyDescent="0.25">
      <c r="AD12961" s="46"/>
    </row>
    <row r="12962" spans="30:30" x14ac:dyDescent="0.25">
      <c r="AD12962" s="46"/>
    </row>
    <row r="12963" spans="30:30" x14ac:dyDescent="0.25">
      <c r="AD12963" s="46"/>
    </row>
    <row r="12964" spans="30:30" x14ac:dyDescent="0.25">
      <c r="AD12964" s="46"/>
    </row>
    <row r="12965" spans="30:30" x14ac:dyDescent="0.25">
      <c r="AD12965" s="46"/>
    </row>
    <row r="12966" spans="30:30" x14ac:dyDescent="0.25">
      <c r="AD12966" s="46"/>
    </row>
    <row r="12967" spans="30:30" x14ac:dyDescent="0.25">
      <c r="AD12967" s="46"/>
    </row>
    <row r="12968" spans="30:30" x14ac:dyDescent="0.25">
      <c r="AD12968" s="46"/>
    </row>
    <row r="12969" spans="30:30" x14ac:dyDescent="0.25">
      <c r="AD12969" s="46"/>
    </row>
    <row r="12970" spans="30:30" x14ac:dyDescent="0.25">
      <c r="AD12970" s="46"/>
    </row>
    <row r="12971" spans="30:30" x14ac:dyDescent="0.25">
      <c r="AD12971" s="46"/>
    </row>
    <row r="12972" spans="30:30" x14ac:dyDescent="0.25">
      <c r="AD12972" s="46"/>
    </row>
    <row r="12973" spans="30:30" x14ac:dyDescent="0.25">
      <c r="AD12973" s="46"/>
    </row>
    <row r="12974" spans="30:30" x14ac:dyDescent="0.25">
      <c r="AD12974" s="46"/>
    </row>
    <row r="12975" spans="30:30" x14ac:dyDescent="0.25">
      <c r="AD12975" s="46"/>
    </row>
    <row r="12976" spans="30:30" x14ac:dyDescent="0.25">
      <c r="AD12976" s="46"/>
    </row>
    <row r="12977" spans="30:30" x14ac:dyDescent="0.25">
      <c r="AD12977" s="46"/>
    </row>
    <row r="12978" spans="30:30" x14ac:dyDescent="0.25">
      <c r="AD12978" s="46"/>
    </row>
    <row r="12979" spans="30:30" x14ac:dyDescent="0.25">
      <c r="AD12979" s="46"/>
    </row>
    <row r="12980" spans="30:30" x14ac:dyDescent="0.25">
      <c r="AD12980" s="46"/>
    </row>
    <row r="12981" spans="30:30" x14ac:dyDescent="0.25">
      <c r="AD12981" s="46"/>
    </row>
    <row r="12982" spans="30:30" x14ac:dyDescent="0.25">
      <c r="AD12982" s="46"/>
    </row>
    <row r="12983" spans="30:30" x14ac:dyDescent="0.25">
      <c r="AD12983" s="46"/>
    </row>
    <row r="12984" spans="30:30" x14ac:dyDescent="0.25">
      <c r="AD12984" s="46"/>
    </row>
    <row r="12985" spans="30:30" x14ac:dyDescent="0.25">
      <c r="AD12985" s="46"/>
    </row>
    <row r="12986" spans="30:30" x14ac:dyDescent="0.25">
      <c r="AD12986" s="46"/>
    </row>
    <row r="12987" spans="30:30" x14ac:dyDescent="0.25">
      <c r="AD12987" s="46"/>
    </row>
    <row r="12988" spans="30:30" x14ac:dyDescent="0.25">
      <c r="AD12988" s="46"/>
    </row>
    <row r="12989" spans="30:30" x14ac:dyDescent="0.25">
      <c r="AD12989" s="46"/>
    </row>
    <row r="12990" spans="30:30" x14ac:dyDescent="0.25">
      <c r="AD12990" s="46"/>
    </row>
    <row r="12991" spans="30:30" x14ac:dyDescent="0.25">
      <c r="AD12991" s="46"/>
    </row>
    <row r="12992" spans="30:30" x14ac:dyDescent="0.25">
      <c r="AD12992" s="46"/>
    </row>
    <row r="12993" spans="30:30" x14ac:dyDescent="0.25">
      <c r="AD12993" s="46"/>
    </row>
    <row r="12994" spans="30:30" x14ac:dyDescent="0.25">
      <c r="AD12994" s="46"/>
    </row>
    <row r="12995" spans="30:30" x14ac:dyDescent="0.25">
      <c r="AD12995" s="46"/>
    </row>
    <row r="12996" spans="30:30" x14ac:dyDescent="0.25">
      <c r="AD12996" s="46"/>
    </row>
    <row r="12997" spans="30:30" x14ac:dyDescent="0.25">
      <c r="AD12997" s="46"/>
    </row>
    <row r="12998" spans="30:30" x14ac:dyDescent="0.25">
      <c r="AD12998" s="46"/>
    </row>
    <row r="12999" spans="30:30" x14ac:dyDescent="0.25">
      <c r="AD12999" s="46"/>
    </row>
    <row r="13000" spans="30:30" x14ac:dyDescent="0.25">
      <c r="AD13000" s="46"/>
    </row>
    <row r="13001" spans="30:30" x14ac:dyDescent="0.25">
      <c r="AD13001" s="46"/>
    </row>
    <row r="13002" spans="30:30" x14ac:dyDescent="0.25">
      <c r="AD13002" s="46"/>
    </row>
    <row r="13003" spans="30:30" x14ac:dyDescent="0.25">
      <c r="AD13003" s="46"/>
    </row>
    <row r="13004" spans="30:30" x14ac:dyDescent="0.25">
      <c r="AD13004" s="46"/>
    </row>
    <row r="13005" spans="30:30" x14ac:dyDescent="0.25">
      <c r="AD13005" s="46"/>
    </row>
    <row r="13006" spans="30:30" x14ac:dyDescent="0.25">
      <c r="AD13006" s="46"/>
    </row>
    <row r="13007" spans="30:30" x14ac:dyDescent="0.25">
      <c r="AD13007" s="46"/>
    </row>
    <row r="13008" spans="30:30" x14ac:dyDescent="0.25">
      <c r="AD13008" s="46"/>
    </row>
    <row r="13009" spans="30:30" x14ac:dyDescent="0.25">
      <c r="AD13009" s="46"/>
    </row>
    <row r="13010" spans="30:30" x14ac:dyDescent="0.25">
      <c r="AD13010" s="46"/>
    </row>
    <row r="13011" spans="30:30" x14ac:dyDescent="0.25">
      <c r="AD13011" s="46"/>
    </row>
    <row r="13012" spans="30:30" x14ac:dyDescent="0.25">
      <c r="AD13012" s="46"/>
    </row>
    <row r="13013" spans="30:30" x14ac:dyDescent="0.25">
      <c r="AD13013" s="46"/>
    </row>
    <row r="13014" spans="30:30" x14ac:dyDescent="0.25">
      <c r="AD13014" s="46"/>
    </row>
    <row r="13015" spans="30:30" x14ac:dyDescent="0.25">
      <c r="AD13015" s="46"/>
    </row>
    <row r="13016" spans="30:30" x14ac:dyDescent="0.25">
      <c r="AD13016" s="46"/>
    </row>
    <row r="13017" spans="30:30" x14ac:dyDescent="0.25">
      <c r="AD13017" s="46"/>
    </row>
    <row r="13018" spans="30:30" x14ac:dyDescent="0.25">
      <c r="AD13018" s="46"/>
    </row>
    <row r="13019" spans="30:30" x14ac:dyDescent="0.25">
      <c r="AD13019" s="46"/>
    </row>
    <row r="13020" spans="30:30" x14ac:dyDescent="0.25">
      <c r="AD13020" s="46"/>
    </row>
    <row r="13021" spans="30:30" x14ac:dyDescent="0.25">
      <c r="AD13021" s="46"/>
    </row>
    <row r="13022" spans="30:30" x14ac:dyDescent="0.25">
      <c r="AD13022" s="46"/>
    </row>
    <row r="13023" spans="30:30" x14ac:dyDescent="0.25">
      <c r="AD13023" s="46"/>
    </row>
    <row r="13024" spans="30:30" x14ac:dyDescent="0.25">
      <c r="AD13024" s="46"/>
    </row>
    <row r="13025" spans="30:30" x14ac:dyDescent="0.25">
      <c r="AD13025" s="46"/>
    </row>
    <row r="13026" spans="30:30" x14ac:dyDescent="0.25">
      <c r="AD13026" s="46"/>
    </row>
    <row r="13027" spans="30:30" x14ac:dyDescent="0.25">
      <c r="AD13027" s="46"/>
    </row>
    <row r="13028" spans="30:30" x14ac:dyDescent="0.25">
      <c r="AD13028" s="46"/>
    </row>
    <row r="13029" spans="30:30" x14ac:dyDescent="0.25">
      <c r="AD13029" s="46"/>
    </row>
    <row r="13030" spans="30:30" x14ac:dyDescent="0.25">
      <c r="AD13030" s="46"/>
    </row>
    <row r="13031" spans="30:30" x14ac:dyDescent="0.25">
      <c r="AD13031" s="46"/>
    </row>
    <row r="13032" spans="30:30" x14ac:dyDescent="0.25">
      <c r="AD13032" s="46"/>
    </row>
    <row r="13033" spans="30:30" x14ac:dyDescent="0.25">
      <c r="AD13033" s="46"/>
    </row>
    <row r="13034" spans="30:30" x14ac:dyDescent="0.25">
      <c r="AD13034" s="46"/>
    </row>
    <row r="13035" spans="30:30" x14ac:dyDescent="0.25">
      <c r="AD13035" s="46"/>
    </row>
    <row r="13036" spans="30:30" x14ac:dyDescent="0.25">
      <c r="AD13036" s="46"/>
    </row>
    <row r="13037" spans="30:30" x14ac:dyDescent="0.25">
      <c r="AD13037" s="46"/>
    </row>
    <row r="13038" spans="30:30" x14ac:dyDescent="0.25">
      <c r="AD13038" s="46"/>
    </row>
    <row r="13039" spans="30:30" x14ac:dyDescent="0.25">
      <c r="AD13039" s="46"/>
    </row>
    <row r="13040" spans="30:30" x14ac:dyDescent="0.25">
      <c r="AD13040" s="46"/>
    </row>
    <row r="13041" spans="30:30" x14ac:dyDescent="0.25">
      <c r="AD13041" s="46"/>
    </row>
    <row r="13042" spans="30:30" x14ac:dyDescent="0.25">
      <c r="AD13042" s="46"/>
    </row>
    <row r="13043" spans="30:30" x14ac:dyDescent="0.25">
      <c r="AD13043" s="46"/>
    </row>
    <row r="13044" spans="30:30" x14ac:dyDescent="0.25">
      <c r="AD13044" s="46"/>
    </row>
    <row r="13045" spans="30:30" x14ac:dyDescent="0.25">
      <c r="AD13045" s="46"/>
    </row>
    <row r="13046" spans="30:30" x14ac:dyDescent="0.25">
      <c r="AD13046" s="46"/>
    </row>
    <row r="13047" spans="30:30" x14ac:dyDescent="0.25">
      <c r="AD13047" s="46"/>
    </row>
    <row r="13048" spans="30:30" x14ac:dyDescent="0.25">
      <c r="AD13048" s="46"/>
    </row>
    <row r="13049" spans="30:30" x14ac:dyDescent="0.25">
      <c r="AD13049" s="46"/>
    </row>
    <row r="13050" spans="30:30" x14ac:dyDescent="0.25">
      <c r="AD13050" s="46"/>
    </row>
    <row r="13051" spans="30:30" x14ac:dyDescent="0.25">
      <c r="AD13051" s="46"/>
    </row>
    <row r="13052" spans="30:30" x14ac:dyDescent="0.25">
      <c r="AD13052" s="46"/>
    </row>
    <row r="13053" spans="30:30" x14ac:dyDescent="0.25">
      <c r="AD13053" s="46"/>
    </row>
    <row r="13054" spans="30:30" x14ac:dyDescent="0.25">
      <c r="AD13054" s="46"/>
    </row>
    <row r="13055" spans="30:30" x14ac:dyDescent="0.25">
      <c r="AD13055" s="46"/>
    </row>
    <row r="13056" spans="30:30" x14ac:dyDescent="0.25">
      <c r="AD13056" s="46"/>
    </row>
    <row r="13057" spans="30:30" x14ac:dyDescent="0.25">
      <c r="AD13057" s="46"/>
    </row>
    <row r="13058" spans="30:30" x14ac:dyDescent="0.25">
      <c r="AD13058" s="46"/>
    </row>
    <row r="13059" spans="30:30" x14ac:dyDescent="0.25">
      <c r="AD13059" s="46"/>
    </row>
    <row r="13060" spans="30:30" x14ac:dyDescent="0.25">
      <c r="AD13060" s="46"/>
    </row>
    <row r="13061" spans="30:30" x14ac:dyDescent="0.25">
      <c r="AD13061" s="46"/>
    </row>
    <row r="13062" spans="30:30" x14ac:dyDescent="0.25">
      <c r="AD13062" s="46"/>
    </row>
    <row r="13063" spans="30:30" x14ac:dyDescent="0.25">
      <c r="AD13063" s="46"/>
    </row>
    <row r="13064" spans="30:30" x14ac:dyDescent="0.25">
      <c r="AD13064" s="46"/>
    </row>
    <row r="13065" spans="30:30" x14ac:dyDescent="0.25">
      <c r="AD13065" s="46"/>
    </row>
    <row r="13066" spans="30:30" x14ac:dyDescent="0.25">
      <c r="AD13066" s="46"/>
    </row>
    <row r="13067" spans="30:30" x14ac:dyDescent="0.25">
      <c r="AD13067" s="46"/>
    </row>
    <row r="13068" spans="30:30" x14ac:dyDescent="0.25">
      <c r="AD13068" s="46"/>
    </row>
    <row r="13069" spans="30:30" x14ac:dyDescent="0.25">
      <c r="AD13069" s="46"/>
    </row>
    <row r="13070" spans="30:30" x14ac:dyDescent="0.25">
      <c r="AD13070" s="46"/>
    </row>
    <row r="13071" spans="30:30" x14ac:dyDescent="0.25">
      <c r="AD13071" s="46"/>
    </row>
    <row r="13072" spans="30:30" x14ac:dyDescent="0.25">
      <c r="AD13072" s="46"/>
    </row>
    <row r="13073" spans="30:30" x14ac:dyDescent="0.25">
      <c r="AD13073" s="46"/>
    </row>
    <row r="13074" spans="30:30" x14ac:dyDescent="0.25">
      <c r="AD13074" s="46"/>
    </row>
    <row r="13075" spans="30:30" x14ac:dyDescent="0.25">
      <c r="AD13075" s="46"/>
    </row>
    <row r="13076" spans="30:30" x14ac:dyDescent="0.25">
      <c r="AD13076" s="46"/>
    </row>
    <row r="13077" spans="30:30" x14ac:dyDescent="0.25">
      <c r="AD13077" s="46"/>
    </row>
    <row r="13078" spans="30:30" x14ac:dyDescent="0.25">
      <c r="AD13078" s="46"/>
    </row>
    <row r="13079" spans="30:30" x14ac:dyDescent="0.25">
      <c r="AD13079" s="46"/>
    </row>
    <row r="13080" spans="30:30" x14ac:dyDescent="0.25">
      <c r="AD13080" s="46"/>
    </row>
    <row r="13081" spans="30:30" x14ac:dyDescent="0.25">
      <c r="AD13081" s="46"/>
    </row>
    <row r="13082" spans="30:30" x14ac:dyDescent="0.25">
      <c r="AD13082" s="46"/>
    </row>
    <row r="13083" spans="30:30" x14ac:dyDescent="0.25">
      <c r="AD13083" s="46"/>
    </row>
    <row r="13084" spans="30:30" x14ac:dyDescent="0.25">
      <c r="AD13084" s="46"/>
    </row>
    <row r="13085" spans="30:30" x14ac:dyDescent="0.25">
      <c r="AD13085" s="46"/>
    </row>
    <row r="13086" spans="30:30" x14ac:dyDescent="0.25">
      <c r="AD13086" s="46"/>
    </row>
    <row r="13087" spans="30:30" x14ac:dyDescent="0.25">
      <c r="AD13087" s="46"/>
    </row>
    <row r="13088" spans="30:30" x14ac:dyDescent="0.25">
      <c r="AD13088" s="46"/>
    </row>
    <row r="13089" spans="30:30" x14ac:dyDescent="0.25">
      <c r="AD13089" s="46"/>
    </row>
    <row r="13090" spans="30:30" x14ac:dyDescent="0.25">
      <c r="AD13090" s="46"/>
    </row>
    <row r="13091" spans="30:30" x14ac:dyDescent="0.25">
      <c r="AD13091" s="46"/>
    </row>
    <row r="13092" spans="30:30" x14ac:dyDescent="0.25">
      <c r="AD13092" s="46"/>
    </row>
    <row r="13093" spans="30:30" x14ac:dyDescent="0.25">
      <c r="AD13093" s="46"/>
    </row>
    <row r="13094" spans="30:30" x14ac:dyDescent="0.25">
      <c r="AD13094" s="46"/>
    </row>
    <row r="13095" spans="30:30" x14ac:dyDescent="0.25">
      <c r="AD13095" s="46"/>
    </row>
    <row r="13096" spans="30:30" x14ac:dyDescent="0.25">
      <c r="AD13096" s="46"/>
    </row>
    <row r="13097" spans="30:30" x14ac:dyDescent="0.25">
      <c r="AD13097" s="46"/>
    </row>
    <row r="13098" spans="30:30" x14ac:dyDescent="0.25">
      <c r="AD13098" s="46"/>
    </row>
    <row r="13099" spans="30:30" x14ac:dyDescent="0.25">
      <c r="AD13099" s="46"/>
    </row>
    <row r="13100" spans="30:30" x14ac:dyDescent="0.25">
      <c r="AD13100" s="46"/>
    </row>
    <row r="13101" spans="30:30" x14ac:dyDescent="0.25">
      <c r="AD13101" s="46"/>
    </row>
    <row r="13102" spans="30:30" x14ac:dyDescent="0.25">
      <c r="AD13102" s="46"/>
    </row>
    <row r="13103" spans="30:30" x14ac:dyDescent="0.25">
      <c r="AD13103" s="46"/>
    </row>
    <row r="13104" spans="30:30" x14ac:dyDescent="0.25">
      <c r="AD13104" s="46"/>
    </row>
    <row r="13105" spans="30:30" x14ac:dyDescent="0.25">
      <c r="AD13105" s="46"/>
    </row>
    <row r="13106" spans="30:30" x14ac:dyDescent="0.25">
      <c r="AD13106" s="46"/>
    </row>
    <row r="13107" spans="30:30" x14ac:dyDescent="0.25">
      <c r="AD13107" s="46"/>
    </row>
    <row r="13108" spans="30:30" x14ac:dyDescent="0.25">
      <c r="AD13108" s="46"/>
    </row>
    <row r="13109" spans="30:30" x14ac:dyDescent="0.25">
      <c r="AD13109" s="46"/>
    </row>
    <row r="13110" spans="30:30" x14ac:dyDescent="0.25">
      <c r="AD13110" s="46"/>
    </row>
    <row r="13111" spans="30:30" x14ac:dyDescent="0.25">
      <c r="AD13111" s="46"/>
    </row>
    <row r="13112" spans="30:30" x14ac:dyDescent="0.25">
      <c r="AD13112" s="46"/>
    </row>
    <row r="13113" spans="30:30" x14ac:dyDescent="0.25">
      <c r="AD13113" s="46"/>
    </row>
    <row r="13114" spans="30:30" x14ac:dyDescent="0.25">
      <c r="AD13114" s="46"/>
    </row>
    <row r="13115" spans="30:30" x14ac:dyDescent="0.25">
      <c r="AD13115" s="46"/>
    </row>
    <row r="13116" spans="30:30" x14ac:dyDescent="0.25">
      <c r="AD13116" s="46"/>
    </row>
    <row r="13117" spans="30:30" x14ac:dyDescent="0.25">
      <c r="AD13117" s="46"/>
    </row>
    <row r="13118" spans="30:30" x14ac:dyDescent="0.25">
      <c r="AD13118" s="46"/>
    </row>
    <row r="13119" spans="30:30" x14ac:dyDescent="0.25">
      <c r="AD13119" s="46"/>
    </row>
    <row r="13120" spans="30:30" x14ac:dyDescent="0.25">
      <c r="AD13120" s="46"/>
    </row>
    <row r="13121" spans="30:30" x14ac:dyDescent="0.25">
      <c r="AD13121" s="46"/>
    </row>
    <row r="13122" spans="30:30" x14ac:dyDescent="0.25">
      <c r="AD13122" s="46"/>
    </row>
    <row r="13123" spans="30:30" x14ac:dyDescent="0.25">
      <c r="AD13123" s="46"/>
    </row>
    <row r="13124" spans="30:30" x14ac:dyDescent="0.25">
      <c r="AD13124" s="46"/>
    </row>
    <row r="13125" spans="30:30" x14ac:dyDescent="0.25">
      <c r="AD13125" s="46"/>
    </row>
    <row r="13126" spans="30:30" x14ac:dyDescent="0.25">
      <c r="AD13126" s="46"/>
    </row>
    <row r="13127" spans="30:30" x14ac:dyDescent="0.25">
      <c r="AD13127" s="46"/>
    </row>
    <row r="13128" spans="30:30" x14ac:dyDescent="0.25">
      <c r="AD13128" s="46"/>
    </row>
    <row r="13129" spans="30:30" x14ac:dyDescent="0.25">
      <c r="AD13129" s="46"/>
    </row>
    <row r="13130" spans="30:30" x14ac:dyDescent="0.25">
      <c r="AD13130" s="46"/>
    </row>
    <row r="13131" spans="30:30" x14ac:dyDescent="0.25">
      <c r="AD13131" s="46"/>
    </row>
    <row r="13132" spans="30:30" x14ac:dyDescent="0.25">
      <c r="AD13132" s="46"/>
    </row>
    <row r="13133" spans="30:30" x14ac:dyDescent="0.25">
      <c r="AD13133" s="46"/>
    </row>
    <row r="13134" spans="30:30" x14ac:dyDescent="0.25">
      <c r="AD13134" s="46"/>
    </row>
    <row r="13135" spans="30:30" x14ac:dyDescent="0.25">
      <c r="AD13135" s="46"/>
    </row>
    <row r="13136" spans="30:30" x14ac:dyDescent="0.25">
      <c r="AD13136" s="46"/>
    </row>
    <row r="13137" spans="30:30" x14ac:dyDescent="0.25">
      <c r="AD13137" s="46"/>
    </row>
    <row r="13138" spans="30:30" x14ac:dyDescent="0.25">
      <c r="AD13138" s="46"/>
    </row>
    <row r="13139" spans="30:30" x14ac:dyDescent="0.25">
      <c r="AD13139" s="46"/>
    </row>
    <row r="13140" spans="30:30" x14ac:dyDescent="0.25">
      <c r="AD13140" s="46"/>
    </row>
    <row r="13141" spans="30:30" x14ac:dyDescent="0.25">
      <c r="AD13141" s="46"/>
    </row>
    <row r="13142" spans="30:30" x14ac:dyDescent="0.25">
      <c r="AD13142" s="46"/>
    </row>
    <row r="13143" spans="30:30" x14ac:dyDescent="0.25">
      <c r="AD13143" s="46"/>
    </row>
    <row r="13144" spans="30:30" x14ac:dyDescent="0.25">
      <c r="AD13144" s="46"/>
    </row>
    <row r="13145" spans="30:30" x14ac:dyDescent="0.25">
      <c r="AD13145" s="46"/>
    </row>
    <row r="13146" spans="30:30" x14ac:dyDescent="0.25">
      <c r="AD13146" s="46"/>
    </row>
    <row r="13147" spans="30:30" x14ac:dyDescent="0.25">
      <c r="AD13147" s="46"/>
    </row>
    <row r="13148" spans="30:30" x14ac:dyDescent="0.25">
      <c r="AD13148" s="46"/>
    </row>
    <row r="13149" spans="30:30" x14ac:dyDescent="0.25">
      <c r="AD13149" s="46"/>
    </row>
    <row r="13150" spans="30:30" x14ac:dyDescent="0.25">
      <c r="AD13150" s="46"/>
    </row>
    <row r="13151" spans="30:30" x14ac:dyDescent="0.25">
      <c r="AD13151" s="46"/>
    </row>
    <row r="13152" spans="30:30" x14ac:dyDescent="0.25">
      <c r="AD13152" s="46"/>
    </row>
    <row r="13153" spans="30:30" x14ac:dyDescent="0.25">
      <c r="AD13153" s="46"/>
    </row>
    <row r="13154" spans="30:30" x14ac:dyDescent="0.25">
      <c r="AD13154" s="46"/>
    </row>
    <row r="13155" spans="30:30" x14ac:dyDescent="0.25">
      <c r="AD13155" s="46"/>
    </row>
    <row r="13156" spans="30:30" x14ac:dyDescent="0.25">
      <c r="AD13156" s="46"/>
    </row>
    <row r="13157" spans="30:30" x14ac:dyDescent="0.25">
      <c r="AD13157" s="46"/>
    </row>
    <row r="13158" spans="30:30" x14ac:dyDescent="0.25">
      <c r="AD13158" s="46"/>
    </row>
    <row r="13159" spans="30:30" x14ac:dyDescent="0.25">
      <c r="AD13159" s="46"/>
    </row>
    <row r="13160" spans="30:30" x14ac:dyDescent="0.25">
      <c r="AD13160" s="46"/>
    </row>
    <row r="13161" spans="30:30" x14ac:dyDescent="0.25">
      <c r="AD13161" s="46"/>
    </row>
    <row r="13162" spans="30:30" x14ac:dyDescent="0.25">
      <c r="AD13162" s="46"/>
    </row>
    <row r="13163" spans="30:30" x14ac:dyDescent="0.25">
      <c r="AD13163" s="46"/>
    </row>
    <row r="13164" spans="30:30" x14ac:dyDescent="0.25">
      <c r="AD13164" s="46"/>
    </row>
    <row r="13165" spans="30:30" x14ac:dyDescent="0.25">
      <c r="AD13165" s="46"/>
    </row>
    <row r="13166" spans="30:30" x14ac:dyDescent="0.25">
      <c r="AD13166" s="46"/>
    </row>
    <row r="13167" spans="30:30" x14ac:dyDescent="0.25">
      <c r="AD13167" s="46"/>
    </row>
    <row r="13168" spans="30:30" x14ac:dyDescent="0.25">
      <c r="AD13168" s="46"/>
    </row>
    <row r="13169" spans="30:30" x14ac:dyDescent="0.25">
      <c r="AD13169" s="46"/>
    </row>
    <row r="13170" spans="30:30" x14ac:dyDescent="0.25">
      <c r="AD13170" s="46"/>
    </row>
    <row r="13171" spans="30:30" x14ac:dyDescent="0.25">
      <c r="AD13171" s="46"/>
    </row>
    <row r="13172" spans="30:30" x14ac:dyDescent="0.25">
      <c r="AD13172" s="46"/>
    </row>
    <row r="13173" spans="30:30" x14ac:dyDescent="0.25">
      <c r="AD13173" s="46"/>
    </row>
    <row r="13174" spans="30:30" x14ac:dyDescent="0.25">
      <c r="AD13174" s="46"/>
    </row>
    <row r="13175" spans="30:30" x14ac:dyDescent="0.25">
      <c r="AD13175" s="46"/>
    </row>
    <row r="13176" spans="30:30" x14ac:dyDescent="0.25">
      <c r="AD13176" s="46"/>
    </row>
    <row r="13177" spans="30:30" x14ac:dyDescent="0.25">
      <c r="AD13177" s="46"/>
    </row>
    <row r="13178" spans="30:30" x14ac:dyDescent="0.25">
      <c r="AD13178" s="46"/>
    </row>
    <row r="13179" spans="30:30" x14ac:dyDescent="0.25">
      <c r="AD13179" s="46"/>
    </row>
    <row r="13180" spans="30:30" x14ac:dyDescent="0.25">
      <c r="AD13180" s="46"/>
    </row>
    <row r="13181" spans="30:30" x14ac:dyDescent="0.25">
      <c r="AD13181" s="46"/>
    </row>
    <row r="13182" spans="30:30" x14ac:dyDescent="0.25">
      <c r="AD13182" s="46"/>
    </row>
    <row r="13183" spans="30:30" x14ac:dyDescent="0.25">
      <c r="AD13183" s="46"/>
    </row>
    <row r="13184" spans="30:30" x14ac:dyDescent="0.25">
      <c r="AD13184" s="46"/>
    </row>
    <row r="13185" spans="30:30" x14ac:dyDescent="0.25">
      <c r="AD13185" s="46"/>
    </row>
    <row r="13186" spans="30:30" x14ac:dyDescent="0.25">
      <c r="AD13186" s="46"/>
    </row>
    <row r="13187" spans="30:30" x14ac:dyDescent="0.25">
      <c r="AD13187" s="46"/>
    </row>
    <row r="13188" spans="30:30" x14ac:dyDescent="0.25">
      <c r="AD13188" s="46"/>
    </row>
    <row r="13189" spans="30:30" x14ac:dyDescent="0.25">
      <c r="AD13189" s="46"/>
    </row>
    <row r="13190" spans="30:30" x14ac:dyDescent="0.25">
      <c r="AD13190" s="46"/>
    </row>
    <row r="13191" spans="30:30" x14ac:dyDescent="0.25">
      <c r="AD13191" s="46"/>
    </row>
    <row r="13192" spans="30:30" x14ac:dyDescent="0.25">
      <c r="AD13192" s="46"/>
    </row>
    <row r="13193" spans="30:30" x14ac:dyDescent="0.25">
      <c r="AD13193" s="46"/>
    </row>
    <row r="13194" spans="30:30" x14ac:dyDescent="0.25">
      <c r="AD13194" s="46"/>
    </row>
    <row r="13195" spans="30:30" x14ac:dyDescent="0.25">
      <c r="AD13195" s="46"/>
    </row>
    <row r="13196" spans="30:30" x14ac:dyDescent="0.25">
      <c r="AD13196" s="46"/>
    </row>
    <row r="13197" spans="30:30" x14ac:dyDescent="0.25">
      <c r="AD13197" s="46"/>
    </row>
    <row r="13198" spans="30:30" x14ac:dyDescent="0.25">
      <c r="AD13198" s="46"/>
    </row>
    <row r="13199" spans="30:30" x14ac:dyDescent="0.25">
      <c r="AD13199" s="46"/>
    </row>
    <row r="13200" spans="30:30" x14ac:dyDescent="0.25">
      <c r="AD13200" s="46"/>
    </row>
    <row r="13201" spans="30:30" x14ac:dyDescent="0.25">
      <c r="AD13201" s="46"/>
    </row>
    <row r="13202" spans="30:30" x14ac:dyDescent="0.25">
      <c r="AD13202" s="46"/>
    </row>
    <row r="13203" spans="30:30" x14ac:dyDescent="0.25">
      <c r="AD13203" s="46"/>
    </row>
    <row r="13204" spans="30:30" x14ac:dyDescent="0.25">
      <c r="AD13204" s="46"/>
    </row>
    <row r="13205" spans="30:30" x14ac:dyDescent="0.25">
      <c r="AD13205" s="46"/>
    </row>
    <row r="13206" spans="30:30" x14ac:dyDescent="0.25">
      <c r="AD13206" s="46"/>
    </row>
    <row r="13207" spans="30:30" x14ac:dyDescent="0.25">
      <c r="AD13207" s="46"/>
    </row>
    <row r="13208" spans="30:30" x14ac:dyDescent="0.25">
      <c r="AD13208" s="46"/>
    </row>
    <row r="13209" spans="30:30" x14ac:dyDescent="0.25">
      <c r="AD13209" s="46"/>
    </row>
    <row r="13210" spans="30:30" x14ac:dyDescent="0.25">
      <c r="AD13210" s="46"/>
    </row>
    <row r="13211" spans="30:30" x14ac:dyDescent="0.25">
      <c r="AD13211" s="46"/>
    </row>
    <row r="13212" spans="30:30" x14ac:dyDescent="0.25">
      <c r="AD13212" s="46"/>
    </row>
    <row r="13213" spans="30:30" x14ac:dyDescent="0.25">
      <c r="AD13213" s="46"/>
    </row>
    <row r="13214" spans="30:30" x14ac:dyDescent="0.25">
      <c r="AD13214" s="46"/>
    </row>
    <row r="13215" spans="30:30" x14ac:dyDescent="0.25">
      <c r="AD13215" s="46"/>
    </row>
    <row r="13216" spans="30:30" x14ac:dyDescent="0.25">
      <c r="AD13216" s="46"/>
    </row>
    <row r="13217" spans="30:30" x14ac:dyDescent="0.25">
      <c r="AD13217" s="46"/>
    </row>
    <row r="13218" spans="30:30" x14ac:dyDescent="0.25">
      <c r="AD13218" s="46"/>
    </row>
    <row r="13219" spans="30:30" x14ac:dyDescent="0.25">
      <c r="AD13219" s="46"/>
    </row>
    <row r="13220" spans="30:30" x14ac:dyDescent="0.25">
      <c r="AD13220" s="46"/>
    </row>
    <row r="13221" spans="30:30" x14ac:dyDescent="0.25">
      <c r="AD13221" s="46"/>
    </row>
    <row r="13222" spans="30:30" x14ac:dyDescent="0.25">
      <c r="AD13222" s="46"/>
    </row>
    <row r="13223" spans="30:30" x14ac:dyDescent="0.25">
      <c r="AD13223" s="46"/>
    </row>
    <row r="13224" spans="30:30" x14ac:dyDescent="0.25">
      <c r="AD13224" s="46"/>
    </row>
    <row r="13225" spans="30:30" x14ac:dyDescent="0.25">
      <c r="AD13225" s="46"/>
    </row>
    <row r="13226" spans="30:30" x14ac:dyDescent="0.25">
      <c r="AD13226" s="46"/>
    </row>
    <row r="13227" spans="30:30" x14ac:dyDescent="0.25">
      <c r="AD13227" s="46"/>
    </row>
    <row r="13228" spans="30:30" x14ac:dyDescent="0.25">
      <c r="AD13228" s="46"/>
    </row>
    <row r="13229" spans="30:30" x14ac:dyDescent="0.25">
      <c r="AD13229" s="46"/>
    </row>
    <row r="13230" spans="30:30" x14ac:dyDescent="0.25">
      <c r="AD13230" s="46"/>
    </row>
    <row r="13231" spans="30:30" x14ac:dyDescent="0.25">
      <c r="AD13231" s="46"/>
    </row>
    <row r="13232" spans="30:30" x14ac:dyDescent="0.25">
      <c r="AD13232" s="46"/>
    </row>
    <row r="13233" spans="30:30" x14ac:dyDescent="0.25">
      <c r="AD13233" s="46"/>
    </row>
    <row r="13234" spans="30:30" x14ac:dyDescent="0.25">
      <c r="AD13234" s="46"/>
    </row>
    <row r="13235" spans="30:30" x14ac:dyDescent="0.25">
      <c r="AD13235" s="46"/>
    </row>
    <row r="13236" spans="30:30" x14ac:dyDescent="0.25">
      <c r="AD13236" s="46"/>
    </row>
    <row r="13237" spans="30:30" x14ac:dyDescent="0.25">
      <c r="AD13237" s="46"/>
    </row>
    <row r="13238" spans="30:30" x14ac:dyDescent="0.25">
      <c r="AD13238" s="46"/>
    </row>
    <row r="13239" spans="30:30" x14ac:dyDescent="0.25">
      <c r="AD13239" s="46"/>
    </row>
    <row r="13240" spans="30:30" x14ac:dyDescent="0.25">
      <c r="AD13240" s="46"/>
    </row>
    <row r="13241" spans="30:30" x14ac:dyDescent="0.25">
      <c r="AD13241" s="46"/>
    </row>
    <row r="13242" spans="30:30" x14ac:dyDescent="0.25">
      <c r="AD13242" s="46"/>
    </row>
    <row r="13243" spans="30:30" x14ac:dyDescent="0.25">
      <c r="AD13243" s="46"/>
    </row>
    <row r="13244" spans="30:30" x14ac:dyDescent="0.25">
      <c r="AD13244" s="46"/>
    </row>
    <row r="13245" spans="30:30" x14ac:dyDescent="0.25">
      <c r="AD13245" s="46"/>
    </row>
    <row r="13246" spans="30:30" x14ac:dyDescent="0.25">
      <c r="AD13246" s="46"/>
    </row>
    <row r="13247" spans="30:30" x14ac:dyDescent="0.25">
      <c r="AD13247" s="46"/>
    </row>
    <row r="13248" spans="30:30" x14ac:dyDescent="0.25">
      <c r="AD13248" s="46"/>
    </row>
    <row r="13249" spans="30:30" x14ac:dyDescent="0.25">
      <c r="AD13249" s="46"/>
    </row>
    <row r="13250" spans="30:30" x14ac:dyDescent="0.25">
      <c r="AD13250" s="46"/>
    </row>
    <row r="13251" spans="30:30" x14ac:dyDescent="0.25">
      <c r="AD13251" s="46"/>
    </row>
    <row r="13252" spans="30:30" x14ac:dyDescent="0.25">
      <c r="AD13252" s="46"/>
    </row>
    <row r="13253" spans="30:30" x14ac:dyDescent="0.25">
      <c r="AD13253" s="46"/>
    </row>
    <row r="13254" spans="30:30" x14ac:dyDescent="0.25">
      <c r="AD13254" s="46"/>
    </row>
    <row r="13255" spans="30:30" x14ac:dyDescent="0.25">
      <c r="AD13255" s="46"/>
    </row>
    <row r="13256" spans="30:30" x14ac:dyDescent="0.25">
      <c r="AD13256" s="46"/>
    </row>
    <row r="13257" spans="30:30" x14ac:dyDescent="0.25">
      <c r="AD13257" s="46"/>
    </row>
    <row r="13258" spans="30:30" x14ac:dyDescent="0.25">
      <c r="AD13258" s="46"/>
    </row>
    <row r="13259" spans="30:30" x14ac:dyDescent="0.25">
      <c r="AD13259" s="46"/>
    </row>
    <row r="13260" spans="30:30" x14ac:dyDescent="0.25">
      <c r="AD13260" s="46"/>
    </row>
    <row r="13261" spans="30:30" x14ac:dyDescent="0.25">
      <c r="AD13261" s="46"/>
    </row>
    <row r="13262" spans="30:30" x14ac:dyDescent="0.25">
      <c r="AD13262" s="46"/>
    </row>
    <row r="13263" spans="30:30" x14ac:dyDescent="0.25">
      <c r="AD13263" s="46"/>
    </row>
    <row r="13264" spans="30:30" x14ac:dyDescent="0.25">
      <c r="AD13264" s="46"/>
    </row>
    <row r="13265" spans="30:30" x14ac:dyDescent="0.25">
      <c r="AD13265" s="46"/>
    </row>
    <row r="13266" spans="30:30" x14ac:dyDescent="0.25">
      <c r="AD13266" s="46"/>
    </row>
    <row r="13267" spans="30:30" x14ac:dyDescent="0.25">
      <c r="AD13267" s="46"/>
    </row>
    <row r="13268" spans="30:30" x14ac:dyDescent="0.25">
      <c r="AD13268" s="46"/>
    </row>
    <row r="13269" spans="30:30" x14ac:dyDescent="0.25">
      <c r="AD13269" s="46"/>
    </row>
    <row r="13270" spans="30:30" x14ac:dyDescent="0.25">
      <c r="AD13270" s="46"/>
    </row>
    <row r="13271" spans="30:30" x14ac:dyDescent="0.25">
      <c r="AD13271" s="46"/>
    </row>
    <row r="13272" spans="30:30" x14ac:dyDescent="0.25">
      <c r="AD13272" s="46"/>
    </row>
    <row r="13273" spans="30:30" x14ac:dyDescent="0.25">
      <c r="AD13273" s="46"/>
    </row>
    <row r="13274" spans="30:30" x14ac:dyDescent="0.25">
      <c r="AD13274" s="46"/>
    </row>
    <row r="13275" spans="30:30" x14ac:dyDescent="0.25">
      <c r="AD13275" s="46"/>
    </row>
    <row r="13276" spans="30:30" x14ac:dyDescent="0.25">
      <c r="AD13276" s="46"/>
    </row>
    <row r="13277" spans="30:30" x14ac:dyDescent="0.25">
      <c r="AD13277" s="46"/>
    </row>
    <row r="13278" spans="30:30" x14ac:dyDescent="0.25">
      <c r="AD13278" s="46"/>
    </row>
    <row r="13279" spans="30:30" x14ac:dyDescent="0.25">
      <c r="AD13279" s="46"/>
    </row>
    <row r="13280" spans="30:30" x14ac:dyDescent="0.25">
      <c r="AD13280" s="46"/>
    </row>
    <row r="13281" spans="30:30" x14ac:dyDescent="0.25">
      <c r="AD13281" s="46"/>
    </row>
    <row r="13282" spans="30:30" x14ac:dyDescent="0.25">
      <c r="AD13282" s="46"/>
    </row>
    <row r="13283" spans="30:30" x14ac:dyDescent="0.25">
      <c r="AD13283" s="46"/>
    </row>
    <row r="13284" spans="30:30" x14ac:dyDescent="0.25">
      <c r="AD13284" s="46"/>
    </row>
    <row r="13285" spans="30:30" x14ac:dyDescent="0.25">
      <c r="AD13285" s="46"/>
    </row>
    <row r="13286" spans="30:30" x14ac:dyDescent="0.25">
      <c r="AD13286" s="46"/>
    </row>
    <row r="13287" spans="30:30" x14ac:dyDescent="0.25">
      <c r="AD13287" s="46"/>
    </row>
    <row r="13288" spans="30:30" x14ac:dyDescent="0.25">
      <c r="AD13288" s="46"/>
    </row>
    <row r="13289" spans="30:30" x14ac:dyDescent="0.25">
      <c r="AD13289" s="46"/>
    </row>
    <row r="13290" spans="30:30" x14ac:dyDescent="0.25">
      <c r="AD13290" s="46"/>
    </row>
    <row r="13291" spans="30:30" x14ac:dyDescent="0.25">
      <c r="AD13291" s="46"/>
    </row>
    <row r="13292" spans="30:30" x14ac:dyDescent="0.25">
      <c r="AD13292" s="46"/>
    </row>
    <row r="13293" spans="30:30" x14ac:dyDescent="0.25">
      <c r="AD13293" s="46"/>
    </row>
    <row r="13294" spans="30:30" x14ac:dyDescent="0.25">
      <c r="AD13294" s="46"/>
    </row>
    <row r="13295" spans="30:30" x14ac:dyDescent="0.25">
      <c r="AD13295" s="46"/>
    </row>
    <row r="13296" spans="30:30" x14ac:dyDescent="0.25">
      <c r="AD13296" s="46"/>
    </row>
    <row r="13297" spans="30:30" x14ac:dyDescent="0.25">
      <c r="AD13297" s="46"/>
    </row>
    <row r="13298" spans="30:30" x14ac:dyDescent="0.25">
      <c r="AD13298" s="46"/>
    </row>
    <row r="13299" spans="30:30" x14ac:dyDescent="0.25">
      <c r="AD13299" s="46"/>
    </row>
    <row r="13300" spans="30:30" x14ac:dyDescent="0.25">
      <c r="AD13300" s="46"/>
    </row>
    <row r="13301" spans="30:30" x14ac:dyDescent="0.25">
      <c r="AD13301" s="46"/>
    </row>
    <row r="13302" spans="30:30" x14ac:dyDescent="0.25">
      <c r="AD13302" s="46"/>
    </row>
    <row r="13303" spans="30:30" x14ac:dyDescent="0.25">
      <c r="AD13303" s="46"/>
    </row>
    <row r="13304" spans="30:30" x14ac:dyDescent="0.25">
      <c r="AD13304" s="46"/>
    </row>
    <row r="13305" spans="30:30" x14ac:dyDescent="0.25">
      <c r="AD13305" s="46"/>
    </row>
    <row r="13306" spans="30:30" x14ac:dyDescent="0.25">
      <c r="AD13306" s="46"/>
    </row>
    <row r="13307" spans="30:30" x14ac:dyDescent="0.25">
      <c r="AD13307" s="46"/>
    </row>
    <row r="13308" spans="30:30" x14ac:dyDescent="0.25">
      <c r="AD13308" s="46"/>
    </row>
    <row r="13309" spans="30:30" x14ac:dyDescent="0.25">
      <c r="AD13309" s="46"/>
    </row>
    <row r="13310" spans="30:30" x14ac:dyDescent="0.25">
      <c r="AD13310" s="46"/>
    </row>
    <row r="13311" spans="30:30" x14ac:dyDescent="0.25">
      <c r="AD13311" s="46"/>
    </row>
    <row r="13312" spans="30:30" x14ac:dyDescent="0.25">
      <c r="AD13312" s="46"/>
    </row>
    <row r="13313" spans="30:30" x14ac:dyDescent="0.25">
      <c r="AD13313" s="46"/>
    </row>
    <row r="13314" spans="30:30" x14ac:dyDescent="0.25">
      <c r="AD13314" s="46"/>
    </row>
    <row r="13315" spans="30:30" x14ac:dyDescent="0.25">
      <c r="AD13315" s="46"/>
    </row>
    <row r="13316" spans="30:30" x14ac:dyDescent="0.25">
      <c r="AD13316" s="46"/>
    </row>
    <row r="13317" spans="30:30" x14ac:dyDescent="0.25">
      <c r="AD13317" s="46"/>
    </row>
    <row r="13318" spans="30:30" x14ac:dyDescent="0.25">
      <c r="AD13318" s="46"/>
    </row>
    <row r="13319" spans="30:30" x14ac:dyDescent="0.25">
      <c r="AD13319" s="46"/>
    </row>
    <row r="13320" spans="30:30" x14ac:dyDescent="0.25">
      <c r="AD13320" s="46"/>
    </row>
    <row r="13321" spans="30:30" x14ac:dyDescent="0.25">
      <c r="AD13321" s="46"/>
    </row>
    <row r="13322" spans="30:30" x14ac:dyDescent="0.25">
      <c r="AD13322" s="46"/>
    </row>
    <row r="13323" spans="30:30" x14ac:dyDescent="0.25">
      <c r="AD13323" s="46"/>
    </row>
    <row r="13324" spans="30:30" x14ac:dyDescent="0.25">
      <c r="AD13324" s="46"/>
    </row>
    <row r="13325" spans="30:30" x14ac:dyDescent="0.25">
      <c r="AD13325" s="46"/>
    </row>
    <row r="13326" spans="30:30" x14ac:dyDescent="0.25">
      <c r="AD13326" s="46"/>
    </row>
    <row r="13327" spans="30:30" x14ac:dyDescent="0.25">
      <c r="AD13327" s="46"/>
    </row>
    <row r="13328" spans="30:30" x14ac:dyDescent="0.25">
      <c r="AD13328" s="46"/>
    </row>
    <row r="13329" spans="30:30" x14ac:dyDescent="0.25">
      <c r="AD13329" s="46"/>
    </row>
    <row r="13330" spans="30:30" x14ac:dyDescent="0.25">
      <c r="AD13330" s="46"/>
    </row>
    <row r="13331" spans="30:30" x14ac:dyDescent="0.25">
      <c r="AD13331" s="46"/>
    </row>
    <row r="13332" spans="30:30" x14ac:dyDescent="0.25">
      <c r="AD13332" s="46"/>
    </row>
    <row r="13333" spans="30:30" x14ac:dyDescent="0.25">
      <c r="AD13333" s="46"/>
    </row>
    <row r="13334" spans="30:30" x14ac:dyDescent="0.25">
      <c r="AD13334" s="46"/>
    </row>
    <row r="13335" spans="30:30" x14ac:dyDescent="0.25">
      <c r="AD13335" s="46"/>
    </row>
    <row r="13336" spans="30:30" x14ac:dyDescent="0.25">
      <c r="AD13336" s="46"/>
    </row>
    <row r="13337" spans="30:30" x14ac:dyDescent="0.25">
      <c r="AD13337" s="46"/>
    </row>
    <row r="13338" spans="30:30" x14ac:dyDescent="0.25">
      <c r="AD13338" s="46"/>
    </row>
    <row r="13339" spans="30:30" x14ac:dyDescent="0.25">
      <c r="AD13339" s="46"/>
    </row>
    <row r="13340" spans="30:30" x14ac:dyDescent="0.25">
      <c r="AD13340" s="46"/>
    </row>
    <row r="13341" spans="30:30" x14ac:dyDescent="0.25">
      <c r="AD13341" s="46"/>
    </row>
    <row r="13342" spans="30:30" x14ac:dyDescent="0.25">
      <c r="AD13342" s="46"/>
    </row>
    <row r="13343" spans="30:30" x14ac:dyDescent="0.25">
      <c r="AD13343" s="46"/>
    </row>
    <row r="13344" spans="30:30" x14ac:dyDescent="0.25">
      <c r="AD13344" s="46"/>
    </row>
    <row r="13345" spans="30:30" x14ac:dyDescent="0.25">
      <c r="AD13345" s="46"/>
    </row>
    <row r="13346" spans="30:30" x14ac:dyDescent="0.25">
      <c r="AD13346" s="46"/>
    </row>
    <row r="13347" spans="30:30" x14ac:dyDescent="0.25">
      <c r="AD13347" s="46"/>
    </row>
    <row r="13348" spans="30:30" x14ac:dyDescent="0.25">
      <c r="AD13348" s="46"/>
    </row>
    <row r="13349" spans="30:30" x14ac:dyDescent="0.25">
      <c r="AD13349" s="46"/>
    </row>
    <row r="13350" spans="30:30" x14ac:dyDescent="0.25">
      <c r="AD13350" s="46"/>
    </row>
    <row r="13351" spans="30:30" x14ac:dyDescent="0.25">
      <c r="AD13351" s="46"/>
    </row>
    <row r="13352" spans="30:30" x14ac:dyDescent="0.25">
      <c r="AD13352" s="46"/>
    </row>
    <row r="13353" spans="30:30" x14ac:dyDescent="0.25">
      <c r="AD13353" s="46"/>
    </row>
    <row r="13354" spans="30:30" x14ac:dyDescent="0.25">
      <c r="AD13354" s="46"/>
    </row>
    <row r="13355" spans="30:30" x14ac:dyDescent="0.25">
      <c r="AD13355" s="46"/>
    </row>
    <row r="13356" spans="30:30" x14ac:dyDescent="0.25">
      <c r="AD13356" s="46"/>
    </row>
    <row r="13357" spans="30:30" x14ac:dyDescent="0.25">
      <c r="AD13357" s="46"/>
    </row>
    <row r="13358" spans="30:30" x14ac:dyDescent="0.25">
      <c r="AD13358" s="46"/>
    </row>
    <row r="13359" spans="30:30" x14ac:dyDescent="0.25">
      <c r="AD13359" s="46"/>
    </row>
    <row r="13360" spans="30:30" x14ac:dyDescent="0.25">
      <c r="AD13360" s="46"/>
    </row>
    <row r="13361" spans="30:30" x14ac:dyDescent="0.25">
      <c r="AD13361" s="46"/>
    </row>
    <row r="13362" spans="30:30" x14ac:dyDescent="0.25">
      <c r="AD13362" s="46"/>
    </row>
    <row r="13363" spans="30:30" x14ac:dyDescent="0.25">
      <c r="AD13363" s="46"/>
    </row>
    <row r="13364" spans="30:30" x14ac:dyDescent="0.25">
      <c r="AD13364" s="46"/>
    </row>
    <row r="13365" spans="30:30" x14ac:dyDescent="0.25">
      <c r="AD13365" s="46"/>
    </row>
    <row r="13366" spans="30:30" x14ac:dyDescent="0.25">
      <c r="AD13366" s="46"/>
    </row>
    <row r="13367" spans="30:30" x14ac:dyDescent="0.25">
      <c r="AD13367" s="46"/>
    </row>
    <row r="13368" spans="30:30" x14ac:dyDescent="0.25">
      <c r="AD13368" s="46"/>
    </row>
    <row r="13369" spans="30:30" x14ac:dyDescent="0.25">
      <c r="AD13369" s="46"/>
    </row>
    <row r="13370" spans="30:30" x14ac:dyDescent="0.25">
      <c r="AD13370" s="46"/>
    </row>
    <row r="13371" spans="30:30" x14ac:dyDescent="0.25">
      <c r="AD13371" s="46"/>
    </row>
    <row r="13372" spans="30:30" x14ac:dyDescent="0.25">
      <c r="AD13372" s="46"/>
    </row>
    <row r="13373" spans="30:30" x14ac:dyDescent="0.25">
      <c r="AD13373" s="46"/>
    </row>
    <row r="13374" spans="30:30" x14ac:dyDescent="0.25">
      <c r="AD13374" s="46"/>
    </row>
    <row r="13375" spans="30:30" x14ac:dyDescent="0.25">
      <c r="AD13375" s="46"/>
    </row>
    <row r="13376" spans="30:30" x14ac:dyDescent="0.25">
      <c r="AD13376" s="46"/>
    </row>
    <row r="13377" spans="30:30" x14ac:dyDescent="0.25">
      <c r="AD13377" s="46"/>
    </row>
    <row r="13378" spans="30:30" x14ac:dyDescent="0.25">
      <c r="AD13378" s="46"/>
    </row>
    <row r="13379" spans="30:30" x14ac:dyDescent="0.25">
      <c r="AD13379" s="46"/>
    </row>
    <row r="13380" spans="30:30" x14ac:dyDescent="0.25">
      <c r="AD13380" s="46"/>
    </row>
    <row r="13381" spans="30:30" x14ac:dyDescent="0.25">
      <c r="AD13381" s="46"/>
    </row>
    <row r="13382" spans="30:30" x14ac:dyDescent="0.25">
      <c r="AD13382" s="46"/>
    </row>
    <row r="13383" spans="30:30" x14ac:dyDescent="0.25">
      <c r="AD13383" s="46"/>
    </row>
    <row r="13384" spans="30:30" x14ac:dyDescent="0.25">
      <c r="AD13384" s="46"/>
    </row>
    <row r="13385" spans="30:30" x14ac:dyDescent="0.25">
      <c r="AD13385" s="46"/>
    </row>
    <row r="13386" spans="30:30" x14ac:dyDescent="0.25">
      <c r="AD13386" s="46"/>
    </row>
    <row r="13387" spans="30:30" x14ac:dyDescent="0.25">
      <c r="AD13387" s="46"/>
    </row>
    <row r="13388" spans="30:30" x14ac:dyDescent="0.25">
      <c r="AD13388" s="46"/>
    </row>
    <row r="13389" spans="30:30" x14ac:dyDescent="0.25">
      <c r="AD13389" s="46"/>
    </row>
    <row r="13390" spans="30:30" x14ac:dyDescent="0.25">
      <c r="AD13390" s="46"/>
    </row>
    <row r="13391" spans="30:30" x14ac:dyDescent="0.25">
      <c r="AD13391" s="46"/>
    </row>
    <row r="13392" spans="30:30" x14ac:dyDescent="0.25">
      <c r="AD13392" s="46"/>
    </row>
    <row r="13393" spans="30:30" x14ac:dyDescent="0.25">
      <c r="AD13393" s="46"/>
    </row>
    <row r="13394" spans="30:30" x14ac:dyDescent="0.25">
      <c r="AD13394" s="46"/>
    </row>
    <row r="13395" spans="30:30" x14ac:dyDescent="0.25">
      <c r="AD13395" s="46"/>
    </row>
    <row r="13396" spans="30:30" x14ac:dyDescent="0.25">
      <c r="AD13396" s="46"/>
    </row>
    <row r="13397" spans="30:30" x14ac:dyDescent="0.25">
      <c r="AD13397" s="46"/>
    </row>
    <row r="13398" spans="30:30" x14ac:dyDescent="0.25">
      <c r="AD13398" s="46"/>
    </row>
    <row r="13399" spans="30:30" x14ac:dyDescent="0.25">
      <c r="AD13399" s="46"/>
    </row>
    <row r="13400" spans="30:30" x14ac:dyDescent="0.25">
      <c r="AD13400" s="46"/>
    </row>
    <row r="13401" spans="30:30" x14ac:dyDescent="0.25">
      <c r="AD13401" s="46"/>
    </row>
    <row r="13402" spans="30:30" x14ac:dyDescent="0.25">
      <c r="AD13402" s="46"/>
    </row>
    <row r="13403" spans="30:30" x14ac:dyDescent="0.25">
      <c r="AD13403" s="46"/>
    </row>
    <row r="13404" spans="30:30" x14ac:dyDescent="0.25">
      <c r="AD13404" s="46"/>
    </row>
    <row r="13405" spans="30:30" x14ac:dyDescent="0.25">
      <c r="AD13405" s="46"/>
    </row>
    <row r="13406" spans="30:30" x14ac:dyDescent="0.25">
      <c r="AD13406" s="46"/>
    </row>
    <row r="13407" spans="30:30" x14ac:dyDescent="0.25">
      <c r="AD13407" s="46"/>
    </row>
    <row r="13408" spans="30:30" x14ac:dyDescent="0.25">
      <c r="AD13408" s="46"/>
    </row>
    <row r="13409" spans="30:30" x14ac:dyDescent="0.25">
      <c r="AD13409" s="46"/>
    </row>
    <row r="13410" spans="30:30" x14ac:dyDescent="0.25">
      <c r="AD13410" s="46"/>
    </row>
    <row r="13411" spans="30:30" x14ac:dyDescent="0.25">
      <c r="AD13411" s="46"/>
    </row>
    <row r="13412" spans="30:30" x14ac:dyDescent="0.25">
      <c r="AD13412" s="46"/>
    </row>
    <row r="13413" spans="30:30" x14ac:dyDescent="0.25">
      <c r="AD13413" s="46"/>
    </row>
    <row r="13414" spans="30:30" x14ac:dyDescent="0.25">
      <c r="AD13414" s="46"/>
    </row>
    <row r="13415" spans="30:30" x14ac:dyDescent="0.25">
      <c r="AD13415" s="46"/>
    </row>
    <row r="13416" spans="30:30" x14ac:dyDescent="0.25">
      <c r="AD13416" s="46"/>
    </row>
    <row r="13417" spans="30:30" x14ac:dyDescent="0.25">
      <c r="AD13417" s="46"/>
    </row>
    <row r="13418" spans="30:30" x14ac:dyDescent="0.25">
      <c r="AD13418" s="46"/>
    </row>
    <row r="13419" spans="30:30" x14ac:dyDescent="0.25">
      <c r="AD13419" s="46"/>
    </row>
    <row r="13420" spans="30:30" x14ac:dyDescent="0.25">
      <c r="AD13420" s="46"/>
    </row>
    <row r="13421" spans="30:30" x14ac:dyDescent="0.25">
      <c r="AD13421" s="46"/>
    </row>
    <row r="13422" spans="30:30" x14ac:dyDescent="0.25">
      <c r="AD13422" s="46"/>
    </row>
    <row r="13423" spans="30:30" x14ac:dyDescent="0.25">
      <c r="AD13423" s="46"/>
    </row>
    <row r="13424" spans="30:30" x14ac:dyDescent="0.25">
      <c r="AD13424" s="46"/>
    </row>
    <row r="13425" spans="30:30" x14ac:dyDescent="0.25">
      <c r="AD13425" s="46"/>
    </row>
    <row r="13426" spans="30:30" x14ac:dyDescent="0.25">
      <c r="AD13426" s="46"/>
    </row>
    <row r="13427" spans="30:30" x14ac:dyDescent="0.25">
      <c r="AD13427" s="46"/>
    </row>
    <row r="13428" spans="30:30" x14ac:dyDescent="0.25">
      <c r="AD13428" s="46"/>
    </row>
    <row r="13429" spans="30:30" x14ac:dyDescent="0.25">
      <c r="AD13429" s="46"/>
    </row>
    <row r="13430" spans="30:30" x14ac:dyDescent="0.25">
      <c r="AD13430" s="46"/>
    </row>
    <row r="13431" spans="30:30" x14ac:dyDescent="0.25">
      <c r="AD13431" s="46"/>
    </row>
    <row r="13432" spans="30:30" x14ac:dyDescent="0.25">
      <c r="AD13432" s="46"/>
    </row>
    <row r="13433" spans="30:30" x14ac:dyDescent="0.25">
      <c r="AD13433" s="46"/>
    </row>
    <row r="13434" spans="30:30" x14ac:dyDescent="0.25">
      <c r="AD13434" s="46"/>
    </row>
    <row r="13435" spans="30:30" x14ac:dyDescent="0.25">
      <c r="AD13435" s="46"/>
    </row>
    <row r="13436" spans="30:30" x14ac:dyDescent="0.25">
      <c r="AD13436" s="46"/>
    </row>
    <row r="13437" spans="30:30" x14ac:dyDescent="0.25">
      <c r="AD13437" s="46"/>
    </row>
    <row r="13438" spans="30:30" x14ac:dyDescent="0.25">
      <c r="AD13438" s="46"/>
    </row>
    <row r="13439" spans="30:30" x14ac:dyDescent="0.25">
      <c r="AD13439" s="46"/>
    </row>
    <row r="13440" spans="30:30" x14ac:dyDescent="0.25">
      <c r="AD13440" s="46"/>
    </row>
    <row r="13441" spans="30:30" x14ac:dyDescent="0.25">
      <c r="AD13441" s="46"/>
    </row>
    <row r="13442" spans="30:30" x14ac:dyDescent="0.25">
      <c r="AD13442" s="46"/>
    </row>
    <row r="13443" spans="30:30" x14ac:dyDescent="0.25">
      <c r="AD13443" s="46"/>
    </row>
    <row r="13444" spans="30:30" x14ac:dyDescent="0.25">
      <c r="AD13444" s="46"/>
    </row>
    <row r="13445" spans="30:30" x14ac:dyDescent="0.25">
      <c r="AD13445" s="46"/>
    </row>
    <row r="13446" spans="30:30" x14ac:dyDescent="0.25">
      <c r="AD13446" s="46"/>
    </row>
    <row r="13447" spans="30:30" x14ac:dyDescent="0.25">
      <c r="AD13447" s="46"/>
    </row>
    <row r="13448" spans="30:30" x14ac:dyDescent="0.25">
      <c r="AD13448" s="46"/>
    </row>
    <row r="13449" spans="30:30" x14ac:dyDescent="0.25">
      <c r="AD13449" s="46"/>
    </row>
    <row r="13450" spans="30:30" x14ac:dyDescent="0.25">
      <c r="AD13450" s="46"/>
    </row>
    <row r="13451" spans="30:30" x14ac:dyDescent="0.25">
      <c r="AD13451" s="46"/>
    </row>
    <row r="13452" spans="30:30" x14ac:dyDescent="0.25">
      <c r="AD13452" s="46"/>
    </row>
    <row r="13453" spans="30:30" x14ac:dyDescent="0.25">
      <c r="AD13453" s="46"/>
    </row>
    <row r="13454" spans="30:30" x14ac:dyDescent="0.25">
      <c r="AD13454" s="46"/>
    </row>
    <row r="13455" spans="30:30" x14ac:dyDescent="0.25">
      <c r="AD13455" s="46"/>
    </row>
    <row r="13456" spans="30:30" x14ac:dyDescent="0.25">
      <c r="AD13456" s="46"/>
    </row>
    <row r="13457" spans="30:30" x14ac:dyDescent="0.25">
      <c r="AD13457" s="46"/>
    </row>
    <row r="13458" spans="30:30" x14ac:dyDescent="0.25">
      <c r="AD13458" s="46"/>
    </row>
    <row r="13459" spans="30:30" x14ac:dyDescent="0.25">
      <c r="AD13459" s="46"/>
    </row>
    <row r="13460" spans="30:30" x14ac:dyDescent="0.25">
      <c r="AD13460" s="46"/>
    </row>
    <row r="13461" spans="30:30" x14ac:dyDescent="0.25">
      <c r="AD13461" s="46"/>
    </row>
    <row r="13462" spans="30:30" x14ac:dyDescent="0.25">
      <c r="AD13462" s="46"/>
    </row>
    <row r="13463" spans="30:30" x14ac:dyDescent="0.25">
      <c r="AD13463" s="46"/>
    </row>
    <row r="13464" spans="30:30" x14ac:dyDescent="0.25">
      <c r="AD13464" s="46"/>
    </row>
    <row r="13465" spans="30:30" x14ac:dyDescent="0.25">
      <c r="AD13465" s="46"/>
    </row>
    <row r="13466" spans="30:30" x14ac:dyDescent="0.25">
      <c r="AD13466" s="46"/>
    </row>
    <row r="13467" spans="30:30" x14ac:dyDescent="0.25">
      <c r="AD13467" s="46"/>
    </row>
    <row r="13468" spans="30:30" x14ac:dyDescent="0.25">
      <c r="AD13468" s="46"/>
    </row>
    <row r="13469" spans="30:30" x14ac:dyDescent="0.25">
      <c r="AD13469" s="46"/>
    </row>
    <row r="13470" spans="30:30" x14ac:dyDescent="0.25">
      <c r="AD13470" s="46"/>
    </row>
    <row r="13471" spans="30:30" x14ac:dyDescent="0.25">
      <c r="AD13471" s="46"/>
    </row>
    <row r="13472" spans="30:30" x14ac:dyDescent="0.25">
      <c r="AD13472" s="46"/>
    </row>
    <row r="13473" spans="30:30" x14ac:dyDescent="0.25">
      <c r="AD13473" s="46"/>
    </row>
    <row r="13474" spans="30:30" x14ac:dyDescent="0.25">
      <c r="AD13474" s="46"/>
    </row>
    <row r="13475" spans="30:30" x14ac:dyDescent="0.25">
      <c r="AD13475" s="46"/>
    </row>
    <row r="13476" spans="30:30" x14ac:dyDescent="0.25">
      <c r="AD13476" s="46"/>
    </row>
    <row r="13477" spans="30:30" x14ac:dyDescent="0.25">
      <c r="AD13477" s="46"/>
    </row>
    <row r="13478" spans="30:30" x14ac:dyDescent="0.25">
      <c r="AD13478" s="46"/>
    </row>
    <row r="13479" spans="30:30" x14ac:dyDescent="0.25">
      <c r="AD13479" s="46"/>
    </row>
    <row r="13480" spans="30:30" x14ac:dyDescent="0.25">
      <c r="AD13480" s="46"/>
    </row>
    <row r="13481" spans="30:30" x14ac:dyDescent="0.25">
      <c r="AD13481" s="46"/>
    </row>
    <row r="13482" spans="30:30" x14ac:dyDescent="0.25">
      <c r="AD13482" s="46"/>
    </row>
    <row r="13483" spans="30:30" x14ac:dyDescent="0.25">
      <c r="AD13483" s="46"/>
    </row>
    <row r="13484" spans="30:30" x14ac:dyDescent="0.25">
      <c r="AD13484" s="46"/>
    </row>
    <row r="13485" spans="30:30" x14ac:dyDescent="0.25">
      <c r="AD13485" s="46"/>
    </row>
    <row r="13486" spans="30:30" x14ac:dyDescent="0.25">
      <c r="AD13486" s="46"/>
    </row>
    <row r="13487" spans="30:30" x14ac:dyDescent="0.25">
      <c r="AD13487" s="46"/>
    </row>
    <row r="13488" spans="30:30" x14ac:dyDescent="0.25">
      <c r="AD13488" s="46"/>
    </row>
    <row r="13489" spans="30:30" x14ac:dyDescent="0.25">
      <c r="AD13489" s="46"/>
    </row>
    <row r="13490" spans="30:30" x14ac:dyDescent="0.25">
      <c r="AD13490" s="46"/>
    </row>
    <row r="13491" spans="30:30" x14ac:dyDescent="0.25">
      <c r="AD13491" s="46"/>
    </row>
    <row r="13492" spans="30:30" x14ac:dyDescent="0.25">
      <c r="AD13492" s="46"/>
    </row>
    <row r="13493" spans="30:30" x14ac:dyDescent="0.25">
      <c r="AD13493" s="46"/>
    </row>
    <row r="13494" spans="30:30" x14ac:dyDescent="0.25">
      <c r="AD13494" s="46"/>
    </row>
    <row r="13495" spans="30:30" x14ac:dyDescent="0.25">
      <c r="AD13495" s="46"/>
    </row>
    <row r="13496" spans="30:30" x14ac:dyDescent="0.25">
      <c r="AD13496" s="46"/>
    </row>
    <row r="13497" spans="30:30" x14ac:dyDescent="0.25">
      <c r="AD13497" s="46"/>
    </row>
    <row r="13498" spans="30:30" x14ac:dyDescent="0.25">
      <c r="AD13498" s="46"/>
    </row>
    <row r="13499" spans="30:30" x14ac:dyDescent="0.25">
      <c r="AD13499" s="46"/>
    </row>
    <row r="13500" spans="30:30" x14ac:dyDescent="0.25">
      <c r="AD13500" s="46"/>
    </row>
    <row r="13501" spans="30:30" x14ac:dyDescent="0.25">
      <c r="AD13501" s="46"/>
    </row>
    <row r="13502" spans="30:30" x14ac:dyDescent="0.25">
      <c r="AD13502" s="46"/>
    </row>
    <row r="13503" spans="30:30" x14ac:dyDescent="0.25">
      <c r="AD13503" s="46"/>
    </row>
    <row r="13504" spans="30:30" x14ac:dyDescent="0.25">
      <c r="AD13504" s="46"/>
    </row>
    <row r="13505" spans="30:30" x14ac:dyDescent="0.25">
      <c r="AD13505" s="46"/>
    </row>
    <row r="13506" spans="30:30" x14ac:dyDescent="0.25">
      <c r="AD13506" s="46"/>
    </row>
    <row r="13507" spans="30:30" x14ac:dyDescent="0.25">
      <c r="AD13507" s="46"/>
    </row>
    <row r="13508" spans="30:30" x14ac:dyDescent="0.25">
      <c r="AD13508" s="46"/>
    </row>
    <row r="13509" spans="30:30" x14ac:dyDescent="0.25">
      <c r="AD13509" s="46"/>
    </row>
    <row r="13510" spans="30:30" x14ac:dyDescent="0.25">
      <c r="AD13510" s="46"/>
    </row>
    <row r="13511" spans="30:30" x14ac:dyDescent="0.25">
      <c r="AD13511" s="46"/>
    </row>
    <row r="13512" spans="30:30" x14ac:dyDescent="0.25">
      <c r="AD13512" s="46"/>
    </row>
    <row r="13513" spans="30:30" x14ac:dyDescent="0.25">
      <c r="AD13513" s="46"/>
    </row>
    <row r="13514" spans="30:30" x14ac:dyDescent="0.25">
      <c r="AD13514" s="46"/>
    </row>
    <row r="13515" spans="30:30" x14ac:dyDescent="0.25">
      <c r="AD13515" s="46"/>
    </row>
    <row r="13516" spans="30:30" x14ac:dyDescent="0.25">
      <c r="AD13516" s="46"/>
    </row>
    <row r="13517" spans="30:30" x14ac:dyDescent="0.25">
      <c r="AD13517" s="46"/>
    </row>
    <row r="13518" spans="30:30" x14ac:dyDescent="0.25">
      <c r="AD13518" s="46"/>
    </row>
    <row r="13519" spans="30:30" x14ac:dyDescent="0.25">
      <c r="AD13519" s="46"/>
    </row>
    <row r="13520" spans="30:30" x14ac:dyDescent="0.25">
      <c r="AD13520" s="46"/>
    </row>
    <row r="13521" spans="30:30" x14ac:dyDescent="0.25">
      <c r="AD13521" s="46"/>
    </row>
    <row r="13522" spans="30:30" x14ac:dyDescent="0.25">
      <c r="AD13522" s="46"/>
    </row>
    <row r="13523" spans="30:30" x14ac:dyDescent="0.25">
      <c r="AD13523" s="46"/>
    </row>
    <row r="13524" spans="30:30" x14ac:dyDescent="0.25">
      <c r="AD13524" s="46"/>
    </row>
    <row r="13525" spans="30:30" x14ac:dyDescent="0.25">
      <c r="AD13525" s="46"/>
    </row>
    <row r="13526" spans="30:30" x14ac:dyDescent="0.25">
      <c r="AD13526" s="46"/>
    </row>
    <row r="13527" spans="30:30" x14ac:dyDescent="0.25">
      <c r="AD13527" s="46"/>
    </row>
    <row r="13528" spans="30:30" x14ac:dyDescent="0.25">
      <c r="AD13528" s="46"/>
    </row>
    <row r="13529" spans="30:30" x14ac:dyDescent="0.25">
      <c r="AD13529" s="46"/>
    </row>
    <row r="13530" spans="30:30" x14ac:dyDescent="0.25">
      <c r="AD13530" s="46"/>
    </row>
    <row r="13531" spans="30:30" x14ac:dyDescent="0.25">
      <c r="AD13531" s="46"/>
    </row>
    <row r="13532" spans="30:30" x14ac:dyDescent="0.25">
      <c r="AD13532" s="46"/>
    </row>
    <row r="13533" spans="30:30" x14ac:dyDescent="0.25">
      <c r="AD13533" s="46"/>
    </row>
    <row r="13534" spans="30:30" x14ac:dyDescent="0.25">
      <c r="AD13534" s="46"/>
    </row>
    <row r="13535" spans="30:30" x14ac:dyDescent="0.25">
      <c r="AD13535" s="46"/>
    </row>
    <row r="13536" spans="30:30" x14ac:dyDescent="0.25">
      <c r="AD13536" s="46"/>
    </row>
    <row r="13537" spans="30:30" x14ac:dyDescent="0.25">
      <c r="AD13537" s="46"/>
    </row>
    <row r="13538" spans="30:30" x14ac:dyDescent="0.25">
      <c r="AD13538" s="46"/>
    </row>
    <row r="13539" spans="30:30" x14ac:dyDescent="0.25">
      <c r="AD13539" s="46"/>
    </row>
    <row r="13540" spans="30:30" x14ac:dyDescent="0.25">
      <c r="AD13540" s="46"/>
    </row>
    <row r="13541" spans="30:30" x14ac:dyDescent="0.25">
      <c r="AD13541" s="46"/>
    </row>
    <row r="13542" spans="30:30" x14ac:dyDescent="0.25">
      <c r="AD13542" s="46"/>
    </row>
    <row r="13543" spans="30:30" x14ac:dyDescent="0.25">
      <c r="AD13543" s="46"/>
    </row>
    <row r="13544" spans="30:30" x14ac:dyDescent="0.25">
      <c r="AD13544" s="46"/>
    </row>
    <row r="13545" spans="30:30" x14ac:dyDescent="0.25">
      <c r="AD13545" s="46"/>
    </row>
    <row r="13546" spans="30:30" x14ac:dyDescent="0.25">
      <c r="AD13546" s="46"/>
    </row>
    <row r="13547" spans="30:30" x14ac:dyDescent="0.25">
      <c r="AD13547" s="46"/>
    </row>
    <row r="13548" spans="30:30" x14ac:dyDescent="0.25">
      <c r="AD13548" s="46"/>
    </row>
    <row r="13549" spans="30:30" x14ac:dyDescent="0.25">
      <c r="AD13549" s="46"/>
    </row>
    <row r="13550" spans="30:30" x14ac:dyDescent="0.25">
      <c r="AD13550" s="46"/>
    </row>
    <row r="13551" spans="30:30" x14ac:dyDescent="0.25">
      <c r="AD13551" s="46"/>
    </row>
    <row r="13552" spans="30:30" x14ac:dyDescent="0.25">
      <c r="AD13552" s="46"/>
    </row>
    <row r="13553" spans="30:30" x14ac:dyDescent="0.25">
      <c r="AD13553" s="46"/>
    </row>
    <row r="13554" spans="30:30" x14ac:dyDescent="0.25">
      <c r="AD13554" s="46"/>
    </row>
    <row r="13555" spans="30:30" x14ac:dyDescent="0.25">
      <c r="AD13555" s="46"/>
    </row>
    <row r="13556" spans="30:30" x14ac:dyDescent="0.25">
      <c r="AD13556" s="46"/>
    </row>
    <row r="13557" spans="30:30" x14ac:dyDescent="0.25">
      <c r="AD13557" s="46"/>
    </row>
    <row r="13558" spans="30:30" x14ac:dyDescent="0.25">
      <c r="AD13558" s="46"/>
    </row>
    <row r="13559" spans="30:30" x14ac:dyDescent="0.25">
      <c r="AD13559" s="46"/>
    </row>
    <row r="13560" spans="30:30" x14ac:dyDescent="0.25">
      <c r="AD13560" s="46"/>
    </row>
    <row r="13561" spans="30:30" x14ac:dyDescent="0.25">
      <c r="AD13561" s="46"/>
    </row>
    <row r="13562" spans="30:30" x14ac:dyDescent="0.25">
      <c r="AD13562" s="46"/>
    </row>
    <row r="13563" spans="30:30" x14ac:dyDescent="0.25">
      <c r="AD13563" s="46"/>
    </row>
    <row r="13564" spans="30:30" x14ac:dyDescent="0.25">
      <c r="AD13564" s="46"/>
    </row>
    <row r="13565" spans="30:30" x14ac:dyDescent="0.25">
      <c r="AD13565" s="46"/>
    </row>
    <row r="13566" spans="30:30" x14ac:dyDescent="0.25">
      <c r="AD13566" s="46"/>
    </row>
    <row r="13567" spans="30:30" x14ac:dyDescent="0.25">
      <c r="AD13567" s="46"/>
    </row>
    <row r="13568" spans="30:30" x14ac:dyDescent="0.25">
      <c r="AD13568" s="46"/>
    </row>
    <row r="13569" spans="30:30" x14ac:dyDescent="0.25">
      <c r="AD13569" s="46"/>
    </row>
    <row r="13570" spans="30:30" x14ac:dyDescent="0.25">
      <c r="AD13570" s="46"/>
    </row>
    <row r="13571" spans="30:30" x14ac:dyDescent="0.25">
      <c r="AD13571" s="46"/>
    </row>
    <row r="13572" spans="30:30" x14ac:dyDescent="0.25">
      <c r="AD13572" s="46"/>
    </row>
    <row r="13573" spans="30:30" x14ac:dyDescent="0.25">
      <c r="AD13573" s="46"/>
    </row>
    <row r="13574" spans="30:30" x14ac:dyDescent="0.25">
      <c r="AD13574" s="46"/>
    </row>
    <row r="13575" spans="30:30" x14ac:dyDescent="0.25">
      <c r="AD13575" s="46"/>
    </row>
    <row r="13576" spans="30:30" x14ac:dyDescent="0.25">
      <c r="AD13576" s="46"/>
    </row>
    <row r="13577" spans="30:30" x14ac:dyDescent="0.25">
      <c r="AD13577" s="46"/>
    </row>
    <row r="13578" spans="30:30" x14ac:dyDescent="0.25">
      <c r="AD13578" s="46"/>
    </row>
    <row r="13579" spans="30:30" x14ac:dyDescent="0.25">
      <c r="AD13579" s="46"/>
    </row>
    <row r="13580" spans="30:30" x14ac:dyDescent="0.25">
      <c r="AD13580" s="46"/>
    </row>
    <row r="13581" spans="30:30" x14ac:dyDescent="0.25">
      <c r="AD13581" s="46"/>
    </row>
    <row r="13582" spans="30:30" x14ac:dyDescent="0.25">
      <c r="AD13582" s="46"/>
    </row>
    <row r="13583" spans="30:30" x14ac:dyDescent="0.25">
      <c r="AD13583" s="46"/>
    </row>
    <row r="13584" spans="30:30" x14ac:dyDescent="0.25">
      <c r="AD13584" s="46"/>
    </row>
    <row r="13585" spans="30:30" x14ac:dyDescent="0.25">
      <c r="AD13585" s="46"/>
    </row>
    <row r="13586" spans="30:30" x14ac:dyDescent="0.25">
      <c r="AD13586" s="46"/>
    </row>
    <row r="13587" spans="30:30" x14ac:dyDescent="0.25">
      <c r="AD13587" s="46"/>
    </row>
    <row r="13588" spans="30:30" x14ac:dyDescent="0.25">
      <c r="AD13588" s="46"/>
    </row>
    <row r="13589" spans="30:30" x14ac:dyDescent="0.25">
      <c r="AD13589" s="46"/>
    </row>
    <row r="13590" spans="30:30" x14ac:dyDescent="0.25">
      <c r="AD13590" s="46"/>
    </row>
    <row r="13591" spans="30:30" x14ac:dyDescent="0.25">
      <c r="AD13591" s="46"/>
    </row>
    <row r="13592" spans="30:30" x14ac:dyDescent="0.25">
      <c r="AD13592" s="46"/>
    </row>
    <row r="13593" spans="30:30" x14ac:dyDescent="0.25">
      <c r="AD13593" s="46"/>
    </row>
    <row r="13594" spans="30:30" x14ac:dyDescent="0.25">
      <c r="AD13594" s="46"/>
    </row>
    <row r="13595" spans="30:30" x14ac:dyDescent="0.25">
      <c r="AD13595" s="46"/>
    </row>
    <row r="13596" spans="30:30" x14ac:dyDescent="0.25">
      <c r="AD13596" s="46"/>
    </row>
    <row r="13597" spans="30:30" x14ac:dyDescent="0.25">
      <c r="AD13597" s="46"/>
    </row>
    <row r="13598" spans="30:30" x14ac:dyDescent="0.25">
      <c r="AD13598" s="46"/>
    </row>
    <row r="13599" spans="30:30" x14ac:dyDescent="0.25">
      <c r="AD13599" s="46"/>
    </row>
    <row r="13600" spans="30:30" x14ac:dyDescent="0.25">
      <c r="AD13600" s="46"/>
    </row>
    <row r="13601" spans="30:30" x14ac:dyDescent="0.25">
      <c r="AD13601" s="46"/>
    </row>
    <row r="13602" spans="30:30" x14ac:dyDescent="0.25">
      <c r="AD13602" s="46"/>
    </row>
    <row r="13603" spans="30:30" x14ac:dyDescent="0.25">
      <c r="AD13603" s="46"/>
    </row>
    <row r="13604" spans="30:30" x14ac:dyDescent="0.25">
      <c r="AD13604" s="46"/>
    </row>
    <row r="13605" spans="30:30" x14ac:dyDescent="0.25">
      <c r="AD13605" s="46"/>
    </row>
    <row r="13606" spans="30:30" x14ac:dyDescent="0.25">
      <c r="AD13606" s="46"/>
    </row>
    <row r="13607" spans="30:30" x14ac:dyDescent="0.25">
      <c r="AD13607" s="46"/>
    </row>
    <row r="13608" spans="30:30" x14ac:dyDescent="0.25">
      <c r="AD13608" s="46"/>
    </row>
    <row r="13609" spans="30:30" x14ac:dyDescent="0.25">
      <c r="AD13609" s="46"/>
    </row>
    <row r="13610" spans="30:30" x14ac:dyDescent="0.25">
      <c r="AD13610" s="46"/>
    </row>
    <row r="13611" spans="30:30" x14ac:dyDescent="0.25">
      <c r="AD13611" s="46"/>
    </row>
    <row r="13612" spans="30:30" x14ac:dyDescent="0.25">
      <c r="AD13612" s="46"/>
    </row>
    <row r="13613" spans="30:30" x14ac:dyDescent="0.25">
      <c r="AD13613" s="46"/>
    </row>
    <row r="13614" spans="30:30" x14ac:dyDescent="0.25">
      <c r="AD13614" s="46"/>
    </row>
    <row r="13615" spans="30:30" x14ac:dyDescent="0.25">
      <c r="AD13615" s="46"/>
    </row>
    <row r="13616" spans="30:30" x14ac:dyDescent="0.25">
      <c r="AD13616" s="46"/>
    </row>
    <row r="13617" spans="30:30" x14ac:dyDescent="0.25">
      <c r="AD13617" s="46"/>
    </row>
    <row r="13618" spans="30:30" x14ac:dyDescent="0.25">
      <c r="AD13618" s="46"/>
    </row>
    <row r="13619" spans="30:30" x14ac:dyDescent="0.25">
      <c r="AD13619" s="46"/>
    </row>
    <row r="13620" spans="30:30" x14ac:dyDescent="0.25">
      <c r="AD13620" s="46"/>
    </row>
    <row r="13621" spans="30:30" x14ac:dyDescent="0.25">
      <c r="AD13621" s="46"/>
    </row>
    <row r="13622" spans="30:30" x14ac:dyDescent="0.25">
      <c r="AD13622" s="46"/>
    </row>
    <row r="13623" spans="30:30" x14ac:dyDescent="0.25">
      <c r="AD13623" s="46"/>
    </row>
    <row r="13624" spans="30:30" x14ac:dyDescent="0.25">
      <c r="AD13624" s="46"/>
    </row>
    <row r="13625" spans="30:30" x14ac:dyDescent="0.25">
      <c r="AD13625" s="46"/>
    </row>
    <row r="13626" spans="30:30" x14ac:dyDescent="0.25">
      <c r="AD13626" s="46"/>
    </row>
    <row r="13627" spans="30:30" x14ac:dyDescent="0.25">
      <c r="AD13627" s="46"/>
    </row>
    <row r="13628" spans="30:30" x14ac:dyDescent="0.25">
      <c r="AD13628" s="46"/>
    </row>
    <row r="13629" spans="30:30" x14ac:dyDescent="0.25">
      <c r="AD13629" s="46"/>
    </row>
    <row r="13630" spans="30:30" x14ac:dyDescent="0.25">
      <c r="AD13630" s="46"/>
    </row>
    <row r="13631" spans="30:30" x14ac:dyDescent="0.25">
      <c r="AD13631" s="46"/>
    </row>
    <row r="13632" spans="30:30" x14ac:dyDescent="0.25">
      <c r="AD13632" s="46"/>
    </row>
    <row r="13633" spans="30:30" x14ac:dyDescent="0.25">
      <c r="AD13633" s="46"/>
    </row>
    <row r="13634" spans="30:30" x14ac:dyDescent="0.25">
      <c r="AD13634" s="46"/>
    </row>
    <row r="13635" spans="30:30" x14ac:dyDescent="0.25">
      <c r="AD13635" s="46"/>
    </row>
    <row r="13636" spans="30:30" x14ac:dyDescent="0.25">
      <c r="AD13636" s="46"/>
    </row>
    <row r="13637" spans="30:30" x14ac:dyDescent="0.25">
      <c r="AD13637" s="46"/>
    </row>
    <row r="13638" spans="30:30" x14ac:dyDescent="0.25">
      <c r="AD13638" s="46"/>
    </row>
    <row r="13639" spans="30:30" x14ac:dyDescent="0.25">
      <c r="AD13639" s="46"/>
    </row>
    <row r="13640" spans="30:30" x14ac:dyDescent="0.25">
      <c r="AD13640" s="46"/>
    </row>
    <row r="13641" spans="30:30" x14ac:dyDescent="0.25">
      <c r="AD13641" s="46"/>
    </row>
    <row r="13642" spans="30:30" x14ac:dyDescent="0.25">
      <c r="AD13642" s="46"/>
    </row>
    <row r="13643" spans="30:30" x14ac:dyDescent="0.25">
      <c r="AD13643" s="46"/>
    </row>
    <row r="13644" spans="30:30" x14ac:dyDescent="0.25">
      <c r="AD13644" s="46"/>
    </row>
    <row r="13645" spans="30:30" x14ac:dyDescent="0.25">
      <c r="AD13645" s="46"/>
    </row>
    <row r="13646" spans="30:30" x14ac:dyDescent="0.25">
      <c r="AD13646" s="46"/>
    </row>
    <row r="13647" spans="30:30" x14ac:dyDescent="0.25">
      <c r="AD13647" s="46"/>
    </row>
    <row r="13648" spans="30:30" x14ac:dyDescent="0.25">
      <c r="AD13648" s="46"/>
    </row>
    <row r="13649" spans="30:30" x14ac:dyDescent="0.25">
      <c r="AD13649" s="46"/>
    </row>
    <row r="13650" spans="30:30" x14ac:dyDescent="0.25">
      <c r="AD13650" s="46"/>
    </row>
    <row r="13651" spans="30:30" x14ac:dyDescent="0.25">
      <c r="AD13651" s="46"/>
    </row>
    <row r="13652" spans="30:30" x14ac:dyDescent="0.25">
      <c r="AD13652" s="46"/>
    </row>
    <row r="13653" spans="30:30" x14ac:dyDescent="0.25">
      <c r="AD13653" s="46"/>
    </row>
    <row r="13654" spans="30:30" x14ac:dyDescent="0.25">
      <c r="AD13654" s="46"/>
    </row>
    <row r="13655" spans="30:30" x14ac:dyDescent="0.25">
      <c r="AD13655" s="46"/>
    </row>
    <row r="13656" spans="30:30" x14ac:dyDescent="0.25">
      <c r="AD13656" s="46"/>
    </row>
    <row r="13657" spans="30:30" x14ac:dyDescent="0.25">
      <c r="AD13657" s="46"/>
    </row>
    <row r="13658" spans="30:30" x14ac:dyDescent="0.25">
      <c r="AD13658" s="46"/>
    </row>
    <row r="13659" spans="30:30" x14ac:dyDescent="0.25">
      <c r="AD13659" s="46"/>
    </row>
    <row r="13660" spans="30:30" x14ac:dyDescent="0.25">
      <c r="AD13660" s="46"/>
    </row>
    <row r="13661" spans="30:30" x14ac:dyDescent="0.25">
      <c r="AD13661" s="46"/>
    </row>
    <row r="13662" spans="30:30" x14ac:dyDescent="0.25">
      <c r="AD13662" s="46"/>
    </row>
    <row r="13663" spans="30:30" x14ac:dyDescent="0.25">
      <c r="AD13663" s="46"/>
    </row>
    <row r="13664" spans="30:30" x14ac:dyDescent="0.25">
      <c r="AD13664" s="46"/>
    </row>
    <row r="13665" spans="30:30" x14ac:dyDescent="0.25">
      <c r="AD13665" s="46"/>
    </row>
    <row r="13666" spans="30:30" x14ac:dyDescent="0.25">
      <c r="AD13666" s="46"/>
    </row>
    <row r="13667" spans="30:30" x14ac:dyDescent="0.25">
      <c r="AD13667" s="46"/>
    </row>
    <row r="13668" spans="30:30" x14ac:dyDescent="0.25">
      <c r="AD13668" s="46"/>
    </row>
    <row r="13669" spans="30:30" x14ac:dyDescent="0.25">
      <c r="AD13669" s="46"/>
    </row>
    <row r="13670" spans="30:30" x14ac:dyDescent="0.25">
      <c r="AD13670" s="46"/>
    </row>
    <row r="13671" spans="30:30" x14ac:dyDescent="0.25">
      <c r="AD13671" s="46"/>
    </row>
    <row r="13672" spans="30:30" x14ac:dyDescent="0.25">
      <c r="AD13672" s="46"/>
    </row>
    <row r="13673" spans="30:30" x14ac:dyDescent="0.25">
      <c r="AD13673" s="46"/>
    </row>
    <row r="13674" spans="30:30" x14ac:dyDescent="0.25">
      <c r="AD13674" s="46"/>
    </row>
    <row r="13675" spans="30:30" x14ac:dyDescent="0.25">
      <c r="AD13675" s="46"/>
    </row>
    <row r="13676" spans="30:30" x14ac:dyDescent="0.25">
      <c r="AD13676" s="46"/>
    </row>
    <row r="13677" spans="30:30" x14ac:dyDescent="0.25">
      <c r="AD13677" s="46"/>
    </row>
    <row r="13678" spans="30:30" x14ac:dyDescent="0.25">
      <c r="AD13678" s="46"/>
    </row>
    <row r="13679" spans="30:30" x14ac:dyDescent="0.25">
      <c r="AD13679" s="46"/>
    </row>
    <row r="13680" spans="30:30" x14ac:dyDescent="0.25">
      <c r="AD13680" s="46"/>
    </row>
    <row r="13681" spans="30:30" x14ac:dyDescent="0.25">
      <c r="AD13681" s="46"/>
    </row>
    <row r="13682" spans="30:30" x14ac:dyDescent="0.25">
      <c r="AD13682" s="46"/>
    </row>
    <row r="13683" spans="30:30" x14ac:dyDescent="0.25">
      <c r="AD13683" s="46"/>
    </row>
    <row r="13684" spans="30:30" x14ac:dyDescent="0.25">
      <c r="AD13684" s="46"/>
    </row>
    <row r="13685" spans="30:30" x14ac:dyDescent="0.25">
      <c r="AD13685" s="46"/>
    </row>
    <row r="13686" spans="30:30" x14ac:dyDescent="0.25">
      <c r="AD13686" s="46"/>
    </row>
    <row r="13687" spans="30:30" x14ac:dyDescent="0.25">
      <c r="AD13687" s="46"/>
    </row>
    <row r="13688" spans="30:30" x14ac:dyDescent="0.25">
      <c r="AD13688" s="46"/>
    </row>
    <row r="13689" spans="30:30" x14ac:dyDescent="0.25">
      <c r="AD13689" s="46"/>
    </row>
    <row r="13690" spans="30:30" x14ac:dyDescent="0.25">
      <c r="AD13690" s="46"/>
    </row>
    <row r="13691" spans="30:30" x14ac:dyDescent="0.25">
      <c r="AD13691" s="46"/>
    </row>
    <row r="13692" spans="30:30" x14ac:dyDescent="0.25">
      <c r="AD13692" s="46"/>
    </row>
    <row r="13693" spans="30:30" x14ac:dyDescent="0.25">
      <c r="AD13693" s="46"/>
    </row>
    <row r="13694" spans="30:30" x14ac:dyDescent="0.25">
      <c r="AD13694" s="46"/>
    </row>
    <row r="13695" spans="30:30" x14ac:dyDescent="0.25">
      <c r="AD13695" s="46"/>
    </row>
    <row r="13696" spans="30:30" x14ac:dyDescent="0.25">
      <c r="AD13696" s="46"/>
    </row>
    <row r="13697" spans="30:30" x14ac:dyDescent="0.25">
      <c r="AD13697" s="46"/>
    </row>
    <row r="13698" spans="30:30" x14ac:dyDescent="0.25">
      <c r="AD13698" s="46"/>
    </row>
    <row r="13699" spans="30:30" x14ac:dyDescent="0.25">
      <c r="AD13699" s="46"/>
    </row>
    <row r="13700" spans="30:30" x14ac:dyDescent="0.25">
      <c r="AD13700" s="46"/>
    </row>
    <row r="13701" spans="30:30" x14ac:dyDescent="0.25">
      <c r="AD13701" s="46"/>
    </row>
    <row r="13702" spans="30:30" x14ac:dyDescent="0.25">
      <c r="AD13702" s="46"/>
    </row>
    <row r="13703" spans="30:30" x14ac:dyDescent="0.25">
      <c r="AD13703" s="46"/>
    </row>
    <row r="13704" spans="30:30" x14ac:dyDescent="0.25">
      <c r="AD13704" s="46"/>
    </row>
    <row r="13705" spans="30:30" x14ac:dyDescent="0.25">
      <c r="AD13705" s="46"/>
    </row>
    <row r="13706" spans="30:30" x14ac:dyDescent="0.25">
      <c r="AD13706" s="46"/>
    </row>
    <row r="13707" spans="30:30" x14ac:dyDescent="0.25">
      <c r="AD13707" s="46"/>
    </row>
    <row r="13708" spans="30:30" x14ac:dyDescent="0.25">
      <c r="AD13708" s="46"/>
    </row>
    <row r="13709" spans="30:30" x14ac:dyDescent="0.25">
      <c r="AD13709" s="46"/>
    </row>
    <row r="13710" spans="30:30" x14ac:dyDescent="0.25">
      <c r="AD13710" s="46"/>
    </row>
    <row r="13711" spans="30:30" x14ac:dyDescent="0.25">
      <c r="AD13711" s="46"/>
    </row>
    <row r="13712" spans="30:30" x14ac:dyDescent="0.25">
      <c r="AD13712" s="46"/>
    </row>
    <row r="13713" spans="30:30" x14ac:dyDescent="0.25">
      <c r="AD13713" s="46"/>
    </row>
    <row r="13714" spans="30:30" x14ac:dyDescent="0.25">
      <c r="AD13714" s="46"/>
    </row>
    <row r="13715" spans="30:30" x14ac:dyDescent="0.25">
      <c r="AD13715" s="46"/>
    </row>
    <row r="13716" spans="30:30" x14ac:dyDescent="0.25">
      <c r="AD13716" s="46"/>
    </row>
    <row r="13717" spans="30:30" x14ac:dyDescent="0.25">
      <c r="AD13717" s="46"/>
    </row>
    <row r="13718" spans="30:30" x14ac:dyDescent="0.25">
      <c r="AD13718" s="46"/>
    </row>
    <row r="13719" spans="30:30" x14ac:dyDescent="0.25">
      <c r="AD13719" s="46"/>
    </row>
    <row r="13720" spans="30:30" x14ac:dyDescent="0.25">
      <c r="AD13720" s="46"/>
    </row>
    <row r="13721" spans="30:30" x14ac:dyDescent="0.25">
      <c r="AD13721" s="46"/>
    </row>
    <row r="13722" spans="30:30" x14ac:dyDescent="0.25">
      <c r="AD13722" s="46"/>
    </row>
    <row r="13723" spans="30:30" x14ac:dyDescent="0.25">
      <c r="AD13723" s="46"/>
    </row>
    <row r="13724" spans="30:30" x14ac:dyDescent="0.25">
      <c r="AD13724" s="46"/>
    </row>
    <row r="13725" spans="30:30" x14ac:dyDescent="0.25">
      <c r="AD13725" s="46"/>
    </row>
    <row r="13726" spans="30:30" x14ac:dyDescent="0.25">
      <c r="AD13726" s="46"/>
    </row>
    <row r="13727" spans="30:30" x14ac:dyDescent="0.25">
      <c r="AD13727" s="46"/>
    </row>
    <row r="13728" spans="30:30" x14ac:dyDescent="0.25">
      <c r="AD13728" s="46"/>
    </row>
    <row r="13729" spans="30:30" x14ac:dyDescent="0.25">
      <c r="AD13729" s="46"/>
    </row>
    <row r="13730" spans="30:30" x14ac:dyDescent="0.25">
      <c r="AD13730" s="46"/>
    </row>
    <row r="13731" spans="30:30" x14ac:dyDescent="0.25">
      <c r="AD13731" s="46"/>
    </row>
    <row r="13732" spans="30:30" x14ac:dyDescent="0.25">
      <c r="AD13732" s="46"/>
    </row>
    <row r="13733" spans="30:30" x14ac:dyDescent="0.25">
      <c r="AD13733" s="46"/>
    </row>
    <row r="13734" spans="30:30" x14ac:dyDescent="0.25">
      <c r="AD13734" s="46"/>
    </row>
    <row r="13735" spans="30:30" x14ac:dyDescent="0.25">
      <c r="AD13735" s="46"/>
    </row>
    <row r="13736" spans="30:30" x14ac:dyDescent="0.25">
      <c r="AD13736" s="46"/>
    </row>
    <row r="13737" spans="30:30" x14ac:dyDescent="0.25">
      <c r="AD13737" s="46"/>
    </row>
    <row r="13738" spans="30:30" x14ac:dyDescent="0.25">
      <c r="AD13738" s="46"/>
    </row>
    <row r="13739" spans="30:30" x14ac:dyDescent="0.25">
      <c r="AD13739" s="46"/>
    </row>
    <row r="13740" spans="30:30" x14ac:dyDescent="0.25">
      <c r="AD13740" s="46"/>
    </row>
    <row r="13741" spans="30:30" x14ac:dyDescent="0.25">
      <c r="AD13741" s="46"/>
    </row>
    <row r="13742" spans="30:30" x14ac:dyDescent="0.25">
      <c r="AD13742" s="46"/>
    </row>
    <row r="13743" spans="30:30" x14ac:dyDescent="0.25">
      <c r="AD13743" s="46"/>
    </row>
    <row r="13744" spans="30:30" x14ac:dyDescent="0.25">
      <c r="AD13744" s="46"/>
    </row>
    <row r="13745" spans="30:30" x14ac:dyDescent="0.25">
      <c r="AD13745" s="46"/>
    </row>
    <row r="13746" spans="30:30" x14ac:dyDescent="0.25">
      <c r="AD13746" s="46"/>
    </row>
    <row r="13747" spans="30:30" x14ac:dyDescent="0.25">
      <c r="AD13747" s="46"/>
    </row>
    <row r="13748" spans="30:30" x14ac:dyDescent="0.25">
      <c r="AD13748" s="46"/>
    </row>
    <row r="13749" spans="30:30" x14ac:dyDescent="0.25">
      <c r="AD13749" s="46"/>
    </row>
    <row r="13750" spans="30:30" x14ac:dyDescent="0.25">
      <c r="AD13750" s="46"/>
    </row>
    <row r="13751" spans="30:30" x14ac:dyDescent="0.25">
      <c r="AD13751" s="46"/>
    </row>
    <row r="13752" spans="30:30" x14ac:dyDescent="0.25">
      <c r="AD13752" s="46"/>
    </row>
    <row r="13753" spans="30:30" x14ac:dyDescent="0.25">
      <c r="AD13753" s="46"/>
    </row>
    <row r="13754" spans="30:30" x14ac:dyDescent="0.25">
      <c r="AD13754" s="46"/>
    </row>
    <row r="13755" spans="30:30" x14ac:dyDescent="0.25">
      <c r="AD13755" s="46"/>
    </row>
    <row r="13756" spans="30:30" x14ac:dyDescent="0.25">
      <c r="AD13756" s="46"/>
    </row>
    <row r="13757" spans="30:30" x14ac:dyDescent="0.25">
      <c r="AD13757" s="46"/>
    </row>
    <row r="13758" spans="30:30" x14ac:dyDescent="0.25">
      <c r="AD13758" s="46"/>
    </row>
    <row r="13759" spans="30:30" x14ac:dyDescent="0.25">
      <c r="AD13759" s="46"/>
    </row>
    <row r="13760" spans="30:30" x14ac:dyDescent="0.25">
      <c r="AD13760" s="46"/>
    </row>
    <row r="13761" spans="30:30" x14ac:dyDescent="0.25">
      <c r="AD13761" s="46"/>
    </row>
    <row r="13762" spans="30:30" x14ac:dyDescent="0.25">
      <c r="AD13762" s="46"/>
    </row>
    <row r="13763" spans="30:30" x14ac:dyDescent="0.25">
      <c r="AD13763" s="46"/>
    </row>
    <row r="13764" spans="30:30" x14ac:dyDescent="0.25">
      <c r="AD13764" s="46"/>
    </row>
    <row r="13765" spans="30:30" x14ac:dyDescent="0.25">
      <c r="AD13765" s="46"/>
    </row>
    <row r="13766" spans="30:30" x14ac:dyDescent="0.25">
      <c r="AD13766" s="46"/>
    </row>
    <row r="13767" spans="30:30" x14ac:dyDescent="0.25">
      <c r="AD13767" s="46"/>
    </row>
    <row r="13768" spans="30:30" x14ac:dyDescent="0.25">
      <c r="AD13768" s="46"/>
    </row>
    <row r="13769" spans="30:30" x14ac:dyDescent="0.25">
      <c r="AD13769" s="46"/>
    </row>
    <row r="13770" spans="30:30" x14ac:dyDescent="0.25">
      <c r="AD13770" s="46"/>
    </row>
    <row r="13771" spans="30:30" x14ac:dyDescent="0.25">
      <c r="AD13771" s="46"/>
    </row>
    <row r="13772" spans="30:30" x14ac:dyDescent="0.25">
      <c r="AD13772" s="46"/>
    </row>
    <row r="13773" spans="30:30" x14ac:dyDescent="0.25">
      <c r="AD13773" s="46"/>
    </row>
    <row r="13774" spans="30:30" x14ac:dyDescent="0.25">
      <c r="AD13774" s="46"/>
    </row>
    <row r="13775" spans="30:30" x14ac:dyDescent="0.25">
      <c r="AD13775" s="46"/>
    </row>
    <row r="13776" spans="30:30" x14ac:dyDescent="0.25">
      <c r="AD13776" s="46"/>
    </row>
    <row r="13777" spans="30:30" x14ac:dyDescent="0.25">
      <c r="AD13777" s="46"/>
    </row>
    <row r="13778" spans="30:30" x14ac:dyDescent="0.25">
      <c r="AD13778" s="46"/>
    </row>
    <row r="13779" spans="30:30" x14ac:dyDescent="0.25">
      <c r="AD13779" s="46"/>
    </row>
    <row r="13780" spans="30:30" x14ac:dyDescent="0.25">
      <c r="AD13780" s="46"/>
    </row>
    <row r="13781" spans="30:30" x14ac:dyDescent="0.25">
      <c r="AD13781" s="46"/>
    </row>
    <row r="13782" spans="30:30" x14ac:dyDescent="0.25">
      <c r="AD13782" s="46"/>
    </row>
    <row r="13783" spans="30:30" x14ac:dyDescent="0.25">
      <c r="AD13783" s="46"/>
    </row>
    <row r="13784" spans="30:30" x14ac:dyDescent="0.25">
      <c r="AD13784" s="46"/>
    </row>
    <row r="13785" spans="30:30" x14ac:dyDescent="0.25">
      <c r="AD13785" s="46"/>
    </row>
    <row r="13786" spans="30:30" x14ac:dyDescent="0.25">
      <c r="AD13786" s="46"/>
    </row>
    <row r="13787" spans="30:30" x14ac:dyDescent="0.25">
      <c r="AD13787" s="46"/>
    </row>
    <row r="13788" spans="30:30" x14ac:dyDescent="0.25">
      <c r="AD13788" s="46"/>
    </row>
    <row r="13789" spans="30:30" x14ac:dyDescent="0.25">
      <c r="AD13789" s="46"/>
    </row>
    <row r="13790" spans="30:30" x14ac:dyDescent="0.25">
      <c r="AD13790" s="46"/>
    </row>
    <row r="13791" spans="30:30" x14ac:dyDescent="0.25">
      <c r="AD13791" s="46"/>
    </row>
    <row r="13792" spans="30:30" x14ac:dyDescent="0.25">
      <c r="AD13792" s="46"/>
    </row>
    <row r="13793" spans="30:30" x14ac:dyDescent="0.25">
      <c r="AD13793" s="46"/>
    </row>
    <row r="13794" spans="30:30" x14ac:dyDescent="0.25">
      <c r="AD13794" s="46"/>
    </row>
    <row r="13795" spans="30:30" x14ac:dyDescent="0.25">
      <c r="AD13795" s="46"/>
    </row>
    <row r="13796" spans="30:30" x14ac:dyDescent="0.25">
      <c r="AD13796" s="46"/>
    </row>
    <row r="13797" spans="30:30" x14ac:dyDescent="0.25">
      <c r="AD13797" s="46"/>
    </row>
    <row r="13798" spans="30:30" x14ac:dyDescent="0.25">
      <c r="AD13798" s="46"/>
    </row>
    <row r="13799" spans="30:30" x14ac:dyDescent="0.25">
      <c r="AD13799" s="46"/>
    </row>
    <row r="13800" spans="30:30" x14ac:dyDescent="0.25">
      <c r="AD13800" s="46"/>
    </row>
    <row r="13801" spans="30:30" x14ac:dyDescent="0.25">
      <c r="AD13801" s="46"/>
    </row>
    <row r="13802" spans="30:30" x14ac:dyDescent="0.25">
      <c r="AD13802" s="46"/>
    </row>
    <row r="13803" spans="30:30" x14ac:dyDescent="0.25">
      <c r="AD13803" s="46"/>
    </row>
    <row r="13804" spans="30:30" x14ac:dyDescent="0.25">
      <c r="AD13804" s="46"/>
    </row>
    <row r="13805" spans="30:30" x14ac:dyDescent="0.25">
      <c r="AD13805" s="46"/>
    </row>
    <row r="13806" spans="30:30" x14ac:dyDescent="0.25">
      <c r="AD13806" s="46"/>
    </row>
    <row r="13807" spans="30:30" x14ac:dyDescent="0.25">
      <c r="AD13807" s="46"/>
    </row>
    <row r="13808" spans="30:30" x14ac:dyDescent="0.25">
      <c r="AD13808" s="46"/>
    </row>
    <row r="13809" spans="30:30" x14ac:dyDescent="0.25">
      <c r="AD13809" s="46"/>
    </row>
    <row r="13810" spans="30:30" x14ac:dyDescent="0.25">
      <c r="AD13810" s="46"/>
    </row>
    <row r="13811" spans="30:30" x14ac:dyDescent="0.25">
      <c r="AD13811" s="46"/>
    </row>
    <row r="13812" spans="30:30" x14ac:dyDescent="0.25">
      <c r="AD13812" s="46"/>
    </row>
    <row r="13813" spans="30:30" x14ac:dyDescent="0.25">
      <c r="AD13813" s="46"/>
    </row>
    <row r="13814" spans="30:30" x14ac:dyDescent="0.25">
      <c r="AD13814" s="46"/>
    </row>
    <row r="13815" spans="30:30" x14ac:dyDescent="0.25">
      <c r="AD13815" s="46"/>
    </row>
    <row r="13816" spans="30:30" x14ac:dyDescent="0.25">
      <c r="AD13816" s="46"/>
    </row>
    <row r="13817" spans="30:30" x14ac:dyDescent="0.25">
      <c r="AD13817" s="46"/>
    </row>
    <row r="13818" spans="30:30" x14ac:dyDescent="0.25">
      <c r="AD13818" s="46"/>
    </row>
    <row r="13819" spans="30:30" x14ac:dyDescent="0.25">
      <c r="AD13819" s="46"/>
    </row>
    <row r="13820" spans="30:30" x14ac:dyDescent="0.25">
      <c r="AD13820" s="46"/>
    </row>
    <row r="13821" spans="30:30" x14ac:dyDescent="0.25">
      <c r="AD13821" s="46"/>
    </row>
    <row r="13822" spans="30:30" x14ac:dyDescent="0.25">
      <c r="AD13822" s="46"/>
    </row>
    <row r="13823" spans="30:30" x14ac:dyDescent="0.25">
      <c r="AD13823" s="46"/>
    </row>
    <row r="13824" spans="30:30" x14ac:dyDescent="0.25">
      <c r="AD13824" s="46"/>
    </row>
    <row r="13825" spans="30:30" x14ac:dyDescent="0.25">
      <c r="AD13825" s="46"/>
    </row>
    <row r="13826" spans="30:30" x14ac:dyDescent="0.25">
      <c r="AD13826" s="46"/>
    </row>
    <row r="13827" spans="30:30" x14ac:dyDescent="0.25">
      <c r="AD13827" s="46"/>
    </row>
    <row r="13828" spans="30:30" x14ac:dyDescent="0.25">
      <c r="AD13828" s="46"/>
    </row>
    <row r="13829" spans="30:30" x14ac:dyDescent="0.25">
      <c r="AD13829" s="46"/>
    </row>
    <row r="13830" spans="30:30" x14ac:dyDescent="0.25">
      <c r="AD13830" s="46"/>
    </row>
    <row r="13831" spans="30:30" x14ac:dyDescent="0.25">
      <c r="AD13831" s="46"/>
    </row>
    <row r="13832" spans="30:30" x14ac:dyDescent="0.25">
      <c r="AD13832" s="46"/>
    </row>
    <row r="13833" spans="30:30" x14ac:dyDescent="0.25">
      <c r="AD13833" s="46"/>
    </row>
    <row r="13834" spans="30:30" x14ac:dyDescent="0.25">
      <c r="AD13834" s="46"/>
    </row>
    <row r="13835" spans="30:30" x14ac:dyDescent="0.25">
      <c r="AD13835" s="46"/>
    </row>
    <row r="13836" spans="30:30" x14ac:dyDescent="0.25">
      <c r="AD13836" s="46"/>
    </row>
    <row r="13837" spans="30:30" x14ac:dyDescent="0.25">
      <c r="AD13837" s="46"/>
    </row>
    <row r="13838" spans="30:30" x14ac:dyDescent="0.25">
      <c r="AD13838" s="46"/>
    </row>
    <row r="13839" spans="30:30" x14ac:dyDescent="0.25">
      <c r="AD13839" s="46"/>
    </row>
    <row r="13840" spans="30:30" x14ac:dyDescent="0.25">
      <c r="AD13840" s="46"/>
    </row>
    <row r="13841" spans="30:30" x14ac:dyDescent="0.25">
      <c r="AD13841" s="46"/>
    </row>
    <row r="13842" spans="30:30" x14ac:dyDescent="0.25">
      <c r="AD13842" s="46"/>
    </row>
    <row r="13843" spans="30:30" x14ac:dyDescent="0.25">
      <c r="AD13843" s="46"/>
    </row>
    <row r="13844" spans="30:30" x14ac:dyDescent="0.25">
      <c r="AD13844" s="46"/>
    </row>
    <row r="13845" spans="30:30" x14ac:dyDescent="0.25">
      <c r="AD13845" s="46"/>
    </row>
    <row r="13846" spans="30:30" x14ac:dyDescent="0.25">
      <c r="AD13846" s="46"/>
    </row>
    <row r="13847" spans="30:30" x14ac:dyDescent="0.25">
      <c r="AD13847" s="46"/>
    </row>
    <row r="13848" spans="30:30" x14ac:dyDescent="0.25">
      <c r="AD13848" s="46"/>
    </row>
    <row r="13849" spans="30:30" x14ac:dyDescent="0.25">
      <c r="AD13849" s="46"/>
    </row>
    <row r="13850" spans="30:30" x14ac:dyDescent="0.25">
      <c r="AD13850" s="46"/>
    </row>
    <row r="13851" spans="30:30" x14ac:dyDescent="0.25">
      <c r="AD13851" s="46"/>
    </row>
    <row r="13852" spans="30:30" x14ac:dyDescent="0.25">
      <c r="AD13852" s="46"/>
    </row>
    <row r="13853" spans="30:30" x14ac:dyDescent="0.25">
      <c r="AD13853" s="46"/>
    </row>
    <row r="13854" spans="30:30" x14ac:dyDescent="0.25">
      <c r="AD13854" s="46"/>
    </row>
    <row r="13855" spans="30:30" x14ac:dyDescent="0.25">
      <c r="AD13855" s="46"/>
    </row>
    <row r="13856" spans="30:30" x14ac:dyDescent="0.25">
      <c r="AD13856" s="46"/>
    </row>
    <row r="13857" spans="30:30" x14ac:dyDescent="0.25">
      <c r="AD13857" s="46"/>
    </row>
    <row r="13858" spans="30:30" x14ac:dyDescent="0.25">
      <c r="AD13858" s="46"/>
    </row>
    <row r="13859" spans="30:30" x14ac:dyDescent="0.25">
      <c r="AD13859" s="46"/>
    </row>
    <row r="13860" spans="30:30" x14ac:dyDescent="0.25">
      <c r="AD13860" s="46"/>
    </row>
    <row r="13861" spans="30:30" x14ac:dyDescent="0.25">
      <c r="AD13861" s="46"/>
    </row>
    <row r="13862" spans="30:30" x14ac:dyDescent="0.25">
      <c r="AD13862" s="46"/>
    </row>
    <row r="13863" spans="30:30" x14ac:dyDescent="0.25">
      <c r="AD13863" s="46"/>
    </row>
    <row r="13864" spans="30:30" x14ac:dyDescent="0.25">
      <c r="AD13864" s="46"/>
    </row>
    <row r="13865" spans="30:30" x14ac:dyDescent="0.25">
      <c r="AD13865" s="46"/>
    </row>
    <row r="13866" spans="30:30" x14ac:dyDescent="0.25">
      <c r="AD13866" s="46"/>
    </row>
    <row r="13867" spans="30:30" x14ac:dyDescent="0.25">
      <c r="AD13867" s="46"/>
    </row>
    <row r="13868" spans="30:30" x14ac:dyDescent="0.25">
      <c r="AD13868" s="46"/>
    </row>
    <row r="13869" spans="30:30" x14ac:dyDescent="0.25">
      <c r="AD13869" s="46"/>
    </row>
    <row r="13870" spans="30:30" x14ac:dyDescent="0.25">
      <c r="AD13870" s="46"/>
    </row>
    <row r="13871" spans="30:30" x14ac:dyDescent="0.25">
      <c r="AD13871" s="46"/>
    </row>
    <row r="13872" spans="30:30" x14ac:dyDescent="0.25">
      <c r="AD13872" s="46"/>
    </row>
    <row r="13873" spans="30:30" x14ac:dyDescent="0.25">
      <c r="AD13873" s="46"/>
    </row>
    <row r="13874" spans="30:30" x14ac:dyDescent="0.25">
      <c r="AD13874" s="46"/>
    </row>
    <row r="13875" spans="30:30" x14ac:dyDescent="0.25">
      <c r="AD13875" s="46"/>
    </row>
    <row r="13876" spans="30:30" x14ac:dyDescent="0.25">
      <c r="AD13876" s="46"/>
    </row>
    <row r="13877" spans="30:30" x14ac:dyDescent="0.25">
      <c r="AD13877" s="46"/>
    </row>
    <row r="13878" spans="30:30" x14ac:dyDescent="0.25">
      <c r="AD13878" s="46"/>
    </row>
    <row r="13879" spans="30:30" x14ac:dyDescent="0.25">
      <c r="AD13879" s="46"/>
    </row>
    <row r="13880" spans="30:30" x14ac:dyDescent="0.25">
      <c r="AD13880" s="46"/>
    </row>
    <row r="13881" spans="30:30" x14ac:dyDescent="0.25">
      <c r="AD13881" s="46"/>
    </row>
    <row r="13882" spans="30:30" x14ac:dyDescent="0.25">
      <c r="AD13882" s="46"/>
    </row>
    <row r="13883" spans="30:30" x14ac:dyDescent="0.25">
      <c r="AD13883" s="46"/>
    </row>
    <row r="13884" spans="30:30" x14ac:dyDescent="0.25">
      <c r="AD13884" s="46"/>
    </row>
    <row r="13885" spans="30:30" x14ac:dyDescent="0.25">
      <c r="AD13885" s="46"/>
    </row>
    <row r="13886" spans="30:30" x14ac:dyDescent="0.25">
      <c r="AD13886" s="46"/>
    </row>
    <row r="13887" spans="30:30" x14ac:dyDescent="0.25">
      <c r="AD13887" s="46"/>
    </row>
    <row r="13888" spans="30:30" x14ac:dyDescent="0.25">
      <c r="AD13888" s="46"/>
    </row>
    <row r="13889" spans="30:30" x14ac:dyDescent="0.25">
      <c r="AD13889" s="46"/>
    </row>
    <row r="13890" spans="30:30" x14ac:dyDescent="0.25">
      <c r="AD13890" s="46"/>
    </row>
    <row r="13891" spans="30:30" x14ac:dyDescent="0.25">
      <c r="AD13891" s="46"/>
    </row>
    <row r="13892" spans="30:30" x14ac:dyDescent="0.25">
      <c r="AD13892" s="46"/>
    </row>
    <row r="13893" spans="30:30" x14ac:dyDescent="0.25">
      <c r="AD13893" s="46"/>
    </row>
    <row r="13894" spans="30:30" x14ac:dyDescent="0.25">
      <c r="AD13894" s="46"/>
    </row>
    <row r="13895" spans="30:30" x14ac:dyDescent="0.25">
      <c r="AD13895" s="46"/>
    </row>
    <row r="13896" spans="30:30" x14ac:dyDescent="0.25">
      <c r="AD13896" s="46"/>
    </row>
    <row r="13897" spans="30:30" x14ac:dyDescent="0.25">
      <c r="AD13897" s="46"/>
    </row>
    <row r="13898" spans="30:30" x14ac:dyDescent="0.25">
      <c r="AD13898" s="46"/>
    </row>
    <row r="13899" spans="30:30" x14ac:dyDescent="0.25">
      <c r="AD13899" s="46"/>
    </row>
    <row r="13900" spans="30:30" x14ac:dyDescent="0.25">
      <c r="AD13900" s="46"/>
    </row>
    <row r="13901" spans="30:30" x14ac:dyDescent="0.25">
      <c r="AD13901" s="46"/>
    </row>
    <row r="13902" spans="30:30" x14ac:dyDescent="0.25">
      <c r="AD13902" s="46"/>
    </row>
    <row r="13903" spans="30:30" x14ac:dyDescent="0.25">
      <c r="AD13903" s="46"/>
    </row>
    <row r="13904" spans="30:30" x14ac:dyDescent="0.25">
      <c r="AD13904" s="46"/>
    </row>
    <row r="13905" spans="30:30" x14ac:dyDescent="0.25">
      <c r="AD13905" s="46"/>
    </row>
    <row r="13906" spans="30:30" x14ac:dyDescent="0.25">
      <c r="AD13906" s="46"/>
    </row>
    <row r="13907" spans="30:30" x14ac:dyDescent="0.25">
      <c r="AD13907" s="46"/>
    </row>
    <row r="13908" spans="30:30" x14ac:dyDescent="0.25">
      <c r="AD13908" s="46"/>
    </row>
    <row r="13909" spans="30:30" x14ac:dyDescent="0.25">
      <c r="AD13909" s="46"/>
    </row>
    <row r="13910" spans="30:30" x14ac:dyDescent="0.25">
      <c r="AD13910" s="46"/>
    </row>
    <row r="13911" spans="30:30" x14ac:dyDescent="0.25">
      <c r="AD13911" s="46"/>
    </row>
    <row r="13912" spans="30:30" x14ac:dyDescent="0.25">
      <c r="AD13912" s="46"/>
    </row>
    <row r="13913" spans="30:30" x14ac:dyDescent="0.25">
      <c r="AD13913" s="46"/>
    </row>
    <row r="13914" spans="30:30" x14ac:dyDescent="0.25">
      <c r="AD13914" s="46"/>
    </row>
    <row r="13915" spans="30:30" x14ac:dyDescent="0.25">
      <c r="AD13915" s="46"/>
    </row>
    <row r="13916" spans="30:30" x14ac:dyDescent="0.25">
      <c r="AD13916" s="46"/>
    </row>
    <row r="13917" spans="30:30" x14ac:dyDescent="0.25">
      <c r="AD13917" s="46"/>
    </row>
    <row r="13918" spans="30:30" x14ac:dyDescent="0.25">
      <c r="AD13918" s="46"/>
    </row>
    <row r="13919" spans="30:30" x14ac:dyDescent="0.25">
      <c r="AD13919" s="46"/>
    </row>
    <row r="13920" spans="30:30" x14ac:dyDescent="0.25">
      <c r="AD13920" s="46"/>
    </row>
    <row r="13921" spans="30:30" x14ac:dyDescent="0.25">
      <c r="AD13921" s="46"/>
    </row>
    <row r="13922" spans="30:30" x14ac:dyDescent="0.25">
      <c r="AD13922" s="46"/>
    </row>
    <row r="13923" spans="30:30" x14ac:dyDescent="0.25">
      <c r="AD13923" s="46"/>
    </row>
    <row r="13924" spans="30:30" x14ac:dyDescent="0.25">
      <c r="AD13924" s="46"/>
    </row>
    <row r="13925" spans="30:30" x14ac:dyDescent="0.25">
      <c r="AD13925" s="46"/>
    </row>
    <row r="13926" spans="30:30" x14ac:dyDescent="0.25">
      <c r="AD13926" s="46"/>
    </row>
    <row r="13927" spans="30:30" x14ac:dyDescent="0.25">
      <c r="AD13927" s="46"/>
    </row>
    <row r="13928" spans="30:30" x14ac:dyDescent="0.25">
      <c r="AD13928" s="46"/>
    </row>
    <row r="13929" spans="30:30" x14ac:dyDescent="0.25">
      <c r="AD13929" s="46"/>
    </row>
    <row r="13930" spans="30:30" x14ac:dyDescent="0.25">
      <c r="AD13930" s="46"/>
    </row>
    <row r="13931" spans="30:30" x14ac:dyDescent="0.25">
      <c r="AD13931" s="46"/>
    </row>
    <row r="13932" spans="30:30" x14ac:dyDescent="0.25">
      <c r="AD13932" s="46"/>
    </row>
    <row r="13933" spans="30:30" x14ac:dyDescent="0.25">
      <c r="AD13933" s="46"/>
    </row>
    <row r="13934" spans="30:30" x14ac:dyDescent="0.25">
      <c r="AD13934" s="46"/>
    </row>
    <row r="13935" spans="30:30" x14ac:dyDescent="0.25">
      <c r="AD13935" s="46"/>
    </row>
    <row r="13936" spans="30:30" x14ac:dyDescent="0.25">
      <c r="AD13936" s="46"/>
    </row>
    <row r="13937" spans="30:30" x14ac:dyDescent="0.25">
      <c r="AD13937" s="46"/>
    </row>
    <row r="13938" spans="30:30" x14ac:dyDescent="0.25">
      <c r="AD13938" s="46"/>
    </row>
    <row r="13939" spans="30:30" x14ac:dyDescent="0.25">
      <c r="AD13939" s="46"/>
    </row>
    <row r="13940" spans="30:30" x14ac:dyDescent="0.25">
      <c r="AD13940" s="46"/>
    </row>
    <row r="13941" spans="30:30" x14ac:dyDescent="0.25">
      <c r="AD13941" s="46"/>
    </row>
    <row r="13942" spans="30:30" x14ac:dyDescent="0.25">
      <c r="AD13942" s="46"/>
    </row>
    <row r="13943" spans="30:30" x14ac:dyDescent="0.25">
      <c r="AD13943" s="46"/>
    </row>
    <row r="13944" spans="30:30" x14ac:dyDescent="0.25">
      <c r="AD13944" s="46"/>
    </row>
    <row r="13945" spans="30:30" x14ac:dyDescent="0.25">
      <c r="AD13945" s="46"/>
    </row>
    <row r="13946" spans="30:30" x14ac:dyDescent="0.25">
      <c r="AD13946" s="46"/>
    </row>
    <row r="13947" spans="30:30" x14ac:dyDescent="0.25">
      <c r="AD13947" s="46"/>
    </row>
    <row r="13948" spans="30:30" x14ac:dyDescent="0.25">
      <c r="AD13948" s="46"/>
    </row>
    <row r="13949" spans="30:30" x14ac:dyDescent="0.25">
      <c r="AD13949" s="46"/>
    </row>
    <row r="13950" spans="30:30" x14ac:dyDescent="0.25">
      <c r="AD13950" s="46"/>
    </row>
    <row r="13951" spans="30:30" x14ac:dyDescent="0.25">
      <c r="AD13951" s="46"/>
    </row>
    <row r="13952" spans="30:30" x14ac:dyDescent="0.25">
      <c r="AD13952" s="46"/>
    </row>
    <row r="13953" spans="30:30" x14ac:dyDescent="0.25">
      <c r="AD13953" s="46"/>
    </row>
    <row r="13954" spans="30:30" x14ac:dyDescent="0.25">
      <c r="AD13954" s="46"/>
    </row>
    <row r="13955" spans="30:30" x14ac:dyDescent="0.25">
      <c r="AD13955" s="46"/>
    </row>
    <row r="13956" spans="30:30" x14ac:dyDescent="0.25">
      <c r="AD13956" s="46"/>
    </row>
    <row r="13957" spans="30:30" x14ac:dyDescent="0.25">
      <c r="AD13957" s="46"/>
    </row>
    <row r="13958" spans="30:30" x14ac:dyDescent="0.25">
      <c r="AD13958" s="46"/>
    </row>
    <row r="13959" spans="30:30" x14ac:dyDescent="0.25">
      <c r="AD13959" s="46"/>
    </row>
    <row r="13960" spans="30:30" x14ac:dyDescent="0.25">
      <c r="AD13960" s="46"/>
    </row>
    <row r="13961" spans="30:30" x14ac:dyDescent="0.25">
      <c r="AD13961" s="46"/>
    </row>
    <row r="13962" spans="30:30" x14ac:dyDescent="0.25">
      <c r="AD13962" s="46"/>
    </row>
    <row r="13963" spans="30:30" x14ac:dyDescent="0.25">
      <c r="AD13963" s="46"/>
    </row>
    <row r="13964" spans="30:30" x14ac:dyDescent="0.25">
      <c r="AD13964" s="46"/>
    </row>
    <row r="13965" spans="30:30" x14ac:dyDescent="0.25">
      <c r="AD13965" s="46"/>
    </row>
    <row r="13966" spans="30:30" x14ac:dyDescent="0.25">
      <c r="AD13966" s="46"/>
    </row>
    <row r="13967" spans="30:30" x14ac:dyDescent="0.25">
      <c r="AD13967" s="46"/>
    </row>
    <row r="13968" spans="30:30" x14ac:dyDescent="0.25">
      <c r="AD13968" s="46"/>
    </row>
    <row r="13969" spans="30:30" x14ac:dyDescent="0.25">
      <c r="AD13969" s="46"/>
    </row>
    <row r="13970" spans="30:30" x14ac:dyDescent="0.25">
      <c r="AD13970" s="46"/>
    </row>
    <row r="13971" spans="30:30" x14ac:dyDescent="0.25">
      <c r="AD13971" s="46"/>
    </row>
    <row r="13972" spans="30:30" x14ac:dyDescent="0.25">
      <c r="AD13972" s="46"/>
    </row>
    <row r="13973" spans="30:30" x14ac:dyDescent="0.25">
      <c r="AD13973" s="46"/>
    </row>
    <row r="13974" spans="30:30" x14ac:dyDescent="0.25">
      <c r="AD13974" s="46"/>
    </row>
    <row r="13975" spans="30:30" x14ac:dyDescent="0.25">
      <c r="AD13975" s="46"/>
    </row>
    <row r="13976" spans="30:30" x14ac:dyDescent="0.25">
      <c r="AD13976" s="46"/>
    </row>
    <row r="13977" spans="30:30" x14ac:dyDescent="0.25">
      <c r="AD13977" s="46"/>
    </row>
    <row r="13978" spans="30:30" x14ac:dyDescent="0.25">
      <c r="AD13978" s="46"/>
    </row>
    <row r="13979" spans="30:30" x14ac:dyDescent="0.25">
      <c r="AD13979" s="46"/>
    </row>
    <row r="13980" spans="30:30" x14ac:dyDescent="0.25">
      <c r="AD13980" s="46"/>
    </row>
    <row r="13981" spans="30:30" x14ac:dyDescent="0.25">
      <c r="AD13981" s="46"/>
    </row>
    <row r="13982" spans="30:30" x14ac:dyDescent="0.25">
      <c r="AD13982" s="46"/>
    </row>
    <row r="13983" spans="30:30" x14ac:dyDescent="0.25">
      <c r="AD13983" s="46"/>
    </row>
    <row r="13984" spans="30:30" x14ac:dyDescent="0.25">
      <c r="AD13984" s="46"/>
    </row>
    <row r="13985" spans="30:30" x14ac:dyDescent="0.25">
      <c r="AD13985" s="46"/>
    </row>
    <row r="13986" spans="30:30" x14ac:dyDescent="0.25">
      <c r="AD13986" s="46"/>
    </row>
    <row r="13987" spans="30:30" x14ac:dyDescent="0.25">
      <c r="AD13987" s="46"/>
    </row>
    <row r="13988" spans="30:30" x14ac:dyDescent="0.25">
      <c r="AD13988" s="46"/>
    </row>
    <row r="13989" spans="30:30" x14ac:dyDescent="0.25">
      <c r="AD13989" s="46"/>
    </row>
    <row r="13990" spans="30:30" x14ac:dyDescent="0.25">
      <c r="AD13990" s="46"/>
    </row>
    <row r="13991" spans="30:30" x14ac:dyDescent="0.25">
      <c r="AD13991" s="46"/>
    </row>
    <row r="13992" spans="30:30" x14ac:dyDescent="0.25">
      <c r="AD13992" s="46"/>
    </row>
    <row r="13993" spans="30:30" x14ac:dyDescent="0.25">
      <c r="AD13993" s="46"/>
    </row>
    <row r="13994" spans="30:30" x14ac:dyDescent="0.25">
      <c r="AD13994" s="46"/>
    </row>
    <row r="13995" spans="30:30" x14ac:dyDescent="0.25">
      <c r="AD13995" s="46"/>
    </row>
    <row r="13996" spans="30:30" x14ac:dyDescent="0.25">
      <c r="AD13996" s="46"/>
    </row>
    <row r="13997" spans="30:30" x14ac:dyDescent="0.25">
      <c r="AD13997" s="46"/>
    </row>
    <row r="13998" spans="30:30" x14ac:dyDescent="0.25">
      <c r="AD13998" s="46"/>
    </row>
    <row r="13999" spans="30:30" x14ac:dyDescent="0.25">
      <c r="AD13999" s="46"/>
    </row>
    <row r="14000" spans="30:30" x14ac:dyDescent="0.25">
      <c r="AD14000" s="46"/>
    </row>
    <row r="14001" spans="30:30" x14ac:dyDescent="0.25">
      <c r="AD14001" s="46"/>
    </row>
    <row r="14002" spans="30:30" x14ac:dyDescent="0.25">
      <c r="AD14002" s="46"/>
    </row>
    <row r="14003" spans="30:30" x14ac:dyDescent="0.25">
      <c r="AD14003" s="46"/>
    </row>
    <row r="14004" spans="30:30" x14ac:dyDescent="0.25">
      <c r="AD14004" s="46"/>
    </row>
    <row r="14005" spans="30:30" x14ac:dyDescent="0.25">
      <c r="AD14005" s="46"/>
    </row>
    <row r="14006" spans="30:30" x14ac:dyDescent="0.25">
      <c r="AD14006" s="46"/>
    </row>
    <row r="14007" spans="30:30" x14ac:dyDescent="0.25">
      <c r="AD14007" s="46"/>
    </row>
    <row r="14008" spans="30:30" x14ac:dyDescent="0.25">
      <c r="AD14008" s="46"/>
    </row>
    <row r="14009" spans="30:30" x14ac:dyDescent="0.25">
      <c r="AD14009" s="46"/>
    </row>
    <row r="14010" spans="30:30" x14ac:dyDescent="0.25">
      <c r="AD14010" s="46"/>
    </row>
    <row r="14011" spans="30:30" x14ac:dyDescent="0.25">
      <c r="AD14011" s="46"/>
    </row>
    <row r="14012" spans="30:30" x14ac:dyDescent="0.25">
      <c r="AD14012" s="46"/>
    </row>
    <row r="14013" spans="30:30" x14ac:dyDescent="0.25">
      <c r="AD14013" s="46"/>
    </row>
    <row r="14014" spans="30:30" x14ac:dyDescent="0.25">
      <c r="AD14014" s="46"/>
    </row>
    <row r="14015" spans="30:30" x14ac:dyDescent="0.25">
      <c r="AD14015" s="46"/>
    </row>
    <row r="14016" spans="30:30" x14ac:dyDescent="0.25">
      <c r="AD14016" s="46"/>
    </row>
    <row r="14017" spans="30:30" x14ac:dyDescent="0.25">
      <c r="AD14017" s="46"/>
    </row>
    <row r="14018" spans="30:30" x14ac:dyDescent="0.25">
      <c r="AD14018" s="46"/>
    </row>
    <row r="14019" spans="30:30" x14ac:dyDescent="0.25">
      <c r="AD14019" s="46"/>
    </row>
    <row r="14020" spans="30:30" x14ac:dyDescent="0.25">
      <c r="AD14020" s="46"/>
    </row>
    <row r="14021" spans="30:30" x14ac:dyDescent="0.25">
      <c r="AD14021" s="46"/>
    </row>
    <row r="14022" spans="30:30" x14ac:dyDescent="0.25">
      <c r="AD14022" s="46"/>
    </row>
    <row r="14023" spans="30:30" x14ac:dyDescent="0.25">
      <c r="AD14023" s="46"/>
    </row>
    <row r="14024" spans="30:30" x14ac:dyDescent="0.25">
      <c r="AD14024" s="46"/>
    </row>
    <row r="14025" spans="30:30" x14ac:dyDescent="0.25">
      <c r="AD14025" s="46"/>
    </row>
    <row r="14026" spans="30:30" x14ac:dyDescent="0.25">
      <c r="AD14026" s="46"/>
    </row>
    <row r="14027" spans="30:30" x14ac:dyDescent="0.25">
      <c r="AD14027" s="46"/>
    </row>
    <row r="14028" spans="30:30" x14ac:dyDescent="0.25">
      <c r="AD14028" s="46"/>
    </row>
    <row r="14029" spans="30:30" x14ac:dyDescent="0.25">
      <c r="AD14029" s="46"/>
    </row>
    <row r="14030" spans="30:30" x14ac:dyDescent="0.25">
      <c r="AD14030" s="46"/>
    </row>
    <row r="14031" spans="30:30" x14ac:dyDescent="0.25">
      <c r="AD14031" s="46"/>
    </row>
    <row r="14032" spans="30:30" x14ac:dyDescent="0.25">
      <c r="AD14032" s="46"/>
    </row>
    <row r="14033" spans="30:30" x14ac:dyDescent="0.25">
      <c r="AD14033" s="46"/>
    </row>
    <row r="14034" spans="30:30" x14ac:dyDescent="0.25">
      <c r="AD14034" s="46"/>
    </row>
    <row r="14035" spans="30:30" x14ac:dyDescent="0.25">
      <c r="AD14035" s="46"/>
    </row>
    <row r="14036" spans="30:30" x14ac:dyDescent="0.25">
      <c r="AD14036" s="46"/>
    </row>
    <row r="14037" spans="30:30" x14ac:dyDescent="0.25">
      <c r="AD14037" s="46"/>
    </row>
    <row r="14038" spans="30:30" x14ac:dyDescent="0.25">
      <c r="AD14038" s="46"/>
    </row>
    <row r="14039" spans="30:30" x14ac:dyDescent="0.25">
      <c r="AD14039" s="46"/>
    </row>
    <row r="14040" spans="30:30" x14ac:dyDescent="0.25">
      <c r="AD14040" s="46"/>
    </row>
    <row r="14041" spans="30:30" x14ac:dyDescent="0.25">
      <c r="AD14041" s="46"/>
    </row>
    <row r="14042" spans="30:30" x14ac:dyDescent="0.25">
      <c r="AD14042" s="46"/>
    </row>
    <row r="14043" spans="30:30" x14ac:dyDescent="0.25">
      <c r="AD14043" s="46"/>
    </row>
    <row r="14044" spans="30:30" x14ac:dyDescent="0.25">
      <c r="AD14044" s="46"/>
    </row>
    <row r="14045" spans="30:30" x14ac:dyDescent="0.25">
      <c r="AD14045" s="46"/>
    </row>
    <row r="14046" spans="30:30" x14ac:dyDescent="0.25">
      <c r="AD14046" s="46"/>
    </row>
    <row r="14047" spans="30:30" x14ac:dyDescent="0.25">
      <c r="AD14047" s="46"/>
    </row>
    <row r="14048" spans="30:30" x14ac:dyDescent="0.25">
      <c r="AD14048" s="46"/>
    </row>
    <row r="14049" spans="30:30" x14ac:dyDescent="0.25">
      <c r="AD14049" s="46"/>
    </row>
    <row r="14050" spans="30:30" x14ac:dyDescent="0.25">
      <c r="AD14050" s="46"/>
    </row>
    <row r="14051" spans="30:30" x14ac:dyDescent="0.25">
      <c r="AD14051" s="46"/>
    </row>
    <row r="14052" spans="30:30" x14ac:dyDescent="0.25">
      <c r="AD14052" s="46"/>
    </row>
    <row r="14053" spans="30:30" x14ac:dyDescent="0.25">
      <c r="AD14053" s="46"/>
    </row>
    <row r="14054" spans="30:30" x14ac:dyDescent="0.25">
      <c r="AD14054" s="46"/>
    </row>
    <row r="14055" spans="30:30" x14ac:dyDescent="0.25">
      <c r="AD14055" s="46"/>
    </row>
    <row r="14056" spans="30:30" x14ac:dyDescent="0.25">
      <c r="AD14056" s="46"/>
    </row>
    <row r="14057" spans="30:30" x14ac:dyDescent="0.25">
      <c r="AD14057" s="46"/>
    </row>
    <row r="14058" spans="30:30" x14ac:dyDescent="0.25">
      <c r="AD14058" s="46"/>
    </row>
    <row r="14059" spans="30:30" x14ac:dyDescent="0.25">
      <c r="AD14059" s="46"/>
    </row>
    <row r="14060" spans="30:30" x14ac:dyDescent="0.25">
      <c r="AD14060" s="46"/>
    </row>
    <row r="14061" spans="30:30" x14ac:dyDescent="0.25">
      <c r="AD14061" s="46"/>
    </row>
    <row r="14062" spans="30:30" x14ac:dyDescent="0.25">
      <c r="AD14062" s="46"/>
    </row>
    <row r="14063" spans="30:30" x14ac:dyDescent="0.25">
      <c r="AD14063" s="46"/>
    </row>
    <row r="14064" spans="30:30" x14ac:dyDescent="0.25">
      <c r="AD14064" s="46"/>
    </row>
    <row r="14065" spans="30:30" x14ac:dyDescent="0.25">
      <c r="AD14065" s="46"/>
    </row>
    <row r="14066" spans="30:30" x14ac:dyDescent="0.25">
      <c r="AD14066" s="46"/>
    </row>
    <row r="14067" spans="30:30" x14ac:dyDescent="0.25">
      <c r="AD14067" s="46"/>
    </row>
    <row r="14068" spans="30:30" x14ac:dyDescent="0.25">
      <c r="AD14068" s="46"/>
    </row>
    <row r="14069" spans="30:30" x14ac:dyDescent="0.25">
      <c r="AD14069" s="46"/>
    </row>
    <row r="14070" spans="30:30" x14ac:dyDescent="0.25">
      <c r="AD14070" s="46"/>
    </row>
    <row r="14071" spans="30:30" x14ac:dyDescent="0.25">
      <c r="AD14071" s="46"/>
    </row>
    <row r="14072" spans="30:30" x14ac:dyDescent="0.25">
      <c r="AD14072" s="46"/>
    </row>
    <row r="14073" spans="30:30" x14ac:dyDescent="0.25">
      <c r="AD14073" s="46"/>
    </row>
    <row r="14074" spans="30:30" x14ac:dyDescent="0.25">
      <c r="AD14074" s="46"/>
    </row>
    <row r="14075" spans="30:30" x14ac:dyDescent="0.25">
      <c r="AD14075" s="46"/>
    </row>
    <row r="14076" spans="30:30" x14ac:dyDescent="0.25">
      <c r="AD14076" s="46"/>
    </row>
    <row r="14077" spans="30:30" x14ac:dyDescent="0.25">
      <c r="AD14077" s="46"/>
    </row>
    <row r="14078" spans="30:30" x14ac:dyDescent="0.25">
      <c r="AD14078" s="46"/>
    </row>
    <row r="14079" spans="30:30" x14ac:dyDescent="0.25">
      <c r="AD14079" s="46"/>
    </row>
    <row r="14080" spans="30:30" x14ac:dyDescent="0.25">
      <c r="AD14080" s="46"/>
    </row>
    <row r="14081" spans="30:30" x14ac:dyDescent="0.25">
      <c r="AD14081" s="46"/>
    </row>
    <row r="14082" spans="30:30" x14ac:dyDescent="0.25">
      <c r="AD14082" s="46"/>
    </row>
    <row r="14083" spans="30:30" x14ac:dyDescent="0.25">
      <c r="AD14083" s="46"/>
    </row>
    <row r="14084" spans="30:30" x14ac:dyDescent="0.25">
      <c r="AD14084" s="46"/>
    </row>
    <row r="14085" spans="30:30" x14ac:dyDescent="0.25">
      <c r="AD14085" s="46"/>
    </row>
    <row r="14086" spans="30:30" x14ac:dyDescent="0.25">
      <c r="AD14086" s="46"/>
    </row>
    <row r="14087" spans="30:30" x14ac:dyDescent="0.25">
      <c r="AD14087" s="46"/>
    </row>
    <row r="14088" spans="30:30" x14ac:dyDescent="0.25">
      <c r="AD14088" s="46"/>
    </row>
    <row r="14089" spans="30:30" x14ac:dyDescent="0.25">
      <c r="AD14089" s="46"/>
    </row>
    <row r="14090" spans="30:30" x14ac:dyDescent="0.25">
      <c r="AD14090" s="46"/>
    </row>
    <row r="14091" spans="30:30" x14ac:dyDescent="0.25">
      <c r="AD14091" s="46"/>
    </row>
    <row r="14092" spans="30:30" x14ac:dyDescent="0.25">
      <c r="AD14092" s="46"/>
    </row>
    <row r="14093" spans="30:30" x14ac:dyDescent="0.25">
      <c r="AD14093" s="46"/>
    </row>
    <row r="14094" spans="30:30" x14ac:dyDescent="0.25">
      <c r="AD14094" s="46"/>
    </row>
    <row r="14095" spans="30:30" x14ac:dyDescent="0.25">
      <c r="AD14095" s="46"/>
    </row>
    <row r="14096" spans="30:30" x14ac:dyDescent="0.25">
      <c r="AD14096" s="46"/>
    </row>
    <row r="14097" spans="30:30" x14ac:dyDescent="0.25">
      <c r="AD14097" s="46"/>
    </row>
    <row r="14098" spans="30:30" x14ac:dyDescent="0.25">
      <c r="AD14098" s="46"/>
    </row>
    <row r="14099" spans="30:30" x14ac:dyDescent="0.25">
      <c r="AD14099" s="46"/>
    </row>
    <row r="14100" spans="30:30" x14ac:dyDescent="0.25">
      <c r="AD14100" s="46"/>
    </row>
    <row r="14101" spans="30:30" x14ac:dyDescent="0.25">
      <c r="AD14101" s="46"/>
    </row>
    <row r="14102" spans="30:30" x14ac:dyDescent="0.25">
      <c r="AD14102" s="46"/>
    </row>
    <row r="14103" spans="30:30" x14ac:dyDescent="0.25">
      <c r="AD14103" s="46"/>
    </row>
    <row r="14104" spans="30:30" x14ac:dyDescent="0.25">
      <c r="AD14104" s="46"/>
    </row>
    <row r="14105" spans="30:30" x14ac:dyDescent="0.25">
      <c r="AD14105" s="46"/>
    </row>
    <row r="14106" spans="30:30" x14ac:dyDescent="0.25">
      <c r="AD14106" s="46"/>
    </row>
    <row r="14107" spans="30:30" x14ac:dyDescent="0.25">
      <c r="AD14107" s="46"/>
    </row>
    <row r="14108" spans="30:30" x14ac:dyDescent="0.25">
      <c r="AD14108" s="46"/>
    </row>
    <row r="14109" spans="30:30" x14ac:dyDescent="0.25">
      <c r="AD14109" s="46"/>
    </row>
    <row r="14110" spans="30:30" x14ac:dyDescent="0.25">
      <c r="AD14110" s="46"/>
    </row>
    <row r="14111" spans="30:30" x14ac:dyDescent="0.25">
      <c r="AD14111" s="46"/>
    </row>
    <row r="14112" spans="30:30" x14ac:dyDescent="0.25">
      <c r="AD14112" s="46"/>
    </row>
    <row r="14113" spans="30:30" x14ac:dyDescent="0.25">
      <c r="AD14113" s="46"/>
    </row>
    <row r="14114" spans="30:30" x14ac:dyDescent="0.25">
      <c r="AD14114" s="46"/>
    </row>
    <row r="14115" spans="30:30" x14ac:dyDescent="0.25">
      <c r="AD14115" s="46"/>
    </row>
    <row r="14116" spans="30:30" x14ac:dyDescent="0.25">
      <c r="AD14116" s="46"/>
    </row>
    <row r="14117" spans="30:30" x14ac:dyDescent="0.25">
      <c r="AD14117" s="46"/>
    </row>
    <row r="14118" spans="30:30" x14ac:dyDescent="0.25">
      <c r="AD14118" s="46"/>
    </row>
    <row r="14119" spans="30:30" x14ac:dyDescent="0.25">
      <c r="AD14119" s="46"/>
    </row>
    <row r="14120" spans="30:30" x14ac:dyDescent="0.25">
      <c r="AD14120" s="46"/>
    </row>
    <row r="14121" spans="30:30" x14ac:dyDescent="0.25">
      <c r="AD14121" s="46"/>
    </row>
    <row r="14122" spans="30:30" x14ac:dyDescent="0.25">
      <c r="AD14122" s="46"/>
    </row>
    <row r="14123" spans="30:30" x14ac:dyDescent="0.25">
      <c r="AD14123" s="46"/>
    </row>
    <row r="14124" spans="30:30" x14ac:dyDescent="0.25">
      <c r="AD14124" s="46"/>
    </row>
    <row r="14125" spans="30:30" x14ac:dyDescent="0.25">
      <c r="AD14125" s="46"/>
    </row>
    <row r="14126" spans="30:30" x14ac:dyDescent="0.25">
      <c r="AD14126" s="46"/>
    </row>
    <row r="14127" spans="30:30" x14ac:dyDescent="0.25">
      <c r="AD14127" s="46"/>
    </row>
    <row r="14128" spans="30:30" x14ac:dyDescent="0.25">
      <c r="AD14128" s="46"/>
    </row>
    <row r="14129" spans="30:30" x14ac:dyDescent="0.25">
      <c r="AD14129" s="46"/>
    </row>
    <row r="14130" spans="30:30" x14ac:dyDescent="0.25">
      <c r="AD14130" s="46"/>
    </row>
    <row r="14131" spans="30:30" x14ac:dyDescent="0.25">
      <c r="AD14131" s="46"/>
    </row>
    <row r="14132" spans="30:30" x14ac:dyDescent="0.25">
      <c r="AD14132" s="46"/>
    </row>
    <row r="14133" spans="30:30" x14ac:dyDescent="0.25">
      <c r="AD14133" s="46"/>
    </row>
    <row r="14134" spans="30:30" x14ac:dyDescent="0.25">
      <c r="AD14134" s="46"/>
    </row>
    <row r="14135" spans="30:30" x14ac:dyDescent="0.25">
      <c r="AD14135" s="46"/>
    </row>
    <row r="14136" spans="30:30" x14ac:dyDescent="0.25">
      <c r="AD14136" s="46"/>
    </row>
    <row r="14137" spans="30:30" x14ac:dyDescent="0.25">
      <c r="AD14137" s="46"/>
    </row>
    <row r="14138" spans="30:30" x14ac:dyDescent="0.25">
      <c r="AD14138" s="46"/>
    </row>
    <row r="14139" spans="30:30" x14ac:dyDescent="0.25">
      <c r="AD14139" s="46"/>
    </row>
    <row r="14140" spans="30:30" x14ac:dyDescent="0.25">
      <c r="AD14140" s="46"/>
    </row>
    <row r="14141" spans="30:30" x14ac:dyDescent="0.25">
      <c r="AD14141" s="46"/>
    </row>
    <row r="14142" spans="30:30" x14ac:dyDescent="0.25">
      <c r="AD14142" s="46"/>
    </row>
    <row r="14143" spans="30:30" x14ac:dyDescent="0.25">
      <c r="AD14143" s="46"/>
    </row>
    <row r="14144" spans="30:30" x14ac:dyDescent="0.25">
      <c r="AD14144" s="46"/>
    </row>
    <row r="14145" spans="30:30" x14ac:dyDescent="0.25">
      <c r="AD14145" s="46"/>
    </row>
    <row r="14146" spans="30:30" x14ac:dyDescent="0.25">
      <c r="AD14146" s="46"/>
    </row>
    <row r="14147" spans="30:30" x14ac:dyDescent="0.25">
      <c r="AD14147" s="46"/>
    </row>
    <row r="14148" spans="30:30" x14ac:dyDescent="0.25">
      <c r="AD14148" s="46"/>
    </row>
    <row r="14149" spans="30:30" x14ac:dyDescent="0.25">
      <c r="AD14149" s="46"/>
    </row>
    <row r="14150" spans="30:30" x14ac:dyDescent="0.25">
      <c r="AD14150" s="46"/>
    </row>
    <row r="14151" spans="30:30" x14ac:dyDescent="0.25">
      <c r="AD14151" s="46"/>
    </row>
    <row r="14152" spans="30:30" x14ac:dyDescent="0.25">
      <c r="AD14152" s="46"/>
    </row>
    <row r="14153" spans="30:30" x14ac:dyDescent="0.25">
      <c r="AD14153" s="46"/>
    </row>
    <row r="14154" spans="30:30" x14ac:dyDescent="0.25">
      <c r="AD14154" s="46"/>
    </row>
    <row r="14155" spans="30:30" x14ac:dyDescent="0.25">
      <c r="AD14155" s="46"/>
    </row>
    <row r="14156" spans="30:30" x14ac:dyDescent="0.25">
      <c r="AD14156" s="46"/>
    </row>
    <row r="14157" spans="30:30" x14ac:dyDescent="0.25">
      <c r="AD14157" s="46"/>
    </row>
    <row r="14158" spans="30:30" x14ac:dyDescent="0.25">
      <c r="AD14158" s="46"/>
    </row>
    <row r="14159" spans="30:30" x14ac:dyDescent="0.25">
      <c r="AD14159" s="46"/>
    </row>
    <row r="14160" spans="30:30" x14ac:dyDescent="0.25">
      <c r="AD14160" s="46"/>
    </row>
    <row r="14161" spans="30:30" x14ac:dyDescent="0.25">
      <c r="AD14161" s="46"/>
    </row>
    <row r="14162" spans="30:30" x14ac:dyDescent="0.25">
      <c r="AD14162" s="46"/>
    </row>
    <row r="14163" spans="30:30" x14ac:dyDescent="0.25">
      <c r="AD14163" s="46"/>
    </row>
    <row r="14164" spans="30:30" x14ac:dyDescent="0.25">
      <c r="AD14164" s="46"/>
    </row>
    <row r="14165" spans="30:30" x14ac:dyDescent="0.25">
      <c r="AD14165" s="46"/>
    </row>
    <row r="14166" spans="30:30" x14ac:dyDescent="0.25">
      <c r="AD14166" s="46"/>
    </row>
    <row r="14167" spans="30:30" x14ac:dyDescent="0.25">
      <c r="AD14167" s="46"/>
    </row>
    <row r="14168" spans="30:30" x14ac:dyDescent="0.25">
      <c r="AD14168" s="46"/>
    </row>
    <row r="14169" spans="30:30" x14ac:dyDescent="0.25">
      <c r="AD14169" s="46"/>
    </row>
    <row r="14170" spans="30:30" x14ac:dyDescent="0.25">
      <c r="AD14170" s="46"/>
    </row>
    <row r="14171" spans="30:30" x14ac:dyDescent="0.25">
      <c r="AD14171" s="46"/>
    </row>
    <row r="14172" spans="30:30" x14ac:dyDescent="0.25">
      <c r="AD14172" s="46"/>
    </row>
    <row r="14173" spans="30:30" x14ac:dyDescent="0.25">
      <c r="AD14173" s="46"/>
    </row>
    <row r="14174" spans="30:30" x14ac:dyDescent="0.25">
      <c r="AD14174" s="46"/>
    </row>
    <row r="14175" spans="30:30" x14ac:dyDescent="0.25">
      <c r="AD14175" s="46"/>
    </row>
    <row r="14176" spans="30:30" x14ac:dyDescent="0.25">
      <c r="AD14176" s="46"/>
    </row>
    <row r="14177" spans="30:30" x14ac:dyDescent="0.25">
      <c r="AD14177" s="46"/>
    </row>
    <row r="14178" spans="30:30" x14ac:dyDescent="0.25">
      <c r="AD14178" s="46"/>
    </row>
    <row r="14179" spans="30:30" x14ac:dyDescent="0.25">
      <c r="AD14179" s="46"/>
    </row>
    <row r="14180" spans="30:30" x14ac:dyDescent="0.25">
      <c r="AD14180" s="46"/>
    </row>
    <row r="14181" spans="30:30" x14ac:dyDescent="0.25">
      <c r="AD14181" s="46"/>
    </row>
    <row r="14182" spans="30:30" x14ac:dyDescent="0.25">
      <c r="AD14182" s="46"/>
    </row>
    <row r="14183" spans="30:30" x14ac:dyDescent="0.25">
      <c r="AD14183" s="46"/>
    </row>
    <row r="14184" spans="30:30" x14ac:dyDescent="0.25">
      <c r="AD14184" s="46"/>
    </row>
    <row r="14185" spans="30:30" x14ac:dyDescent="0.25">
      <c r="AD14185" s="46"/>
    </row>
    <row r="14186" spans="30:30" x14ac:dyDescent="0.25">
      <c r="AD14186" s="46"/>
    </row>
    <row r="14187" spans="30:30" x14ac:dyDescent="0.25">
      <c r="AD14187" s="46"/>
    </row>
    <row r="14188" spans="30:30" x14ac:dyDescent="0.25">
      <c r="AD14188" s="46"/>
    </row>
    <row r="14189" spans="30:30" x14ac:dyDescent="0.25">
      <c r="AD14189" s="46"/>
    </row>
    <row r="14190" spans="30:30" x14ac:dyDescent="0.25">
      <c r="AD14190" s="46"/>
    </row>
    <row r="14191" spans="30:30" x14ac:dyDescent="0.25">
      <c r="AD14191" s="46"/>
    </row>
    <row r="14192" spans="30:30" x14ac:dyDescent="0.25">
      <c r="AD14192" s="46"/>
    </row>
    <row r="14193" spans="30:30" x14ac:dyDescent="0.25">
      <c r="AD14193" s="46"/>
    </row>
    <row r="14194" spans="30:30" x14ac:dyDescent="0.25">
      <c r="AD14194" s="46"/>
    </row>
    <row r="14195" spans="30:30" x14ac:dyDescent="0.25">
      <c r="AD14195" s="46"/>
    </row>
    <row r="14196" spans="30:30" x14ac:dyDescent="0.25">
      <c r="AD14196" s="46"/>
    </row>
    <row r="14197" spans="30:30" x14ac:dyDescent="0.25">
      <c r="AD14197" s="46"/>
    </row>
    <row r="14198" spans="30:30" x14ac:dyDescent="0.25">
      <c r="AD14198" s="46"/>
    </row>
    <row r="14199" spans="30:30" x14ac:dyDescent="0.25">
      <c r="AD14199" s="46"/>
    </row>
    <row r="14200" spans="30:30" x14ac:dyDescent="0.25">
      <c r="AD14200" s="46"/>
    </row>
    <row r="14201" spans="30:30" x14ac:dyDescent="0.25">
      <c r="AD14201" s="46"/>
    </row>
    <row r="14202" spans="30:30" x14ac:dyDescent="0.25">
      <c r="AD14202" s="46"/>
    </row>
    <row r="14203" spans="30:30" x14ac:dyDescent="0.25">
      <c r="AD14203" s="46"/>
    </row>
    <row r="14204" spans="30:30" x14ac:dyDescent="0.25">
      <c r="AD14204" s="46"/>
    </row>
    <row r="14205" spans="30:30" x14ac:dyDescent="0.25">
      <c r="AD14205" s="46"/>
    </row>
    <row r="14206" spans="30:30" x14ac:dyDescent="0.25">
      <c r="AD14206" s="46"/>
    </row>
    <row r="14207" spans="30:30" x14ac:dyDescent="0.25">
      <c r="AD14207" s="46"/>
    </row>
    <row r="14208" spans="30:30" x14ac:dyDescent="0.25">
      <c r="AD14208" s="46"/>
    </row>
    <row r="14209" spans="30:30" x14ac:dyDescent="0.25">
      <c r="AD14209" s="46"/>
    </row>
    <row r="14210" spans="30:30" x14ac:dyDescent="0.25">
      <c r="AD14210" s="46"/>
    </row>
    <row r="14211" spans="30:30" x14ac:dyDescent="0.25">
      <c r="AD14211" s="46"/>
    </row>
    <row r="14212" spans="30:30" x14ac:dyDescent="0.25">
      <c r="AD14212" s="46"/>
    </row>
    <row r="14213" spans="30:30" x14ac:dyDescent="0.25">
      <c r="AD14213" s="46"/>
    </row>
    <row r="14214" spans="30:30" x14ac:dyDescent="0.25">
      <c r="AD14214" s="46"/>
    </row>
    <row r="14215" spans="30:30" x14ac:dyDescent="0.25">
      <c r="AD14215" s="46"/>
    </row>
    <row r="14216" spans="30:30" x14ac:dyDescent="0.25">
      <c r="AD14216" s="46"/>
    </row>
    <row r="14217" spans="30:30" x14ac:dyDescent="0.25">
      <c r="AD14217" s="46"/>
    </row>
    <row r="14218" spans="30:30" x14ac:dyDescent="0.25">
      <c r="AD14218" s="46"/>
    </row>
    <row r="14219" spans="30:30" x14ac:dyDescent="0.25">
      <c r="AD14219" s="46"/>
    </row>
    <row r="14220" spans="30:30" x14ac:dyDescent="0.25">
      <c r="AD14220" s="46"/>
    </row>
    <row r="14221" spans="30:30" x14ac:dyDescent="0.25">
      <c r="AD14221" s="46"/>
    </row>
    <row r="14222" spans="30:30" x14ac:dyDescent="0.25">
      <c r="AD14222" s="46"/>
    </row>
    <row r="14223" spans="30:30" x14ac:dyDescent="0.25">
      <c r="AD14223" s="46"/>
    </row>
    <row r="14224" spans="30:30" x14ac:dyDescent="0.25">
      <c r="AD14224" s="46"/>
    </row>
    <row r="14225" spans="30:30" x14ac:dyDescent="0.25">
      <c r="AD14225" s="46"/>
    </row>
    <row r="14226" spans="30:30" x14ac:dyDescent="0.25">
      <c r="AD14226" s="46"/>
    </row>
    <row r="14227" spans="30:30" x14ac:dyDescent="0.25">
      <c r="AD14227" s="46"/>
    </row>
    <row r="14228" spans="30:30" x14ac:dyDescent="0.25">
      <c r="AD14228" s="46"/>
    </row>
    <row r="14229" spans="30:30" x14ac:dyDescent="0.25">
      <c r="AD14229" s="46"/>
    </row>
    <row r="14230" spans="30:30" x14ac:dyDescent="0.25">
      <c r="AD14230" s="46"/>
    </row>
    <row r="14231" spans="30:30" x14ac:dyDescent="0.25">
      <c r="AD14231" s="46"/>
    </row>
    <row r="14232" spans="30:30" x14ac:dyDescent="0.25">
      <c r="AD14232" s="46"/>
    </row>
    <row r="14233" spans="30:30" x14ac:dyDescent="0.25">
      <c r="AD14233" s="46"/>
    </row>
    <row r="14234" spans="30:30" x14ac:dyDescent="0.25">
      <c r="AD14234" s="46"/>
    </row>
    <row r="14235" spans="30:30" x14ac:dyDescent="0.25">
      <c r="AD14235" s="46"/>
    </row>
    <row r="14236" spans="30:30" x14ac:dyDescent="0.25">
      <c r="AD14236" s="46"/>
    </row>
    <row r="14237" spans="30:30" x14ac:dyDescent="0.25">
      <c r="AD14237" s="46"/>
    </row>
    <row r="14238" spans="30:30" x14ac:dyDescent="0.25">
      <c r="AD14238" s="46"/>
    </row>
    <row r="14239" spans="30:30" x14ac:dyDescent="0.25">
      <c r="AD14239" s="46"/>
    </row>
    <row r="14240" spans="30:30" x14ac:dyDescent="0.25">
      <c r="AD14240" s="46"/>
    </row>
    <row r="14241" spans="30:30" x14ac:dyDescent="0.25">
      <c r="AD14241" s="46"/>
    </row>
    <row r="14242" spans="30:30" x14ac:dyDescent="0.25">
      <c r="AD14242" s="46"/>
    </row>
    <row r="14243" spans="30:30" x14ac:dyDescent="0.25">
      <c r="AD14243" s="46"/>
    </row>
    <row r="14244" spans="30:30" x14ac:dyDescent="0.25">
      <c r="AD14244" s="46"/>
    </row>
    <row r="14245" spans="30:30" x14ac:dyDescent="0.25">
      <c r="AD14245" s="46"/>
    </row>
    <row r="14246" spans="30:30" x14ac:dyDescent="0.25">
      <c r="AD14246" s="46"/>
    </row>
    <row r="14247" spans="30:30" x14ac:dyDescent="0.25">
      <c r="AD14247" s="46"/>
    </row>
    <row r="14248" spans="30:30" x14ac:dyDescent="0.25">
      <c r="AD14248" s="46"/>
    </row>
    <row r="14249" spans="30:30" x14ac:dyDescent="0.25">
      <c r="AD14249" s="46"/>
    </row>
    <row r="14250" spans="30:30" x14ac:dyDescent="0.25">
      <c r="AD14250" s="46"/>
    </row>
    <row r="14251" spans="30:30" x14ac:dyDescent="0.25">
      <c r="AD14251" s="46"/>
    </row>
    <row r="14252" spans="30:30" x14ac:dyDescent="0.25">
      <c r="AD14252" s="46"/>
    </row>
    <row r="14253" spans="30:30" x14ac:dyDescent="0.25">
      <c r="AD14253" s="46"/>
    </row>
    <row r="14254" spans="30:30" x14ac:dyDescent="0.25">
      <c r="AD14254" s="46"/>
    </row>
    <row r="14255" spans="30:30" x14ac:dyDescent="0.25">
      <c r="AD14255" s="46"/>
    </row>
    <row r="14256" spans="30:30" x14ac:dyDescent="0.25">
      <c r="AD14256" s="46"/>
    </row>
    <row r="14257" spans="30:30" x14ac:dyDescent="0.25">
      <c r="AD14257" s="46"/>
    </row>
    <row r="14258" spans="30:30" x14ac:dyDescent="0.25">
      <c r="AD14258" s="46"/>
    </row>
    <row r="14259" spans="30:30" x14ac:dyDescent="0.25">
      <c r="AD14259" s="46"/>
    </row>
    <row r="14260" spans="30:30" x14ac:dyDescent="0.25">
      <c r="AD14260" s="46"/>
    </row>
    <row r="14261" spans="30:30" x14ac:dyDescent="0.25">
      <c r="AD14261" s="46"/>
    </row>
    <row r="14262" spans="30:30" x14ac:dyDescent="0.25">
      <c r="AD14262" s="46"/>
    </row>
    <row r="14263" spans="30:30" x14ac:dyDescent="0.25">
      <c r="AD14263" s="46"/>
    </row>
    <row r="14264" spans="30:30" x14ac:dyDescent="0.25">
      <c r="AD14264" s="46"/>
    </row>
    <row r="14265" spans="30:30" x14ac:dyDescent="0.25">
      <c r="AD14265" s="46"/>
    </row>
    <row r="14266" spans="30:30" x14ac:dyDescent="0.25">
      <c r="AD14266" s="46"/>
    </row>
    <row r="14267" spans="30:30" x14ac:dyDescent="0.25">
      <c r="AD14267" s="46"/>
    </row>
    <row r="14268" spans="30:30" x14ac:dyDescent="0.25">
      <c r="AD14268" s="46"/>
    </row>
    <row r="14269" spans="30:30" x14ac:dyDescent="0.25">
      <c r="AD14269" s="46"/>
    </row>
    <row r="14270" spans="30:30" x14ac:dyDescent="0.25">
      <c r="AD14270" s="46"/>
    </row>
    <row r="14271" spans="30:30" x14ac:dyDescent="0.25">
      <c r="AD14271" s="46"/>
    </row>
    <row r="14272" spans="30:30" x14ac:dyDescent="0.25">
      <c r="AD14272" s="46"/>
    </row>
    <row r="14273" spans="30:30" x14ac:dyDescent="0.25">
      <c r="AD14273" s="46"/>
    </row>
    <row r="14274" spans="30:30" x14ac:dyDescent="0.25">
      <c r="AD14274" s="46"/>
    </row>
    <row r="14275" spans="30:30" x14ac:dyDescent="0.25">
      <c r="AD14275" s="46"/>
    </row>
    <row r="14276" spans="30:30" x14ac:dyDescent="0.25">
      <c r="AD14276" s="46"/>
    </row>
    <row r="14277" spans="30:30" x14ac:dyDescent="0.25">
      <c r="AD14277" s="46"/>
    </row>
    <row r="14278" spans="30:30" x14ac:dyDescent="0.25">
      <c r="AD14278" s="46"/>
    </row>
    <row r="14279" spans="30:30" x14ac:dyDescent="0.25">
      <c r="AD14279" s="46"/>
    </row>
    <row r="14280" spans="30:30" x14ac:dyDescent="0.25">
      <c r="AD14280" s="46"/>
    </row>
    <row r="14281" spans="30:30" x14ac:dyDescent="0.25">
      <c r="AD14281" s="46"/>
    </row>
    <row r="14282" spans="30:30" x14ac:dyDescent="0.25">
      <c r="AD14282" s="46"/>
    </row>
    <row r="14283" spans="30:30" x14ac:dyDescent="0.25">
      <c r="AD14283" s="46"/>
    </row>
    <row r="14284" spans="30:30" x14ac:dyDescent="0.25">
      <c r="AD14284" s="46"/>
    </row>
    <row r="14285" spans="30:30" x14ac:dyDescent="0.25">
      <c r="AD14285" s="46"/>
    </row>
    <row r="14286" spans="30:30" x14ac:dyDescent="0.25">
      <c r="AD14286" s="46"/>
    </row>
    <row r="14287" spans="30:30" x14ac:dyDescent="0.25">
      <c r="AD14287" s="46"/>
    </row>
    <row r="14288" spans="30:30" x14ac:dyDescent="0.25">
      <c r="AD14288" s="46"/>
    </row>
    <row r="14289" spans="30:30" x14ac:dyDescent="0.25">
      <c r="AD14289" s="46"/>
    </row>
    <row r="14290" spans="30:30" x14ac:dyDescent="0.25">
      <c r="AD14290" s="46"/>
    </row>
    <row r="14291" spans="30:30" x14ac:dyDescent="0.25">
      <c r="AD14291" s="46"/>
    </row>
    <row r="14292" spans="30:30" x14ac:dyDescent="0.25">
      <c r="AD14292" s="46"/>
    </row>
    <row r="14293" spans="30:30" x14ac:dyDescent="0.25">
      <c r="AD14293" s="46"/>
    </row>
    <row r="14294" spans="30:30" x14ac:dyDescent="0.25">
      <c r="AD14294" s="46"/>
    </row>
    <row r="14295" spans="30:30" x14ac:dyDescent="0.25">
      <c r="AD14295" s="46"/>
    </row>
    <row r="14296" spans="30:30" x14ac:dyDescent="0.25">
      <c r="AD14296" s="46"/>
    </row>
    <row r="14297" spans="30:30" x14ac:dyDescent="0.25">
      <c r="AD14297" s="46"/>
    </row>
    <row r="14298" spans="30:30" x14ac:dyDescent="0.25">
      <c r="AD14298" s="46"/>
    </row>
    <row r="14299" spans="30:30" x14ac:dyDescent="0.25">
      <c r="AD14299" s="46"/>
    </row>
    <row r="14300" spans="30:30" x14ac:dyDescent="0.25">
      <c r="AD14300" s="46"/>
    </row>
    <row r="14301" spans="30:30" x14ac:dyDescent="0.25">
      <c r="AD14301" s="46"/>
    </row>
    <row r="14302" spans="30:30" x14ac:dyDescent="0.25">
      <c r="AD14302" s="46"/>
    </row>
    <row r="14303" spans="30:30" x14ac:dyDescent="0.25">
      <c r="AD14303" s="46"/>
    </row>
    <row r="14304" spans="30:30" x14ac:dyDescent="0.25">
      <c r="AD14304" s="46"/>
    </row>
    <row r="14305" spans="30:30" x14ac:dyDescent="0.25">
      <c r="AD14305" s="46"/>
    </row>
    <row r="14306" spans="30:30" x14ac:dyDescent="0.25">
      <c r="AD14306" s="46"/>
    </row>
    <row r="14307" spans="30:30" x14ac:dyDescent="0.25">
      <c r="AD14307" s="46"/>
    </row>
    <row r="14308" spans="30:30" x14ac:dyDescent="0.25">
      <c r="AD14308" s="46"/>
    </row>
    <row r="14309" spans="30:30" x14ac:dyDescent="0.25">
      <c r="AD14309" s="46"/>
    </row>
    <row r="14310" spans="30:30" x14ac:dyDescent="0.25">
      <c r="AD14310" s="46"/>
    </row>
    <row r="14311" spans="30:30" x14ac:dyDescent="0.25">
      <c r="AD14311" s="46"/>
    </row>
    <row r="14312" spans="30:30" x14ac:dyDescent="0.25">
      <c r="AD14312" s="46"/>
    </row>
    <row r="14313" spans="30:30" x14ac:dyDescent="0.25">
      <c r="AD14313" s="46"/>
    </row>
    <row r="14314" spans="30:30" x14ac:dyDescent="0.25">
      <c r="AD14314" s="46"/>
    </row>
    <row r="14315" spans="30:30" x14ac:dyDescent="0.25">
      <c r="AD14315" s="46"/>
    </row>
    <row r="14316" spans="30:30" x14ac:dyDescent="0.25">
      <c r="AD14316" s="46"/>
    </row>
    <row r="14317" spans="30:30" x14ac:dyDescent="0.25">
      <c r="AD14317" s="46"/>
    </row>
    <row r="14318" spans="30:30" x14ac:dyDescent="0.25">
      <c r="AD14318" s="46"/>
    </row>
    <row r="14319" spans="30:30" x14ac:dyDescent="0.25">
      <c r="AD14319" s="46"/>
    </row>
    <row r="14320" spans="30:30" x14ac:dyDescent="0.25">
      <c r="AD14320" s="46"/>
    </row>
    <row r="14321" spans="30:30" x14ac:dyDescent="0.25">
      <c r="AD14321" s="46"/>
    </row>
    <row r="14322" spans="30:30" x14ac:dyDescent="0.25">
      <c r="AD14322" s="46"/>
    </row>
    <row r="14323" spans="30:30" x14ac:dyDescent="0.25">
      <c r="AD14323" s="46"/>
    </row>
    <row r="14324" spans="30:30" x14ac:dyDescent="0.25">
      <c r="AD14324" s="46"/>
    </row>
    <row r="14325" spans="30:30" x14ac:dyDescent="0.25">
      <c r="AD14325" s="46"/>
    </row>
    <row r="14326" spans="30:30" x14ac:dyDescent="0.25">
      <c r="AD14326" s="46"/>
    </row>
    <row r="14327" spans="30:30" x14ac:dyDescent="0.25">
      <c r="AD14327" s="46"/>
    </row>
    <row r="14328" spans="30:30" x14ac:dyDescent="0.25">
      <c r="AD14328" s="46"/>
    </row>
    <row r="14329" spans="30:30" x14ac:dyDescent="0.25">
      <c r="AD14329" s="46"/>
    </row>
    <row r="14330" spans="30:30" x14ac:dyDescent="0.25">
      <c r="AD14330" s="46"/>
    </row>
    <row r="14331" spans="30:30" x14ac:dyDescent="0.25">
      <c r="AD14331" s="46"/>
    </row>
    <row r="14332" spans="30:30" x14ac:dyDescent="0.25">
      <c r="AD14332" s="46"/>
    </row>
    <row r="14333" spans="30:30" x14ac:dyDescent="0.25">
      <c r="AD14333" s="46"/>
    </row>
    <row r="14334" spans="30:30" x14ac:dyDescent="0.25">
      <c r="AD14334" s="46"/>
    </row>
    <row r="14335" spans="30:30" x14ac:dyDescent="0.25">
      <c r="AD14335" s="46"/>
    </row>
    <row r="14336" spans="30:30" x14ac:dyDescent="0.25">
      <c r="AD14336" s="46"/>
    </row>
    <row r="14337" spans="30:30" x14ac:dyDescent="0.25">
      <c r="AD14337" s="46"/>
    </row>
    <row r="14338" spans="30:30" x14ac:dyDescent="0.25">
      <c r="AD14338" s="46"/>
    </row>
    <row r="14339" spans="30:30" x14ac:dyDescent="0.25">
      <c r="AD14339" s="46"/>
    </row>
    <row r="14340" spans="30:30" x14ac:dyDescent="0.25">
      <c r="AD14340" s="46"/>
    </row>
    <row r="14341" spans="30:30" x14ac:dyDescent="0.25">
      <c r="AD14341" s="46"/>
    </row>
    <row r="14342" spans="30:30" x14ac:dyDescent="0.25">
      <c r="AD14342" s="46"/>
    </row>
    <row r="14343" spans="30:30" x14ac:dyDescent="0.25">
      <c r="AD14343" s="46"/>
    </row>
    <row r="14344" spans="30:30" x14ac:dyDescent="0.25">
      <c r="AD14344" s="46"/>
    </row>
    <row r="14345" spans="30:30" x14ac:dyDescent="0.25">
      <c r="AD14345" s="46"/>
    </row>
    <row r="14346" spans="30:30" x14ac:dyDescent="0.25">
      <c r="AD14346" s="46"/>
    </row>
    <row r="14347" spans="30:30" x14ac:dyDescent="0.25">
      <c r="AD14347" s="46"/>
    </row>
    <row r="14348" spans="30:30" x14ac:dyDescent="0.25">
      <c r="AD14348" s="46"/>
    </row>
    <row r="14349" spans="30:30" x14ac:dyDescent="0.25">
      <c r="AD14349" s="46"/>
    </row>
    <row r="14350" spans="30:30" x14ac:dyDescent="0.25">
      <c r="AD14350" s="46"/>
    </row>
    <row r="14351" spans="30:30" x14ac:dyDescent="0.25">
      <c r="AD14351" s="46"/>
    </row>
    <row r="14352" spans="30:30" x14ac:dyDescent="0.25">
      <c r="AD14352" s="46"/>
    </row>
    <row r="14353" spans="30:30" x14ac:dyDescent="0.25">
      <c r="AD14353" s="46"/>
    </row>
    <row r="14354" spans="30:30" x14ac:dyDescent="0.25">
      <c r="AD14354" s="46"/>
    </row>
    <row r="14355" spans="30:30" x14ac:dyDescent="0.25">
      <c r="AD14355" s="46"/>
    </row>
    <row r="14356" spans="30:30" x14ac:dyDescent="0.25">
      <c r="AD14356" s="46"/>
    </row>
    <row r="14357" spans="30:30" x14ac:dyDescent="0.25">
      <c r="AD14357" s="46"/>
    </row>
    <row r="14358" spans="30:30" x14ac:dyDescent="0.25">
      <c r="AD14358" s="46"/>
    </row>
    <row r="14359" spans="30:30" x14ac:dyDescent="0.25">
      <c r="AD14359" s="46"/>
    </row>
    <row r="14360" spans="30:30" x14ac:dyDescent="0.25">
      <c r="AD14360" s="46"/>
    </row>
    <row r="14361" spans="30:30" x14ac:dyDescent="0.25">
      <c r="AD14361" s="46"/>
    </row>
    <row r="14362" spans="30:30" x14ac:dyDescent="0.25">
      <c r="AD14362" s="46"/>
    </row>
    <row r="14363" spans="30:30" x14ac:dyDescent="0.25">
      <c r="AD14363" s="46"/>
    </row>
    <row r="14364" spans="30:30" x14ac:dyDescent="0.25">
      <c r="AD14364" s="46"/>
    </row>
    <row r="14365" spans="30:30" x14ac:dyDescent="0.25">
      <c r="AD14365" s="46"/>
    </row>
    <row r="14366" spans="30:30" x14ac:dyDescent="0.25">
      <c r="AD14366" s="46"/>
    </row>
    <row r="14367" spans="30:30" x14ac:dyDescent="0.25">
      <c r="AD14367" s="46"/>
    </row>
    <row r="14368" spans="30:30" x14ac:dyDescent="0.25">
      <c r="AD14368" s="46"/>
    </row>
    <row r="14369" spans="30:30" x14ac:dyDescent="0.25">
      <c r="AD14369" s="46"/>
    </row>
    <row r="14370" spans="30:30" x14ac:dyDescent="0.25">
      <c r="AD14370" s="46"/>
    </row>
    <row r="14371" spans="30:30" x14ac:dyDescent="0.25">
      <c r="AD14371" s="46"/>
    </row>
    <row r="14372" spans="30:30" x14ac:dyDescent="0.25">
      <c r="AD14372" s="46"/>
    </row>
    <row r="14373" spans="30:30" x14ac:dyDescent="0.25">
      <c r="AD14373" s="46"/>
    </row>
    <row r="14374" spans="30:30" x14ac:dyDescent="0.25">
      <c r="AD14374" s="46"/>
    </row>
    <row r="14375" spans="30:30" x14ac:dyDescent="0.25">
      <c r="AD14375" s="46"/>
    </row>
    <row r="14376" spans="30:30" x14ac:dyDescent="0.25">
      <c r="AD14376" s="46"/>
    </row>
    <row r="14377" spans="30:30" x14ac:dyDescent="0.25">
      <c r="AD14377" s="46"/>
    </row>
    <row r="14378" spans="30:30" x14ac:dyDescent="0.25">
      <c r="AD14378" s="46"/>
    </row>
    <row r="14379" spans="30:30" x14ac:dyDescent="0.25">
      <c r="AD14379" s="46"/>
    </row>
    <row r="14380" spans="30:30" x14ac:dyDescent="0.25">
      <c r="AD14380" s="46"/>
    </row>
    <row r="14381" spans="30:30" x14ac:dyDescent="0.25">
      <c r="AD14381" s="46"/>
    </row>
    <row r="14382" spans="30:30" x14ac:dyDescent="0.25">
      <c r="AD14382" s="46"/>
    </row>
    <row r="14383" spans="30:30" x14ac:dyDescent="0.25">
      <c r="AD14383" s="46"/>
    </row>
    <row r="14384" spans="30:30" x14ac:dyDescent="0.25">
      <c r="AD14384" s="46"/>
    </row>
    <row r="14385" spans="30:30" x14ac:dyDescent="0.25">
      <c r="AD14385" s="46"/>
    </row>
    <row r="14386" spans="30:30" x14ac:dyDescent="0.25">
      <c r="AD14386" s="46"/>
    </row>
    <row r="14387" spans="30:30" x14ac:dyDescent="0.25">
      <c r="AD14387" s="46"/>
    </row>
    <row r="14388" spans="30:30" x14ac:dyDescent="0.25">
      <c r="AD14388" s="46"/>
    </row>
    <row r="14389" spans="30:30" x14ac:dyDescent="0.25">
      <c r="AD14389" s="46"/>
    </row>
    <row r="14390" spans="30:30" x14ac:dyDescent="0.25">
      <c r="AD14390" s="46"/>
    </row>
    <row r="14391" spans="30:30" x14ac:dyDescent="0.25">
      <c r="AD14391" s="46"/>
    </row>
    <row r="14392" spans="30:30" x14ac:dyDescent="0.25">
      <c r="AD14392" s="46"/>
    </row>
    <row r="14393" spans="30:30" x14ac:dyDescent="0.25">
      <c r="AD14393" s="46"/>
    </row>
    <row r="14394" spans="30:30" x14ac:dyDescent="0.25">
      <c r="AD14394" s="46"/>
    </row>
    <row r="14395" spans="30:30" x14ac:dyDescent="0.25">
      <c r="AD14395" s="46"/>
    </row>
    <row r="14396" spans="30:30" x14ac:dyDescent="0.25">
      <c r="AD14396" s="46"/>
    </row>
    <row r="14397" spans="30:30" x14ac:dyDescent="0.25">
      <c r="AD14397" s="46"/>
    </row>
    <row r="14398" spans="30:30" x14ac:dyDescent="0.25">
      <c r="AD14398" s="46"/>
    </row>
    <row r="14399" spans="30:30" x14ac:dyDescent="0.25">
      <c r="AD14399" s="46"/>
    </row>
    <row r="14400" spans="30:30" x14ac:dyDescent="0.25">
      <c r="AD14400" s="46"/>
    </row>
    <row r="14401" spans="30:30" x14ac:dyDescent="0.25">
      <c r="AD14401" s="46"/>
    </row>
    <row r="14402" spans="30:30" x14ac:dyDescent="0.25">
      <c r="AD14402" s="46"/>
    </row>
    <row r="14403" spans="30:30" x14ac:dyDescent="0.25">
      <c r="AD14403" s="46"/>
    </row>
    <row r="14404" spans="30:30" x14ac:dyDescent="0.25">
      <c r="AD14404" s="46"/>
    </row>
    <row r="14405" spans="30:30" x14ac:dyDescent="0.25">
      <c r="AD14405" s="46"/>
    </row>
    <row r="14406" spans="30:30" x14ac:dyDescent="0.25">
      <c r="AD14406" s="46"/>
    </row>
    <row r="14407" spans="30:30" x14ac:dyDescent="0.25">
      <c r="AD14407" s="46"/>
    </row>
    <row r="14408" spans="30:30" x14ac:dyDescent="0.25">
      <c r="AD14408" s="46"/>
    </row>
    <row r="14409" spans="30:30" x14ac:dyDescent="0.25">
      <c r="AD14409" s="46"/>
    </row>
    <row r="14410" spans="30:30" x14ac:dyDescent="0.25">
      <c r="AD14410" s="46"/>
    </row>
    <row r="14411" spans="30:30" x14ac:dyDescent="0.25">
      <c r="AD14411" s="46"/>
    </row>
    <row r="14412" spans="30:30" x14ac:dyDescent="0.25">
      <c r="AD14412" s="46"/>
    </row>
    <row r="14413" spans="30:30" x14ac:dyDescent="0.25">
      <c r="AD14413" s="46"/>
    </row>
    <row r="14414" spans="30:30" x14ac:dyDescent="0.25">
      <c r="AD14414" s="46"/>
    </row>
    <row r="14415" spans="30:30" x14ac:dyDescent="0.25">
      <c r="AD14415" s="46"/>
    </row>
    <row r="14416" spans="30:30" x14ac:dyDescent="0.25">
      <c r="AD14416" s="46"/>
    </row>
    <row r="14417" spans="30:30" x14ac:dyDescent="0.25">
      <c r="AD14417" s="46"/>
    </row>
    <row r="14418" spans="30:30" x14ac:dyDescent="0.25">
      <c r="AD14418" s="46"/>
    </row>
    <row r="14419" spans="30:30" x14ac:dyDescent="0.25">
      <c r="AD14419" s="46"/>
    </row>
    <row r="14420" spans="30:30" x14ac:dyDescent="0.25">
      <c r="AD14420" s="46"/>
    </row>
    <row r="14421" spans="30:30" x14ac:dyDescent="0.25">
      <c r="AD14421" s="46"/>
    </row>
    <row r="14422" spans="30:30" x14ac:dyDescent="0.25">
      <c r="AD14422" s="46"/>
    </row>
    <row r="14423" spans="30:30" x14ac:dyDescent="0.25">
      <c r="AD14423" s="46"/>
    </row>
    <row r="14424" spans="30:30" x14ac:dyDescent="0.25">
      <c r="AD14424" s="46"/>
    </row>
    <row r="14425" spans="30:30" x14ac:dyDescent="0.25">
      <c r="AD14425" s="46"/>
    </row>
    <row r="14426" spans="30:30" x14ac:dyDescent="0.25">
      <c r="AD14426" s="46"/>
    </row>
    <row r="14427" spans="30:30" x14ac:dyDescent="0.25">
      <c r="AD14427" s="46"/>
    </row>
    <row r="14428" spans="30:30" x14ac:dyDescent="0.25">
      <c r="AD14428" s="46"/>
    </row>
    <row r="14429" spans="30:30" x14ac:dyDescent="0.25">
      <c r="AD14429" s="46"/>
    </row>
    <row r="14430" spans="30:30" x14ac:dyDescent="0.25">
      <c r="AD14430" s="46"/>
    </row>
    <row r="14431" spans="30:30" x14ac:dyDescent="0.25">
      <c r="AD14431" s="46"/>
    </row>
    <row r="14432" spans="30:30" x14ac:dyDescent="0.25">
      <c r="AD14432" s="46"/>
    </row>
    <row r="14433" spans="30:30" x14ac:dyDescent="0.25">
      <c r="AD14433" s="46"/>
    </row>
    <row r="14434" spans="30:30" x14ac:dyDescent="0.25">
      <c r="AD14434" s="46"/>
    </row>
    <row r="14435" spans="30:30" x14ac:dyDescent="0.25">
      <c r="AD14435" s="46"/>
    </row>
    <row r="14436" spans="30:30" x14ac:dyDescent="0.25">
      <c r="AD14436" s="46"/>
    </row>
    <row r="14437" spans="30:30" x14ac:dyDescent="0.25">
      <c r="AD14437" s="46"/>
    </row>
    <row r="14438" spans="30:30" x14ac:dyDescent="0.25">
      <c r="AD14438" s="46"/>
    </row>
    <row r="14439" spans="30:30" x14ac:dyDescent="0.25">
      <c r="AD14439" s="46"/>
    </row>
    <row r="14440" spans="30:30" x14ac:dyDescent="0.25">
      <c r="AD14440" s="46"/>
    </row>
    <row r="14441" spans="30:30" x14ac:dyDescent="0.25">
      <c r="AD14441" s="46"/>
    </row>
    <row r="14442" spans="30:30" x14ac:dyDescent="0.25">
      <c r="AD14442" s="46"/>
    </row>
    <row r="14443" spans="30:30" x14ac:dyDescent="0.25">
      <c r="AD14443" s="46"/>
    </row>
    <row r="14444" spans="30:30" x14ac:dyDescent="0.25">
      <c r="AD14444" s="46"/>
    </row>
    <row r="14445" spans="30:30" x14ac:dyDescent="0.25">
      <c r="AD14445" s="46"/>
    </row>
    <row r="14446" spans="30:30" x14ac:dyDescent="0.25">
      <c r="AD14446" s="46"/>
    </row>
    <row r="14447" spans="30:30" x14ac:dyDescent="0.25">
      <c r="AD14447" s="46"/>
    </row>
    <row r="14448" spans="30:30" x14ac:dyDescent="0.25">
      <c r="AD14448" s="46"/>
    </row>
    <row r="14449" spans="30:30" x14ac:dyDescent="0.25">
      <c r="AD14449" s="46"/>
    </row>
    <row r="14450" spans="30:30" x14ac:dyDescent="0.25">
      <c r="AD14450" s="46"/>
    </row>
    <row r="14451" spans="30:30" x14ac:dyDescent="0.25">
      <c r="AD14451" s="46"/>
    </row>
    <row r="14452" spans="30:30" x14ac:dyDescent="0.25">
      <c r="AD14452" s="46"/>
    </row>
    <row r="14453" spans="30:30" x14ac:dyDescent="0.25">
      <c r="AD14453" s="46"/>
    </row>
    <row r="14454" spans="30:30" x14ac:dyDescent="0.25">
      <c r="AD14454" s="46"/>
    </row>
    <row r="14455" spans="30:30" x14ac:dyDescent="0.25">
      <c r="AD14455" s="46"/>
    </row>
    <row r="14456" spans="30:30" x14ac:dyDescent="0.25">
      <c r="AD14456" s="46"/>
    </row>
    <row r="14457" spans="30:30" x14ac:dyDescent="0.25">
      <c r="AD14457" s="46"/>
    </row>
    <row r="14458" spans="30:30" x14ac:dyDescent="0.25">
      <c r="AD14458" s="46"/>
    </row>
    <row r="14459" spans="30:30" x14ac:dyDescent="0.25">
      <c r="AD14459" s="46"/>
    </row>
    <row r="14460" spans="30:30" x14ac:dyDescent="0.25">
      <c r="AD14460" s="46"/>
    </row>
    <row r="14461" spans="30:30" x14ac:dyDescent="0.25">
      <c r="AD14461" s="46"/>
    </row>
    <row r="14462" spans="30:30" x14ac:dyDescent="0.25">
      <c r="AD14462" s="46"/>
    </row>
    <row r="14463" spans="30:30" x14ac:dyDescent="0.25">
      <c r="AD14463" s="46"/>
    </row>
    <row r="14464" spans="30:30" x14ac:dyDescent="0.25">
      <c r="AD14464" s="46"/>
    </row>
    <row r="14465" spans="30:30" x14ac:dyDescent="0.25">
      <c r="AD14465" s="46"/>
    </row>
    <row r="14466" spans="30:30" x14ac:dyDescent="0.25">
      <c r="AD14466" s="46"/>
    </row>
    <row r="14467" spans="30:30" x14ac:dyDescent="0.25">
      <c r="AD14467" s="46"/>
    </row>
    <row r="14468" spans="30:30" x14ac:dyDescent="0.25">
      <c r="AD14468" s="46"/>
    </row>
    <row r="14469" spans="30:30" x14ac:dyDescent="0.25">
      <c r="AD14469" s="46"/>
    </row>
    <row r="14470" spans="30:30" x14ac:dyDescent="0.25">
      <c r="AD14470" s="46"/>
    </row>
    <row r="14471" spans="30:30" x14ac:dyDescent="0.25">
      <c r="AD14471" s="46"/>
    </row>
    <row r="14472" spans="30:30" x14ac:dyDescent="0.25">
      <c r="AD14472" s="46"/>
    </row>
    <row r="14473" spans="30:30" x14ac:dyDescent="0.25">
      <c r="AD14473" s="46"/>
    </row>
    <row r="14474" spans="30:30" x14ac:dyDescent="0.25">
      <c r="AD14474" s="46"/>
    </row>
    <row r="14475" spans="30:30" x14ac:dyDescent="0.25">
      <c r="AD14475" s="46"/>
    </row>
    <row r="14476" spans="30:30" x14ac:dyDescent="0.25">
      <c r="AD14476" s="46"/>
    </row>
    <row r="14477" spans="30:30" x14ac:dyDescent="0.25">
      <c r="AD14477" s="46"/>
    </row>
    <row r="14478" spans="30:30" x14ac:dyDescent="0.25">
      <c r="AD14478" s="46"/>
    </row>
    <row r="14479" spans="30:30" x14ac:dyDescent="0.25">
      <c r="AD14479" s="46"/>
    </row>
    <row r="14480" spans="30:30" x14ac:dyDescent="0.25">
      <c r="AD14480" s="46"/>
    </row>
    <row r="14481" spans="30:30" x14ac:dyDescent="0.25">
      <c r="AD14481" s="46"/>
    </row>
    <row r="14482" spans="30:30" x14ac:dyDescent="0.25">
      <c r="AD14482" s="46"/>
    </row>
    <row r="14483" spans="30:30" x14ac:dyDescent="0.25">
      <c r="AD14483" s="46"/>
    </row>
    <row r="14484" spans="30:30" x14ac:dyDescent="0.25">
      <c r="AD14484" s="46"/>
    </row>
    <row r="14485" spans="30:30" x14ac:dyDescent="0.25">
      <c r="AD14485" s="46"/>
    </row>
    <row r="14486" spans="30:30" x14ac:dyDescent="0.25">
      <c r="AD14486" s="46"/>
    </row>
    <row r="14487" spans="30:30" x14ac:dyDescent="0.25">
      <c r="AD14487" s="46"/>
    </row>
    <row r="14488" spans="30:30" x14ac:dyDescent="0.25">
      <c r="AD14488" s="46"/>
    </row>
    <row r="14489" spans="30:30" x14ac:dyDescent="0.25">
      <c r="AD14489" s="46"/>
    </row>
    <row r="14490" spans="30:30" x14ac:dyDescent="0.25">
      <c r="AD14490" s="46"/>
    </row>
    <row r="14491" spans="30:30" x14ac:dyDescent="0.25">
      <c r="AD14491" s="46"/>
    </row>
    <row r="14492" spans="30:30" x14ac:dyDescent="0.25">
      <c r="AD14492" s="46"/>
    </row>
    <row r="14493" spans="30:30" x14ac:dyDescent="0.25">
      <c r="AD14493" s="46"/>
    </row>
    <row r="14494" spans="30:30" x14ac:dyDescent="0.25">
      <c r="AD14494" s="46"/>
    </row>
    <row r="14495" spans="30:30" x14ac:dyDescent="0.25">
      <c r="AD14495" s="46"/>
    </row>
    <row r="14496" spans="30:30" x14ac:dyDescent="0.25">
      <c r="AD14496" s="46"/>
    </row>
    <row r="14497" spans="30:30" x14ac:dyDescent="0.25">
      <c r="AD14497" s="46"/>
    </row>
    <row r="14498" spans="30:30" x14ac:dyDescent="0.25">
      <c r="AD14498" s="46"/>
    </row>
    <row r="14499" spans="30:30" x14ac:dyDescent="0.25">
      <c r="AD14499" s="46"/>
    </row>
    <row r="14500" spans="30:30" x14ac:dyDescent="0.25">
      <c r="AD14500" s="46"/>
    </row>
    <row r="14501" spans="30:30" x14ac:dyDescent="0.25">
      <c r="AD14501" s="46"/>
    </row>
    <row r="14502" spans="30:30" x14ac:dyDescent="0.25">
      <c r="AD14502" s="46"/>
    </row>
    <row r="14503" spans="30:30" x14ac:dyDescent="0.25">
      <c r="AD14503" s="46"/>
    </row>
    <row r="14504" spans="30:30" x14ac:dyDescent="0.25">
      <c r="AD14504" s="46"/>
    </row>
    <row r="14505" spans="30:30" x14ac:dyDescent="0.25">
      <c r="AD14505" s="46"/>
    </row>
    <row r="14506" spans="30:30" x14ac:dyDescent="0.25">
      <c r="AD14506" s="46"/>
    </row>
    <row r="14507" spans="30:30" x14ac:dyDescent="0.25">
      <c r="AD14507" s="46"/>
    </row>
    <row r="14508" spans="30:30" x14ac:dyDescent="0.25">
      <c r="AD14508" s="46"/>
    </row>
    <row r="14509" spans="30:30" x14ac:dyDescent="0.25">
      <c r="AD14509" s="46"/>
    </row>
    <row r="14510" spans="30:30" x14ac:dyDescent="0.25">
      <c r="AD14510" s="46"/>
    </row>
    <row r="14511" spans="30:30" x14ac:dyDescent="0.25">
      <c r="AD14511" s="46"/>
    </row>
    <row r="14512" spans="30:30" x14ac:dyDescent="0.25">
      <c r="AD14512" s="46"/>
    </row>
    <row r="14513" spans="30:30" x14ac:dyDescent="0.25">
      <c r="AD14513" s="46"/>
    </row>
    <row r="14514" spans="30:30" x14ac:dyDescent="0.25">
      <c r="AD14514" s="46"/>
    </row>
    <row r="14515" spans="30:30" x14ac:dyDescent="0.25">
      <c r="AD14515" s="46"/>
    </row>
    <row r="14516" spans="30:30" x14ac:dyDescent="0.25">
      <c r="AD14516" s="46"/>
    </row>
    <row r="14517" spans="30:30" x14ac:dyDescent="0.25">
      <c r="AD14517" s="46"/>
    </row>
    <row r="14518" spans="30:30" x14ac:dyDescent="0.25">
      <c r="AD14518" s="46"/>
    </row>
    <row r="14519" spans="30:30" x14ac:dyDescent="0.25">
      <c r="AD14519" s="46"/>
    </row>
    <row r="14520" spans="30:30" x14ac:dyDescent="0.25">
      <c r="AD14520" s="46"/>
    </row>
    <row r="14521" spans="30:30" x14ac:dyDescent="0.25">
      <c r="AD14521" s="46"/>
    </row>
    <row r="14522" spans="30:30" x14ac:dyDescent="0.25">
      <c r="AD14522" s="46"/>
    </row>
    <row r="14523" spans="30:30" x14ac:dyDescent="0.25">
      <c r="AD14523" s="46"/>
    </row>
    <row r="14524" spans="30:30" x14ac:dyDescent="0.25">
      <c r="AD14524" s="46"/>
    </row>
    <row r="14525" spans="30:30" x14ac:dyDescent="0.25">
      <c r="AD14525" s="46"/>
    </row>
    <row r="14526" spans="30:30" x14ac:dyDescent="0.25">
      <c r="AD14526" s="46"/>
    </row>
    <row r="14527" spans="30:30" x14ac:dyDescent="0.25">
      <c r="AD14527" s="46"/>
    </row>
    <row r="14528" spans="30:30" x14ac:dyDescent="0.25">
      <c r="AD14528" s="46"/>
    </row>
    <row r="14529" spans="30:30" x14ac:dyDescent="0.25">
      <c r="AD14529" s="46"/>
    </row>
    <row r="14530" spans="30:30" x14ac:dyDescent="0.25">
      <c r="AD14530" s="46"/>
    </row>
    <row r="14531" spans="30:30" x14ac:dyDescent="0.25">
      <c r="AD14531" s="46"/>
    </row>
    <row r="14532" spans="30:30" x14ac:dyDescent="0.25">
      <c r="AD14532" s="46"/>
    </row>
    <row r="14533" spans="30:30" x14ac:dyDescent="0.25">
      <c r="AD14533" s="46"/>
    </row>
    <row r="14534" spans="30:30" x14ac:dyDescent="0.25">
      <c r="AD14534" s="46"/>
    </row>
    <row r="14535" spans="30:30" x14ac:dyDescent="0.25">
      <c r="AD14535" s="46"/>
    </row>
    <row r="14536" spans="30:30" x14ac:dyDescent="0.25">
      <c r="AD14536" s="46"/>
    </row>
    <row r="14537" spans="30:30" x14ac:dyDescent="0.25">
      <c r="AD14537" s="46"/>
    </row>
    <row r="14538" spans="30:30" x14ac:dyDescent="0.25">
      <c r="AD14538" s="46"/>
    </row>
    <row r="14539" spans="30:30" x14ac:dyDescent="0.25">
      <c r="AD14539" s="46"/>
    </row>
    <row r="14540" spans="30:30" x14ac:dyDescent="0.25">
      <c r="AD14540" s="46"/>
    </row>
    <row r="14541" spans="30:30" x14ac:dyDescent="0.25">
      <c r="AD14541" s="46"/>
    </row>
    <row r="14542" spans="30:30" x14ac:dyDescent="0.25">
      <c r="AD14542" s="46"/>
    </row>
    <row r="14543" spans="30:30" x14ac:dyDescent="0.25">
      <c r="AD14543" s="46"/>
    </row>
    <row r="14544" spans="30:30" x14ac:dyDescent="0.25">
      <c r="AD14544" s="46"/>
    </row>
    <row r="14545" spans="30:30" x14ac:dyDescent="0.25">
      <c r="AD14545" s="46"/>
    </row>
    <row r="14546" spans="30:30" x14ac:dyDescent="0.25">
      <c r="AD14546" s="46"/>
    </row>
    <row r="14547" spans="30:30" x14ac:dyDescent="0.25">
      <c r="AD14547" s="46"/>
    </row>
    <row r="14548" spans="30:30" x14ac:dyDescent="0.25">
      <c r="AD14548" s="46"/>
    </row>
    <row r="14549" spans="30:30" x14ac:dyDescent="0.25">
      <c r="AD14549" s="46"/>
    </row>
    <row r="14550" spans="30:30" x14ac:dyDescent="0.25">
      <c r="AD14550" s="46"/>
    </row>
    <row r="14551" spans="30:30" x14ac:dyDescent="0.25">
      <c r="AD14551" s="46"/>
    </row>
    <row r="14552" spans="30:30" x14ac:dyDescent="0.25">
      <c r="AD14552" s="46"/>
    </row>
    <row r="14553" spans="30:30" x14ac:dyDescent="0.25">
      <c r="AD14553" s="46"/>
    </row>
    <row r="14554" spans="30:30" x14ac:dyDescent="0.25">
      <c r="AD14554" s="46"/>
    </row>
    <row r="14555" spans="30:30" x14ac:dyDescent="0.25">
      <c r="AD14555" s="46"/>
    </row>
    <row r="14556" spans="30:30" x14ac:dyDescent="0.25">
      <c r="AD14556" s="46"/>
    </row>
    <row r="14557" spans="30:30" x14ac:dyDescent="0.25">
      <c r="AD14557" s="46"/>
    </row>
    <row r="14558" spans="30:30" x14ac:dyDescent="0.25">
      <c r="AD14558" s="46"/>
    </row>
    <row r="14559" spans="30:30" x14ac:dyDescent="0.25">
      <c r="AD14559" s="46"/>
    </row>
    <row r="14560" spans="30:30" x14ac:dyDescent="0.25">
      <c r="AD14560" s="46"/>
    </row>
    <row r="14561" spans="30:30" x14ac:dyDescent="0.25">
      <c r="AD14561" s="46"/>
    </row>
    <row r="14562" spans="30:30" x14ac:dyDescent="0.25">
      <c r="AD14562" s="46"/>
    </row>
    <row r="14563" spans="30:30" x14ac:dyDescent="0.25">
      <c r="AD14563" s="46"/>
    </row>
    <row r="14564" spans="30:30" x14ac:dyDescent="0.25">
      <c r="AD14564" s="46"/>
    </row>
    <row r="14565" spans="30:30" x14ac:dyDescent="0.25">
      <c r="AD14565" s="46"/>
    </row>
    <row r="14566" spans="30:30" x14ac:dyDescent="0.25">
      <c r="AD14566" s="46"/>
    </row>
    <row r="14567" spans="30:30" x14ac:dyDescent="0.25">
      <c r="AD14567" s="46"/>
    </row>
    <row r="14568" spans="30:30" x14ac:dyDescent="0.25">
      <c r="AD14568" s="46"/>
    </row>
    <row r="14569" spans="30:30" x14ac:dyDescent="0.25">
      <c r="AD14569" s="46"/>
    </row>
    <row r="14570" spans="30:30" x14ac:dyDescent="0.25">
      <c r="AD14570" s="46"/>
    </row>
    <row r="14571" spans="30:30" x14ac:dyDescent="0.25">
      <c r="AD14571" s="46"/>
    </row>
    <row r="14572" spans="30:30" x14ac:dyDescent="0.25">
      <c r="AD14572" s="46"/>
    </row>
    <row r="14573" spans="30:30" x14ac:dyDescent="0.25">
      <c r="AD14573" s="46"/>
    </row>
    <row r="14574" spans="30:30" x14ac:dyDescent="0.25">
      <c r="AD14574" s="46"/>
    </row>
    <row r="14575" spans="30:30" x14ac:dyDescent="0.25">
      <c r="AD14575" s="46"/>
    </row>
    <row r="14576" spans="30:30" x14ac:dyDescent="0.25">
      <c r="AD14576" s="46"/>
    </row>
    <row r="14577" spans="30:30" x14ac:dyDescent="0.25">
      <c r="AD14577" s="46"/>
    </row>
    <row r="14578" spans="30:30" x14ac:dyDescent="0.25">
      <c r="AD14578" s="46"/>
    </row>
    <row r="14579" spans="30:30" x14ac:dyDescent="0.25">
      <c r="AD14579" s="46"/>
    </row>
    <row r="14580" spans="30:30" x14ac:dyDescent="0.25">
      <c r="AD14580" s="46"/>
    </row>
    <row r="14581" spans="30:30" x14ac:dyDescent="0.25">
      <c r="AD14581" s="46"/>
    </row>
    <row r="14582" spans="30:30" x14ac:dyDescent="0.25">
      <c r="AD14582" s="46"/>
    </row>
    <row r="14583" spans="30:30" x14ac:dyDescent="0.25">
      <c r="AD14583" s="46"/>
    </row>
    <row r="14584" spans="30:30" x14ac:dyDescent="0.25">
      <c r="AD14584" s="46"/>
    </row>
    <row r="14585" spans="30:30" x14ac:dyDescent="0.25">
      <c r="AD14585" s="46"/>
    </row>
    <row r="14586" spans="30:30" x14ac:dyDescent="0.25">
      <c r="AD14586" s="46"/>
    </row>
    <row r="14587" spans="30:30" x14ac:dyDescent="0.25">
      <c r="AD14587" s="46"/>
    </row>
    <row r="14588" spans="30:30" x14ac:dyDescent="0.25">
      <c r="AD14588" s="46"/>
    </row>
    <row r="14589" spans="30:30" x14ac:dyDescent="0.25">
      <c r="AD14589" s="46"/>
    </row>
    <row r="14590" spans="30:30" x14ac:dyDescent="0.25">
      <c r="AD14590" s="46"/>
    </row>
    <row r="14591" spans="30:30" x14ac:dyDescent="0.25">
      <c r="AD14591" s="46"/>
    </row>
    <row r="14592" spans="30:30" x14ac:dyDescent="0.25">
      <c r="AD14592" s="46"/>
    </row>
    <row r="14593" spans="30:30" x14ac:dyDescent="0.25">
      <c r="AD14593" s="46"/>
    </row>
    <row r="14594" spans="30:30" x14ac:dyDescent="0.25">
      <c r="AD14594" s="46"/>
    </row>
    <row r="14595" spans="30:30" x14ac:dyDescent="0.25">
      <c r="AD14595" s="46"/>
    </row>
    <row r="14596" spans="30:30" x14ac:dyDescent="0.25">
      <c r="AD14596" s="46"/>
    </row>
    <row r="14597" spans="30:30" x14ac:dyDescent="0.25">
      <c r="AD14597" s="46"/>
    </row>
    <row r="14598" spans="30:30" x14ac:dyDescent="0.25">
      <c r="AD14598" s="46"/>
    </row>
    <row r="14599" spans="30:30" x14ac:dyDescent="0.25">
      <c r="AD14599" s="46"/>
    </row>
    <row r="14600" spans="30:30" x14ac:dyDescent="0.25">
      <c r="AD14600" s="46"/>
    </row>
    <row r="14601" spans="30:30" x14ac:dyDescent="0.25">
      <c r="AD14601" s="46"/>
    </row>
    <row r="14602" spans="30:30" x14ac:dyDescent="0.25">
      <c r="AD14602" s="46"/>
    </row>
    <row r="14603" spans="30:30" x14ac:dyDescent="0.25">
      <c r="AD14603" s="46"/>
    </row>
    <row r="14604" spans="30:30" x14ac:dyDescent="0.25">
      <c r="AD14604" s="46"/>
    </row>
    <row r="14605" spans="30:30" x14ac:dyDescent="0.25">
      <c r="AD14605" s="46"/>
    </row>
    <row r="14606" spans="30:30" x14ac:dyDescent="0.25">
      <c r="AD14606" s="46"/>
    </row>
    <row r="14607" spans="30:30" x14ac:dyDescent="0.25">
      <c r="AD14607" s="46"/>
    </row>
    <row r="14608" spans="30:30" x14ac:dyDescent="0.25">
      <c r="AD14608" s="46"/>
    </row>
    <row r="14609" spans="30:30" x14ac:dyDescent="0.25">
      <c r="AD14609" s="46"/>
    </row>
    <row r="14610" spans="30:30" x14ac:dyDescent="0.25">
      <c r="AD14610" s="46"/>
    </row>
    <row r="14611" spans="30:30" x14ac:dyDescent="0.25">
      <c r="AD14611" s="46"/>
    </row>
    <row r="14612" spans="30:30" x14ac:dyDescent="0.25">
      <c r="AD14612" s="46"/>
    </row>
    <row r="14613" spans="30:30" x14ac:dyDescent="0.25">
      <c r="AD14613" s="46"/>
    </row>
    <row r="14614" spans="30:30" x14ac:dyDescent="0.25">
      <c r="AD14614" s="46"/>
    </row>
    <row r="14615" spans="30:30" x14ac:dyDescent="0.25">
      <c r="AD14615" s="46"/>
    </row>
    <row r="14616" spans="30:30" x14ac:dyDescent="0.25">
      <c r="AD14616" s="46"/>
    </row>
    <row r="14617" spans="30:30" x14ac:dyDescent="0.25">
      <c r="AD14617" s="46"/>
    </row>
    <row r="14618" spans="30:30" x14ac:dyDescent="0.25">
      <c r="AD14618" s="46"/>
    </row>
    <row r="14619" spans="30:30" x14ac:dyDescent="0.25">
      <c r="AD14619" s="46"/>
    </row>
    <row r="14620" spans="30:30" x14ac:dyDescent="0.25">
      <c r="AD14620" s="46"/>
    </row>
    <row r="14621" spans="30:30" x14ac:dyDescent="0.25">
      <c r="AD14621" s="46"/>
    </row>
    <row r="14622" spans="30:30" x14ac:dyDescent="0.25">
      <c r="AD14622" s="46"/>
    </row>
    <row r="14623" spans="30:30" x14ac:dyDescent="0.25">
      <c r="AD14623" s="46"/>
    </row>
    <row r="14624" spans="30:30" x14ac:dyDescent="0.25">
      <c r="AD14624" s="46"/>
    </row>
    <row r="14625" spans="30:30" x14ac:dyDescent="0.25">
      <c r="AD14625" s="46"/>
    </row>
    <row r="14626" spans="30:30" x14ac:dyDescent="0.25">
      <c r="AD14626" s="46"/>
    </row>
    <row r="14627" spans="30:30" x14ac:dyDescent="0.25">
      <c r="AD14627" s="46"/>
    </row>
    <row r="14628" spans="30:30" x14ac:dyDescent="0.25">
      <c r="AD14628" s="46"/>
    </row>
    <row r="14629" spans="30:30" x14ac:dyDescent="0.25">
      <c r="AD14629" s="46"/>
    </row>
    <row r="14630" spans="30:30" x14ac:dyDescent="0.25">
      <c r="AD14630" s="46"/>
    </row>
    <row r="14631" spans="30:30" x14ac:dyDescent="0.25">
      <c r="AD14631" s="46"/>
    </row>
    <row r="14632" spans="30:30" x14ac:dyDescent="0.25">
      <c r="AD14632" s="46"/>
    </row>
    <row r="14633" spans="30:30" x14ac:dyDescent="0.25">
      <c r="AD14633" s="46"/>
    </row>
    <row r="14634" spans="30:30" x14ac:dyDescent="0.25">
      <c r="AD14634" s="46"/>
    </row>
    <row r="14635" spans="30:30" x14ac:dyDescent="0.25">
      <c r="AD14635" s="46"/>
    </row>
    <row r="14636" spans="30:30" x14ac:dyDescent="0.25">
      <c r="AD14636" s="46"/>
    </row>
    <row r="14637" spans="30:30" x14ac:dyDescent="0.25">
      <c r="AD14637" s="46"/>
    </row>
    <row r="14638" spans="30:30" x14ac:dyDescent="0.25">
      <c r="AD14638" s="46"/>
    </row>
    <row r="14639" spans="30:30" x14ac:dyDescent="0.25">
      <c r="AD14639" s="46"/>
    </row>
    <row r="14640" spans="30:30" x14ac:dyDescent="0.25">
      <c r="AD14640" s="46"/>
    </row>
    <row r="14641" spans="30:30" x14ac:dyDescent="0.25">
      <c r="AD14641" s="46"/>
    </row>
    <row r="14642" spans="30:30" x14ac:dyDescent="0.25">
      <c r="AD14642" s="46"/>
    </row>
    <row r="14643" spans="30:30" x14ac:dyDescent="0.25">
      <c r="AD14643" s="46"/>
    </row>
    <row r="14644" spans="30:30" x14ac:dyDescent="0.25">
      <c r="AD14644" s="46"/>
    </row>
    <row r="14645" spans="30:30" x14ac:dyDescent="0.25">
      <c r="AD14645" s="46"/>
    </row>
    <row r="14646" spans="30:30" x14ac:dyDescent="0.25">
      <c r="AD14646" s="46"/>
    </row>
    <row r="14647" spans="30:30" x14ac:dyDescent="0.25">
      <c r="AD14647" s="46"/>
    </row>
    <row r="14648" spans="30:30" x14ac:dyDescent="0.25">
      <c r="AD14648" s="46"/>
    </row>
    <row r="14649" spans="30:30" x14ac:dyDescent="0.25">
      <c r="AD14649" s="46"/>
    </row>
    <row r="14650" spans="30:30" x14ac:dyDescent="0.25">
      <c r="AD14650" s="46"/>
    </row>
    <row r="14651" spans="30:30" x14ac:dyDescent="0.25">
      <c r="AD14651" s="46"/>
    </row>
    <row r="14652" spans="30:30" x14ac:dyDescent="0.25">
      <c r="AD14652" s="46"/>
    </row>
    <row r="14653" spans="30:30" x14ac:dyDescent="0.25">
      <c r="AD14653" s="46"/>
    </row>
    <row r="14654" spans="30:30" x14ac:dyDescent="0.25">
      <c r="AD14654" s="46"/>
    </row>
    <row r="14655" spans="30:30" x14ac:dyDescent="0.25">
      <c r="AD14655" s="46"/>
    </row>
    <row r="14656" spans="30:30" x14ac:dyDescent="0.25">
      <c r="AD14656" s="46"/>
    </row>
    <row r="14657" spans="30:30" x14ac:dyDescent="0.25">
      <c r="AD14657" s="46"/>
    </row>
    <row r="14658" spans="30:30" x14ac:dyDescent="0.25">
      <c r="AD14658" s="46"/>
    </row>
    <row r="14659" spans="30:30" x14ac:dyDescent="0.25">
      <c r="AD14659" s="46"/>
    </row>
    <row r="14660" spans="30:30" x14ac:dyDescent="0.25">
      <c r="AD14660" s="46"/>
    </row>
    <row r="14661" spans="30:30" x14ac:dyDescent="0.25">
      <c r="AD14661" s="46"/>
    </row>
    <row r="14662" spans="30:30" x14ac:dyDescent="0.25">
      <c r="AD14662" s="46"/>
    </row>
    <row r="14663" spans="30:30" x14ac:dyDescent="0.25">
      <c r="AD14663" s="46"/>
    </row>
    <row r="14664" spans="30:30" x14ac:dyDescent="0.25">
      <c r="AD14664" s="46"/>
    </row>
    <row r="14665" spans="30:30" x14ac:dyDescent="0.25">
      <c r="AD14665" s="46"/>
    </row>
    <row r="14666" spans="30:30" x14ac:dyDescent="0.25">
      <c r="AD14666" s="46"/>
    </row>
    <row r="14667" spans="30:30" x14ac:dyDescent="0.25">
      <c r="AD14667" s="46"/>
    </row>
    <row r="14668" spans="30:30" x14ac:dyDescent="0.25">
      <c r="AD14668" s="46"/>
    </row>
    <row r="14669" spans="30:30" x14ac:dyDescent="0.25">
      <c r="AD14669" s="46"/>
    </row>
    <row r="14670" spans="30:30" x14ac:dyDescent="0.25">
      <c r="AD14670" s="46"/>
    </row>
    <row r="14671" spans="30:30" x14ac:dyDescent="0.25">
      <c r="AD14671" s="46"/>
    </row>
    <row r="14672" spans="30:30" x14ac:dyDescent="0.25">
      <c r="AD14672" s="46"/>
    </row>
    <row r="14673" spans="30:30" x14ac:dyDescent="0.25">
      <c r="AD14673" s="46"/>
    </row>
    <row r="14674" spans="30:30" x14ac:dyDescent="0.25">
      <c r="AD14674" s="46"/>
    </row>
    <row r="14675" spans="30:30" x14ac:dyDescent="0.25">
      <c r="AD14675" s="46"/>
    </row>
    <row r="14676" spans="30:30" x14ac:dyDescent="0.25">
      <c r="AD14676" s="46"/>
    </row>
    <row r="14677" spans="30:30" x14ac:dyDescent="0.25">
      <c r="AD14677" s="46"/>
    </row>
    <row r="14678" spans="30:30" x14ac:dyDescent="0.25">
      <c r="AD14678" s="46"/>
    </row>
    <row r="14679" spans="30:30" x14ac:dyDescent="0.25">
      <c r="AD14679" s="46"/>
    </row>
    <row r="14680" spans="30:30" x14ac:dyDescent="0.25">
      <c r="AD14680" s="46"/>
    </row>
    <row r="14681" spans="30:30" x14ac:dyDescent="0.25">
      <c r="AD14681" s="46"/>
    </row>
    <row r="14682" spans="30:30" x14ac:dyDescent="0.25">
      <c r="AD14682" s="46"/>
    </row>
    <row r="14683" spans="30:30" x14ac:dyDescent="0.25">
      <c r="AD14683" s="46"/>
    </row>
    <row r="14684" spans="30:30" x14ac:dyDescent="0.25">
      <c r="AD14684" s="46"/>
    </row>
    <row r="14685" spans="30:30" x14ac:dyDescent="0.25">
      <c r="AD14685" s="46"/>
    </row>
    <row r="14686" spans="30:30" x14ac:dyDescent="0.25">
      <c r="AD14686" s="46"/>
    </row>
    <row r="14687" spans="30:30" x14ac:dyDescent="0.25">
      <c r="AD14687" s="46"/>
    </row>
    <row r="14688" spans="30:30" x14ac:dyDescent="0.25">
      <c r="AD14688" s="46"/>
    </row>
    <row r="14689" spans="30:30" x14ac:dyDescent="0.25">
      <c r="AD14689" s="46"/>
    </row>
    <row r="14690" spans="30:30" x14ac:dyDescent="0.25">
      <c r="AD14690" s="46"/>
    </row>
    <row r="14691" spans="30:30" x14ac:dyDescent="0.25">
      <c r="AD14691" s="46"/>
    </row>
    <row r="14692" spans="30:30" x14ac:dyDescent="0.25">
      <c r="AD14692" s="46"/>
    </row>
    <row r="14693" spans="30:30" x14ac:dyDescent="0.25">
      <c r="AD14693" s="46"/>
    </row>
    <row r="14694" spans="30:30" x14ac:dyDescent="0.25">
      <c r="AD14694" s="46"/>
    </row>
    <row r="14695" spans="30:30" x14ac:dyDescent="0.25">
      <c r="AD14695" s="46"/>
    </row>
    <row r="14696" spans="30:30" x14ac:dyDescent="0.25">
      <c r="AD14696" s="46"/>
    </row>
    <row r="14697" spans="30:30" x14ac:dyDescent="0.25">
      <c r="AD14697" s="46"/>
    </row>
    <row r="14698" spans="30:30" x14ac:dyDescent="0.25">
      <c r="AD14698" s="46"/>
    </row>
    <row r="14699" spans="30:30" x14ac:dyDescent="0.25">
      <c r="AD14699" s="46"/>
    </row>
    <row r="14700" spans="30:30" x14ac:dyDescent="0.25">
      <c r="AD14700" s="46"/>
    </row>
    <row r="14701" spans="30:30" x14ac:dyDescent="0.25">
      <c r="AD14701" s="46"/>
    </row>
    <row r="14702" spans="30:30" x14ac:dyDescent="0.25">
      <c r="AD14702" s="46"/>
    </row>
    <row r="14703" spans="30:30" x14ac:dyDescent="0.25">
      <c r="AD14703" s="46"/>
    </row>
    <row r="14704" spans="30:30" x14ac:dyDescent="0.25">
      <c r="AD14704" s="46"/>
    </row>
    <row r="14705" spans="30:30" x14ac:dyDescent="0.25">
      <c r="AD14705" s="46"/>
    </row>
    <row r="14706" spans="30:30" x14ac:dyDescent="0.25">
      <c r="AD14706" s="46"/>
    </row>
    <row r="14707" spans="30:30" x14ac:dyDescent="0.25">
      <c r="AD14707" s="46"/>
    </row>
    <row r="14708" spans="30:30" x14ac:dyDescent="0.25">
      <c r="AD14708" s="46"/>
    </row>
    <row r="14709" spans="30:30" x14ac:dyDescent="0.25">
      <c r="AD14709" s="46"/>
    </row>
    <row r="14710" spans="30:30" x14ac:dyDescent="0.25">
      <c r="AD14710" s="46"/>
    </row>
    <row r="14711" spans="30:30" x14ac:dyDescent="0.25">
      <c r="AD14711" s="46"/>
    </row>
    <row r="14712" spans="30:30" x14ac:dyDescent="0.25">
      <c r="AD14712" s="46"/>
    </row>
    <row r="14713" spans="30:30" x14ac:dyDescent="0.25">
      <c r="AD14713" s="46"/>
    </row>
    <row r="14714" spans="30:30" x14ac:dyDescent="0.25">
      <c r="AD14714" s="46"/>
    </row>
    <row r="14715" spans="30:30" x14ac:dyDescent="0.25">
      <c r="AD14715" s="46"/>
    </row>
    <row r="14716" spans="30:30" x14ac:dyDescent="0.25">
      <c r="AD14716" s="46"/>
    </row>
    <row r="14717" spans="30:30" x14ac:dyDescent="0.25">
      <c r="AD14717" s="46"/>
    </row>
    <row r="14718" spans="30:30" x14ac:dyDescent="0.25">
      <c r="AD14718" s="46"/>
    </row>
    <row r="14719" spans="30:30" x14ac:dyDescent="0.25">
      <c r="AD14719" s="46"/>
    </row>
    <row r="14720" spans="30:30" x14ac:dyDescent="0.25">
      <c r="AD14720" s="46"/>
    </row>
    <row r="14721" spans="30:30" x14ac:dyDescent="0.25">
      <c r="AD14721" s="46"/>
    </row>
    <row r="14722" spans="30:30" x14ac:dyDescent="0.25">
      <c r="AD14722" s="46"/>
    </row>
    <row r="14723" spans="30:30" x14ac:dyDescent="0.25">
      <c r="AD14723" s="46"/>
    </row>
    <row r="14724" spans="30:30" x14ac:dyDescent="0.25">
      <c r="AD14724" s="46"/>
    </row>
    <row r="14725" spans="30:30" x14ac:dyDescent="0.25">
      <c r="AD14725" s="46"/>
    </row>
    <row r="14726" spans="30:30" x14ac:dyDescent="0.25">
      <c r="AD14726" s="46"/>
    </row>
    <row r="14727" spans="30:30" x14ac:dyDescent="0.25">
      <c r="AD14727" s="46"/>
    </row>
    <row r="14728" spans="30:30" x14ac:dyDescent="0.25">
      <c r="AD14728" s="46"/>
    </row>
    <row r="14729" spans="30:30" x14ac:dyDescent="0.25">
      <c r="AD14729" s="46"/>
    </row>
    <row r="14730" spans="30:30" x14ac:dyDescent="0.25">
      <c r="AD14730" s="46"/>
    </row>
    <row r="14731" spans="30:30" x14ac:dyDescent="0.25">
      <c r="AD14731" s="46"/>
    </row>
    <row r="14732" spans="30:30" x14ac:dyDescent="0.25">
      <c r="AD14732" s="46"/>
    </row>
    <row r="14733" spans="30:30" x14ac:dyDescent="0.25">
      <c r="AD14733" s="46"/>
    </row>
    <row r="14734" spans="30:30" x14ac:dyDescent="0.25">
      <c r="AD14734" s="46"/>
    </row>
    <row r="14735" spans="30:30" x14ac:dyDescent="0.25">
      <c r="AD14735" s="46"/>
    </row>
    <row r="14736" spans="30:30" x14ac:dyDescent="0.25">
      <c r="AD14736" s="46"/>
    </row>
    <row r="14737" spans="30:30" x14ac:dyDescent="0.25">
      <c r="AD14737" s="46"/>
    </row>
    <row r="14738" spans="30:30" x14ac:dyDescent="0.25">
      <c r="AD14738" s="46"/>
    </row>
    <row r="14739" spans="30:30" x14ac:dyDescent="0.25">
      <c r="AD14739" s="46"/>
    </row>
    <row r="14740" spans="30:30" x14ac:dyDescent="0.25">
      <c r="AD14740" s="46"/>
    </row>
    <row r="14741" spans="30:30" x14ac:dyDescent="0.25">
      <c r="AD14741" s="46"/>
    </row>
    <row r="14742" spans="30:30" x14ac:dyDescent="0.25">
      <c r="AD14742" s="46"/>
    </row>
    <row r="14743" spans="30:30" x14ac:dyDescent="0.25">
      <c r="AD14743" s="46"/>
    </row>
    <row r="14744" spans="30:30" x14ac:dyDescent="0.25">
      <c r="AD14744" s="46"/>
    </row>
    <row r="14745" spans="30:30" x14ac:dyDescent="0.25">
      <c r="AD14745" s="46"/>
    </row>
    <row r="14746" spans="30:30" x14ac:dyDescent="0.25">
      <c r="AD14746" s="46"/>
    </row>
    <row r="14747" spans="30:30" x14ac:dyDescent="0.25">
      <c r="AD14747" s="46"/>
    </row>
    <row r="14748" spans="30:30" x14ac:dyDescent="0.25">
      <c r="AD14748" s="46"/>
    </row>
    <row r="14749" spans="30:30" x14ac:dyDescent="0.25">
      <c r="AD14749" s="46"/>
    </row>
    <row r="14750" spans="30:30" x14ac:dyDescent="0.25">
      <c r="AD14750" s="46"/>
    </row>
    <row r="14751" spans="30:30" x14ac:dyDescent="0.25">
      <c r="AD14751" s="46"/>
    </row>
    <row r="14752" spans="30:30" x14ac:dyDescent="0.25">
      <c r="AD14752" s="46"/>
    </row>
    <row r="14753" spans="30:30" x14ac:dyDescent="0.25">
      <c r="AD14753" s="46"/>
    </row>
    <row r="14754" spans="30:30" x14ac:dyDescent="0.25">
      <c r="AD14754" s="46"/>
    </row>
    <row r="14755" spans="30:30" x14ac:dyDescent="0.25">
      <c r="AD14755" s="46"/>
    </row>
    <row r="14756" spans="30:30" x14ac:dyDescent="0.25">
      <c r="AD14756" s="46"/>
    </row>
    <row r="14757" spans="30:30" x14ac:dyDescent="0.25">
      <c r="AD14757" s="46"/>
    </row>
    <row r="14758" spans="30:30" x14ac:dyDescent="0.25">
      <c r="AD14758" s="46"/>
    </row>
    <row r="14759" spans="30:30" x14ac:dyDescent="0.25">
      <c r="AD14759" s="46"/>
    </row>
    <row r="14760" spans="30:30" x14ac:dyDescent="0.25">
      <c r="AD14760" s="46"/>
    </row>
    <row r="14761" spans="30:30" x14ac:dyDescent="0.25">
      <c r="AD14761" s="46"/>
    </row>
    <row r="14762" spans="30:30" x14ac:dyDescent="0.25">
      <c r="AD14762" s="46"/>
    </row>
    <row r="14763" spans="30:30" x14ac:dyDescent="0.25">
      <c r="AD14763" s="46"/>
    </row>
    <row r="14764" spans="30:30" x14ac:dyDescent="0.25">
      <c r="AD14764" s="46"/>
    </row>
    <row r="14765" spans="30:30" x14ac:dyDescent="0.25">
      <c r="AD14765" s="46"/>
    </row>
    <row r="14766" spans="30:30" x14ac:dyDescent="0.25">
      <c r="AD14766" s="46"/>
    </row>
    <row r="14767" spans="30:30" x14ac:dyDescent="0.25">
      <c r="AD14767" s="46"/>
    </row>
    <row r="14768" spans="30:30" x14ac:dyDescent="0.25">
      <c r="AD14768" s="46"/>
    </row>
    <row r="14769" spans="30:30" x14ac:dyDescent="0.25">
      <c r="AD14769" s="46"/>
    </row>
    <row r="14770" spans="30:30" x14ac:dyDescent="0.25">
      <c r="AD14770" s="46"/>
    </row>
    <row r="14771" spans="30:30" x14ac:dyDescent="0.25">
      <c r="AD14771" s="46"/>
    </row>
    <row r="14772" spans="30:30" x14ac:dyDescent="0.25">
      <c r="AD14772" s="46"/>
    </row>
    <row r="14773" spans="30:30" x14ac:dyDescent="0.25">
      <c r="AD14773" s="46"/>
    </row>
    <row r="14774" spans="30:30" x14ac:dyDescent="0.25">
      <c r="AD14774" s="46"/>
    </row>
    <row r="14775" spans="30:30" x14ac:dyDescent="0.25">
      <c r="AD14775" s="46"/>
    </row>
    <row r="14776" spans="30:30" x14ac:dyDescent="0.25">
      <c r="AD14776" s="46"/>
    </row>
    <row r="14777" spans="30:30" x14ac:dyDescent="0.25">
      <c r="AD14777" s="46"/>
    </row>
    <row r="14778" spans="30:30" x14ac:dyDescent="0.25">
      <c r="AD14778" s="46"/>
    </row>
    <row r="14779" spans="30:30" x14ac:dyDescent="0.25">
      <c r="AD14779" s="46"/>
    </row>
    <row r="14780" spans="30:30" x14ac:dyDescent="0.25">
      <c r="AD14780" s="46"/>
    </row>
    <row r="14781" spans="30:30" x14ac:dyDescent="0.25">
      <c r="AD14781" s="46"/>
    </row>
    <row r="14782" spans="30:30" x14ac:dyDescent="0.25">
      <c r="AD14782" s="46"/>
    </row>
    <row r="14783" spans="30:30" x14ac:dyDescent="0.25">
      <c r="AD14783" s="46"/>
    </row>
    <row r="14784" spans="30:30" x14ac:dyDescent="0.25">
      <c r="AD14784" s="46"/>
    </row>
    <row r="14785" spans="30:30" x14ac:dyDescent="0.25">
      <c r="AD14785" s="46"/>
    </row>
    <row r="14786" spans="30:30" x14ac:dyDescent="0.25">
      <c r="AD14786" s="46"/>
    </row>
    <row r="14787" spans="30:30" x14ac:dyDescent="0.25">
      <c r="AD14787" s="46"/>
    </row>
    <row r="14788" spans="30:30" x14ac:dyDescent="0.25">
      <c r="AD14788" s="46"/>
    </row>
    <row r="14789" spans="30:30" x14ac:dyDescent="0.25">
      <c r="AD14789" s="46"/>
    </row>
    <row r="14790" spans="30:30" x14ac:dyDescent="0.25">
      <c r="AD14790" s="46"/>
    </row>
    <row r="14791" spans="30:30" x14ac:dyDescent="0.25">
      <c r="AD14791" s="46"/>
    </row>
    <row r="14792" spans="30:30" x14ac:dyDescent="0.25">
      <c r="AD14792" s="46"/>
    </row>
    <row r="14793" spans="30:30" x14ac:dyDescent="0.25">
      <c r="AD14793" s="46"/>
    </row>
    <row r="14794" spans="30:30" x14ac:dyDescent="0.25">
      <c r="AD14794" s="46"/>
    </row>
    <row r="14795" spans="30:30" x14ac:dyDescent="0.25">
      <c r="AD14795" s="46"/>
    </row>
    <row r="14796" spans="30:30" x14ac:dyDescent="0.25">
      <c r="AD14796" s="46"/>
    </row>
    <row r="14797" spans="30:30" x14ac:dyDescent="0.25">
      <c r="AD14797" s="46"/>
    </row>
    <row r="14798" spans="30:30" x14ac:dyDescent="0.25">
      <c r="AD14798" s="46"/>
    </row>
    <row r="14799" spans="30:30" x14ac:dyDescent="0.25">
      <c r="AD14799" s="46"/>
    </row>
    <row r="14800" spans="30:30" x14ac:dyDescent="0.25">
      <c r="AD14800" s="46"/>
    </row>
    <row r="14801" spans="30:30" x14ac:dyDescent="0.25">
      <c r="AD14801" s="46"/>
    </row>
    <row r="14802" spans="30:30" x14ac:dyDescent="0.25">
      <c r="AD14802" s="46"/>
    </row>
    <row r="14803" spans="30:30" x14ac:dyDescent="0.25">
      <c r="AD14803" s="46"/>
    </row>
    <row r="14804" spans="30:30" x14ac:dyDescent="0.25">
      <c r="AD14804" s="46"/>
    </row>
    <row r="14805" spans="30:30" x14ac:dyDescent="0.25">
      <c r="AD14805" s="46"/>
    </row>
    <row r="14806" spans="30:30" x14ac:dyDescent="0.25">
      <c r="AD14806" s="46"/>
    </row>
    <row r="14807" spans="30:30" x14ac:dyDescent="0.25">
      <c r="AD14807" s="46"/>
    </row>
    <row r="14808" spans="30:30" x14ac:dyDescent="0.25">
      <c r="AD14808" s="46"/>
    </row>
    <row r="14809" spans="30:30" x14ac:dyDescent="0.25">
      <c r="AD14809" s="46"/>
    </row>
    <row r="14810" spans="30:30" x14ac:dyDescent="0.25">
      <c r="AD14810" s="46"/>
    </row>
    <row r="14811" spans="30:30" x14ac:dyDescent="0.25">
      <c r="AD14811" s="46"/>
    </row>
    <row r="14812" spans="30:30" x14ac:dyDescent="0.25">
      <c r="AD14812" s="46"/>
    </row>
    <row r="14813" spans="30:30" x14ac:dyDescent="0.25">
      <c r="AD14813" s="46"/>
    </row>
    <row r="14814" spans="30:30" x14ac:dyDescent="0.25">
      <c r="AD14814" s="46"/>
    </row>
    <row r="14815" spans="30:30" x14ac:dyDescent="0.25">
      <c r="AD14815" s="46"/>
    </row>
    <row r="14816" spans="30:30" x14ac:dyDescent="0.25">
      <c r="AD14816" s="46"/>
    </row>
    <row r="14817" spans="30:30" x14ac:dyDescent="0.25">
      <c r="AD14817" s="46"/>
    </row>
    <row r="14818" spans="30:30" x14ac:dyDescent="0.25">
      <c r="AD14818" s="46"/>
    </row>
    <row r="14819" spans="30:30" x14ac:dyDescent="0.25">
      <c r="AD14819" s="46"/>
    </row>
    <row r="14820" spans="30:30" x14ac:dyDescent="0.25">
      <c r="AD14820" s="46"/>
    </row>
    <row r="14821" spans="30:30" x14ac:dyDescent="0.25">
      <c r="AD14821" s="46"/>
    </row>
    <row r="14822" spans="30:30" x14ac:dyDescent="0.25">
      <c r="AD14822" s="46"/>
    </row>
    <row r="14823" spans="30:30" x14ac:dyDescent="0.25">
      <c r="AD14823" s="46"/>
    </row>
    <row r="14824" spans="30:30" x14ac:dyDescent="0.25">
      <c r="AD14824" s="46"/>
    </row>
    <row r="14825" spans="30:30" x14ac:dyDescent="0.25">
      <c r="AD14825" s="46"/>
    </row>
    <row r="14826" spans="30:30" x14ac:dyDescent="0.25">
      <c r="AD14826" s="46"/>
    </row>
    <row r="14827" spans="30:30" x14ac:dyDescent="0.25">
      <c r="AD14827" s="46"/>
    </row>
    <row r="14828" spans="30:30" x14ac:dyDescent="0.25">
      <c r="AD14828" s="46"/>
    </row>
    <row r="14829" spans="30:30" x14ac:dyDescent="0.25">
      <c r="AD14829" s="46"/>
    </row>
    <row r="14830" spans="30:30" x14ac:dyDescent="0.25">
      <c r="AD14830" s="46"/>
    </row>
    <row r="14831" spans="30:30" x14ac:dyDescent="0.25">
      <c r="AD14831" s="46"/>
    </row>
    <row r="14832" spans="30:30" x14ac:dyDescent="0.25">
      <c r="AD14832" s="46"/>
    </row>
    <row r="14833" spans="30:30" x14ac:dyDescent="0.25">
      <c r="AD14833" s="46"/>
    </row>
    <row r="14834" spans="30:30" x14ac:dyDescent="0.25">
      <c r="AD14834" s="46"/>
    </row>
    <row r="14835" spans="30:30" x14ac:dyDescent="0.25">
      <c r="AD14835" s="46"/>
    </row>
    <row r="14836" spans="30:30" x14ac:dyDescent="0.25">
      <c r="AD14836" s="46"/>
    </row>
    <row r="14837" spans="30:30" x14ac:dyDescent="0.25">
      <c r="AD14837" s="46"/>
    </row>
    <row r="14838" spans="30:30" x14ac:dyDescent="0.25">
      <c r="AD14838" s="46"/>
    </row>
    <row r="14839" spans="30:30" x14ac:dyDescent="0.25">
      <c r="AD14839" s="46"/>
    </row>
    <row r="14840" spans="30:30" x14ac:dyDescent="0.25">
      <c r="AD14840" s="46"/>
    </row>
    <row r="14841" spans="30:30" x14ac:dyDescent="0.25">
      <c r="AD14841" s="46"/>
    </row>
    <row r="14842" spans="30:30" x14ac:dyDescent="0.25">
      <c r="AD14842" s="46"/>
    </row>
    <row r="14843" spans="30:30" x14ac:dyDescent="0.25">
      <c r="AD14843" s="46"/>
    </row>
    <row r="14844" spans="30:30" x14ac:dyDescent="0.25">
      <c r="AD14844" s="46"/>
    </row>
    <row r="14845" spans="30:30" x14ac:dyDescent="0.25">
      <c r="AD14845" s="46"/>
    </row>
    <row r="14846" spans="30:30" x14ac:dyDescent="0.25">
      <c r="AD14846" s="46"/>
    </row>
    <row r="14847" spans="30:30" x14ac:dyDescent="0.25">
      <c r="AD14847" s="46"/>
    </row>
    <row r="14848" spans="30:30" x14ac:dyDescent="0.25">
      <c r="AD14848" s="46"/>
    </row>
    <row r="14849" spans="30:30" x14ac:dyDescent="0.25">
      <c r="AD14849" s="46"/>
    </row>
    <row r="14850" spans="30:30" x14ac:dyDescent="0.25">
      <c r="AD14850" s="46"/>
    </row>
    <row r="14851" spans="30:30" x14ac:dyDescent="0.25">
      <c r="AD14851" s="46"/>
    </row>
    <row r="14852" spans="30:30" x14ac:dyDescent="0.25">
      <c r="AD14852" s="46"/>
    </row>
    <row r="14853" spans="30:30" x14ac:dyDescent="0.25">
      <c r="AD14853" s="46"/>
    </row>
    <row r="14854" spans="30:30" x14ac:dyDescent="0.25">
      <c r="AD14854" s="46"/>
    </row>
    <row r="14855" spans="30:30" x14ac:dyDescent="0.25">
      <c r="AD14855" s="46"/>
    </row>
    <row r="14856" spans="30:30" x14ac:dyDescent="0.25">
      <c r="AD14856" s="46"/>
    </row>
    <row r="14857" spans="30:30" x14ac:dyDescent="0.25">
      <c r="AD14857" s="46"/>
    </row>
    <row r="14858" spans="30:30" x14ac:dyDescent="0.25">
      <c r="AD14858" s="46"/>
    </row>
    <row r="14859" spans="30:30" x14ac:dyDescent="0.25">
      <c r="AD14859" s="46"/>
    </row>
    <row r="14860" spans="30:30" x14ac:dyDescent="0.25">
      <c r="AD14860" s="46"/>
    </row>
    <row r="14861" spans="30:30" x14ac:dyDescent="0.25">
      <c r="AD14861" s="46"/>
    </row>
    <row r="14862" spans="30:30" x14ac:dyDescent="0.25">
      <c r="AD14862" s="46"/>
    </row>
    <row r="14863" spans="30:30" x14ac:dyDescent="0.25">
      <c r="AD14863" s="46"/>
    </row>
    <row r="14864" spans="30:30" x14ac:dyDescent="0.25">
      <c r="AD14864" s="46"/>
    </row>
    <row r="14865" spans="30:30" x14ac:dyDescent="0.25">
      <c r="AD14865" s="46"/>
    </row>
    <row r="14866" spans="30:30" x14ac:dyDescent="0.25">
      <c r="AD14866" s="46"/>
    </row>
    <row r="14867" spans="30:30" x14ac:dyDescent="0.25">
      <c r="AD14867" s="46"/>
    </row>
    <row r="14868" spans="30:30" x14ac:dyDescent="0.25">
      <c r="AD14868" s="46"/>
    </row>
    <row r="14869" spans="30:30" x14ac:dyDescent="0.25">
      <c r="AD14869" s="46"/>
    </row>
    <row r="14870" spans="30:30" x14ac:dyDescent="0.25">
      <c r="AD14870" s="46"/>
    </row>
    <row r="14871" spans="30:30" x14ac:dyDescent="0.25">
      <c r="AD14871" s="46"/>
    </row>
    <row r="14872" spans="30:30" x14ac:dyDescent="0.25">
      <c r="AD14872" s="46"/>
    </row>
    <row r="14873" spans="30:30" x14ac:dyDescent="0.25">
      <c r="AD14873" s="46"/>
    </row>
    <row r="14874" spans="30:30" x14ac:dyDescent="0.25">
      <c r="AD14874" s="46"/>
    </row>
    <row r="14875" spans="30:30" x14ac:dyDescent="0.25">
      <c r="AD14875" s="46"/>
    </row>
    <row r="14876" spans="30:30" x14ac:dyDescent="0.25">
      <c r="AD14876" s="46"/>
    </row>
    <row r="14877" spans="30:30" x14ac:dyDescent="0.25">
      <c r="AD14877" s="46"/>
    </row>
    <row r="14878" spans="30:30" x14ac:dyDescent="0.25">
      <c r="AD14878" s="46"/>
    </row>
    <row r="14879" spans="30:30" x14ac:dyDescent="0.25">
      <c r="AD14879" s="46"/>
    </row>
    <row r="14880" spans="30:30" x14ac:dyDescent="0.25">
      <c r="AD14880" s="46"/>
    </row>
    <row r="14881" spans="30:30" x14ac:dyDescent="0.25">
      <c r="AD14881" s="46"/>
    </row>
    <row r="14882" spans="30:30" x14ac:dyDescent="0.25">
      <c r="AD14882" s="46"/>
    </row>
    <row r="14883" spans="30:30" x14ac:dyDescent="0.25">
      <c r="AD14883" s="46"/>
    </row>
    <row r="14884" spans="30:30" x14ac:dyDescent="0.25">
      <c r="AD14884" s="46"/>
    </row>
    <row r="14885" spans="30:30" x14ac:dyDescent="0.25">
      <c r="AD14885" s="46"/>
    </row>
    <row r="14886" spans="30:30" x14ac:dyDescent="0.25">
      <c r="AD14886" s="46"/>
    </row>
    <row r="14887" spans="30:30" x14ac:dyDescent="0.25">
      <c r="AD14887" s="46"/>
    </row>
    <row r="14888" spans="30:30" x14ac:dyDescent="0.25">
      <c r="AD14888" s="46"/>
    </row>
    <row r="14889" spans="30:30" x14ac:dyDescent="0.25">
      <c r="AD14889" s="46"/>
    </row>
    <row r="14890" spans="30:30" x14ac:dyDescent="0.25">
      <c r="AD14890" s="46"/>
    </row>
    <row r="14891" spans="30:30" x14ac:dyDescent="0.25">
      <c r="AD14891" s="46"/>
    </row>
    <row r="14892" spans="30:30" x14ac:dyDescent="0.25">
      <c r="AD14892" s="46"/>
    </row>
    <row r="14893" spans="30:30" x14ac:dyDescent="0.25">
      <c r="AD14893" s="46"/>
    </row>
    <row r="14894" spans="30:30" x14ac:dyDescent="0.25">
      <c r="AD14894" s="46"/>
    </row>
    <row r="14895" spans="30:30" x14ac:dyDescent="0.25">
      <c r="AD14895" s="46"/>
    </row>
    <row r="14896" spans="30:30" x14ac:dyDescent="0.25">
      <c r="AD14896" s="46"/>
    </row>
    <row r="14897" spans="30:30" x14ac:dyDescent="0.25">
      <c r="AD14897" s="46"/>
    </row>
    <row r="14898" spans="30:30" x14ac:dyDescent="0.25">
      <c r="AD14898" s="46"/>
    </row>
    <row r="14899" spans="30:30" x14ac:dyDescent="0.25">
      <c r="AD14899" s="46"/>
    </row>
    <row r="14900" spans="30:30" x14ac:dyDescent="0.25">
      <c r="AD14900" s="46"/>
    </row>
    <row r="14901" spans="30:30" x14ac:dyDescent="0.25">
      <c r="AD14901" s="46"/>
    </row>
    <row r="14902" spans="30:30" x14ac:dyDescent="0.25">
      <c r="AD14902" s="46"/>
    </row>
    <row r="14903" spans="30:30" x14ac:dyDescent="0.25">
      <c r="AD14903" s="46"/>
    </row>
    <row r="14904" spans="30:30" x14ac:dyDescent="0.25">
      <c r="AD14904" s="46"/>
    </row>
    <row r="14905" spans="30:30" x14ac:dyDescent="0.25">
      <c r="AD14905" s="46"/>
    </row>
    <row r="14906" spans="30:30" x14ac:dyDescent="0.25">
      <c r="AD14906" s="46"/>
    </row>
    <row r="14907" spans="30:30" x14ac:dyDescent="0.25">
      <c r="AD14907" s="46"/>
    </row>
    <row r="14908" spans="30:30" x14ac:dyDescent="0.25">
      <c r="AD14908" s="46"/>
    </row>
    <row r="14909" spans="30:30" x14ac:dyDescent="0.25">
      <c r="AD14909" s="46"/>
    </row>
    <row r="14910" spans="30:30" x14ac:dyDescent="0.25">
      <c r="AD14910" s="46"/>
    </row>
    <row r="14911" spans="30:30" x14ac:dyDescent="0.25">
      <c r="AD14911" s="46"/>
    </row>
    <row r="14912" spans="30:30" x14ac:dyDescent="0.25">
      <c r="AD14912" s="46"/>
    </row>
    <row r="14913" spans="30:30" x14ac:dyDescent="0.25">
      <c r="AD14913" s="46"/>
    </row>
    <row r="14914" spans="30:30" x14ac:dyDescent="0.25">
      <c r="AD14914" s="46"/>
    </row>
    <row r="14915" spans="30:30" x14ac:dyDescent="0.25">
      <c r="AD14915" s="46"/>
    </row>
    <row r="14916" spans="30:30" x14ac:dyDescent="0.25">
      <c r="AD14916" s="46"/>
    </row>
    <row r="14917" spans="30:30" x14ac:dyDescent="0.25">
      <c r="AD14917" s="46"/>
    </row>
    <row r="14918" spans="30:30" x14ac:dyDescent="0.25">
      <c r="AD14918" s="46"/>
    </row>
    <row r="14919" spans="30:30" x14ac:dyDescent="0.25">
      <c r="AD14919" s="46"/>
    </row>
    <row r="14920" spans="30:30" x14ac:dyDescent="0.25">
      <c r="AD14920" s="46"/>
    </row>
    <row r="14921" spans="30:30" x14ac:dyDescent="0.25">
      <c r="AD14921" s="46"/>
    </row>
    <row r="14922" spans="30:30" x14ac:dyDescent="0.25">
      <c r="AD14922" s="46"/>
    </row>
    <row r="14923" spans="30:30" x14ac:dyDescent="0.25">
      <c r="AD14923" s="46"/>
    </row>
    <row r="14924" spans="30:30" x14ac:dyDescent="0.25">
      <c r="AD14924" s="46"/>
    </row>
    <row r="14925" spans="30:30" x14ac:dyDescent="0.25">
      <c r="AD14925" s="46"/>
    </row>
    <row r="14926" spans="30:30" x14ac:dyDescent="0.25">
      <c r="AD14926" s="46"/>
    </row>
    <row r="14927" spans="30:30" x14ac:dyDescent="0.25">
      <c r="AD14927" s="46"/>
    </row>
    <row r="14928" spans="30:30" x14ac:dyDescent="0.25">
      <c r="AD14928" s="46"/>
    </row>
    <row r="14929" spans="30:30" x14ac:dyDescent="0.25">
      <c r="AD14929" s="46"/>
    </row>
    <row r="14930" spans="30:30" x14ac:dyDescent="0.25">
      <c r="AD14930" s="46"/>
    </row>
    <row r="14931" spans="30:30" x14ac:dyDescent="0.25">
      <c r="AD14931" s="46"/>
    </row>
    <row r="14932" spans="30:30" x14ac:dyDescent="0.25">
      <c r="AD14932" s="46"/>
    </row>
    <row r="14933" spans="30:30" x14ac:dyDescent="0.25">
      <c r="AD14933" s="46"/>
    </row>
    <row r="14934" spans="30:30" x14ac:dyDescent="0.25">
      <c r="AD14934" s="46"/>
    </row>
    <row r="14935" spans="30:30" x14ac:dyDescent="0.25">
      <c r="AD14935" s="46"/>
    </row>
    <row r="14936" spans="30:30" x14ac:dyDescent="0.25">
      <c r="AD14936" s="46"/>
    </row>
    <row r="14937" spans="30:30" x14ac:dyDescent="0.25">
      <c r="AD14937" s="46"/>
    </row>
    <row r="14938" spans="30:30" x14ac:dyDescent="0.25">
      <c r="AD14938" s="46"/>
    </row>
    <row r="14939" spans="30:30" x14ac:dyDescent="0.25">
      <c r="AD14939" s="46"/>
    </row>
    <row r="14940" spans="30:30" x14ac:dyDescent="0.25">
      <c r="AD14940" s="46"/>
    </row>
    <row r="14941" spans="30:30" x14ac:dyDescent="0.25">
      <c r="AD14941" s="46"/>
    </row>
    <row r="14942" spans="30:30" x14ac:dyDescent="0.25">
      <c r="AD14942" s="46"/>
    </row>
    <row r="14943" spans="30:30" x14ac:dyDescent="0.25">
      <c r="AD14943" s="46"/>
    </row>
    <row r="14944" spans="30:30" x14ac:dyDescent="0.25">
      <c r="AD14944" s="46"/>
    </row>
    <row r="14945" spans="30:30" x14ac:dyDescent="0.25">
      <c r="AD14945" s="46"/>
    </row>
    <row r="14946" spans="30:30" x14ac:dyDescent="0.25">
      <c r="AD14946" s="46"/>
    </row>
    <row r="14947" spans="30:30" x14ac:dyDescent="0.25">
      <c r="AD14947" s="46"/>
    </row>
    <row r="14948" spans="30:30" x14ac:dyDescent="0.25">
      <c r="AD14948" s="46"/>
    </row>
    <row r="14949" spans="30:30" x14ac:dyDescent="0.25">
      <c r="AD14949" s="46"/>
    </row>
    <row r="14950" spans="30:30" x14ac:dyDescent="0.25">
      <c r="AD14950" s="46"/>
    </row>
    <row r="14951" spans="30:30" x14ac:dyDescent="0.25">
      <c r="AD14951" s="46"/>
    </row>
    <row r="14952" spans="30:30" x14ac:dyDescent="0.25">
      <c r="AD14952" s="46"/>
    </row>
    <row r="14953" spans="30:30" x14ac:dyDescent="0.25">
      <c r="AD14953" s="46"/>
    </row>
    <row r="14954" spans="30:30" x14ac:dyDescent="0.25">
      <c r="AD14954" s="46"/>
    </row>
    <row r="14955" spans="30:30" x14ac:dyDescent="0.25">
      <c r="AD14955" s="46"/>
    </row>
    <row r="14956" spans="30:30" x14ac:dyDescent="0.25">
      <c r="AD14956" s="46"/>
    </row>
    <row r="14957" spans="30:30" x14ac:dyDescent="0.25">
      <c r="AD14957" s="46"/>
    </row>
    <row r="14958" spans="30:30" x14ac:dyDescent="0.25">
      <c r="AD14958" s="46"/>
    </row>
    <row r="14959" spans="30:30" x14ac:dyDescent="0.25">
      <c r="AD14959" s="46"/>
    </row>
    <row r="14960" spans="30:30" x14ac:dyDescent="0.25">
      <c r="AD14960" s="46"/>
    </row>
    <row r="14961" spans="30:30" x14ac:dyDescent="0.25">
      <c r="AD14961" s="46"/>
    </row>
    <row r="14962" spans="30:30" x14ac:dyDescent="0.25">
      <c r="AD14962" s="46"/>
    </row>
    <row r="14963" spans="30:30" x14ac:dyDescent="0.25">
      <c r="AD14963" s="46"/>
    </row>
    <row r="14964" spans="30:30" x14ac:dyDescent="0.25">
      <c r="AD14964" s="46"/>
    </row>
    <row r="14965" spans="30:30" x14ac:dyDescent="0.25">
      <c r="AD14965" s="46"/>
    </row>
    <row r="14966" spans="30:30" x14ac:dyDescent="0.25">
      <c r="AD14966" s="46"/>
    </row>
    <row r="14967" spans="30:30" x14ac:dyDescent="0.25">
      <c r="AD14967" s="46"/>
    </row>
    <row r="14968" spans="30:30" x14ac:dyDescent="0.25">
      <c r="AD14968" s="46"/>
    </row>
    <row r="14969" spans="30:30" x14ac:dyDescent="0.25">
      <c r="AD14969" s="46"/>
    </row>
    <row r="14970" spans="30:30" x14ac:dyDescent="0.25">
      <c r="AD14970" s="46"/>
    </row>
    <row r="14971" spans="30:30" x14ac:dyDescent="0.25">
      <c r="AD14971" s="46"/>
    </row>
    <row r="14972" spans="30:30" x14ac:dyDescent="0.25">
      <c r="AD14972" s="46"/>
    </row>
    <row r="14973" spans="30:30" x14ac:dyDescent="0.25">
      <c r="AD14973" s="46"/>
    </row>
    <row r="14974" spans="30:30" x14ac:dyDescent="0.25">
      <c r="AD14974" s="46"/>
    </row>
    <row r="14975" spans="30:30" x14ac:dyDescent="0.25">
      <c r="AD14975" s="46"/>
    </row>
    <row r="14976" spans="30:30" x14ac:dyDescent="0.25">
      <c r="AD14976" s="46"/>
    </row>
    <row r="14977" spans="30:30" x14ac:dyDescent="0.25">
      <c r="AD14977" s="46"/>
    </row>
    <row r="14978" spans="30:30" x14ac:dyDescent="0.25">
      <c r="AD14978" s="46"/>
    </row>
    <row r="14979" spans="30:30" x14ac:dyDescent="0.25">
      <c r="AD14979" s="46"/>
    </row>
    <row r="14980" spans="30:30" x14ac:dyDescent="0.25">
      <c r="AD14980" s="46"/>
    </row>
    <row r="14981" spans="30:30" x14ac:dyDescent="0.25">
      <c r="AD14981" s="46"/>
    </row>
    <row r="14982" spans="30:30" x14ac:dyDescent="0.25">
      <c r="AD14982" s="46"/>
    </row>
    <row r="14983" spans="30:30" x14ac:dyDescent="0.25">
      <c r="AD14983" s="46"/>
    </row>
    <row r="14984" spans="30:30" x14ac:dyDescent="0.25">
      <c r="AD14984" s="46"/>
    </row>
    <row r="14985" spans="30:30" x14ac:dyDescent="0.25">
      <c r="AD14985" s="46"/>
    </row>
    <row r="14986" spans="30:30" x14ac:dyDescent="0.25">
      <c r="AD14986" s="46"/>
    </row>
    <row r="14987" spans="30:30" x14ac:dyDescent="0.25">
      <c r="AD14987" s="46"/>
    </row>
    <row r="14988" spans="30:30" x14ac:dyDescent="0.25">
      <c r="AD14988" s="46"/>
    </row>
    <row r="14989" spans="30:30" x14ac:dyDescent="0.25">
      <c r="AD14989" s="46"/>
    </row>
    <row r="14990" spans="30:30" x14ac:dyDescent="0.25">
      <c r="AD14990" s="46"/>
    </row>
    <row r="14991" spans="30:30" x14ac:dyDescent="0.25">
      <c r="AD14991" s="46"/>
    </row>
    <row r="14992" spans="30:30" x14ac:dyDescent="0.25">
      <c r="AD14992" s="46"/>
    </row>
    <row r="14993" spans="30:30" x14ac:dyDescent="0.25">
      <c r="AD14993" s="46"/>
    </row>
    <row r="14994" spans="30:30" x14ac:dyDescent="0.25">
      <c r="AD14994" s="46"/>
    </row>
    <row r="14995" spans="30:30" x14ac:dyDescent="0.25">
      <c r="AD14995" s="46"/>
    </row>
    <row r="14996" spans="30:30" x14ac:dyDescent="0.25">
      <c r="AD14996" s="46"/>
    </row>
    <row r="14997" spans="30:30" x14ac:dyDescent="0.25">
      <c r="AD14997" s="46"/>
    </row>
    <row r="14998" spans="30:30" x14ac:dyDescent="0.25">
      <c r="AD14998" s="46"/>
    </row>
    <row r="14999" spans="30:30" x14ac:dyDescent="0.25">
      <c r="AD14999" s="46"/>
    </row>
    <row r="15000" spans="30:30" x14ac:dyDescent="0.25">
      <c r="AD15000" s="46"/>
    </row>
    <row r="15001" spans="30:30" x14ac:dyDescent="0.25">
      <c r="AD15001" s="46"/>
    </row>
  </sheetData>
  <mergeCells count="14">
    <mergeCell ref="AC1:AF1"/>
    <mergeCell ref="E1:L1"/>
    <mergeCell ref="T2:AB2"/>
    <mergeCell ref="T3:V3"/>
    <mergeCell ref="W3:Y3"/>
    <mergeCell ref="Z3:AB3"/>
    <mergeCell ref="AC2:AF3"/>
    <mergeCell ref="E2:I3"/>
    <mergeCell ref="J2:S3"/>
    <mergeCell ref="B10:C10"/>
    <mergeCell ref="AK3:AM3"/>
    <mergeCell ref="AN3:AP3"/>
    <mergeCell ref="B8:C8"/>
    <mergeCell ref="B9:C9"/>
  </mergeCells>
  <conditionalFormatting sqref="T5:AF5">
    <cfRule type="expression" dxfId="5" priority="3">
      <formula>$S5="NO"</formula>
    </cfRule>
  </conditionalFormatting>
  <conditionalFormatting sqref="T6:AF6">
    <cfRule type="expression" dxfId="4" priority="2">
      <formula>$S6="NO"</formula>
    </cfRule>
  </conditionalFormatting>
  <conditionalFormatting sqref="T7:AF256">
    <cfRule type="expression" dxfId="3" priority="1">
      <formula>$S7="NO"</formula>
    </cfRule>
  </conditionalFormatting>
  <dataValidations count="4">
    <dataValidation type="list" allowBlank="1" showInputMessage="1" showErrorMessage="1" sqref="T257:Y307 S5:S307">
      <formula1>"SI, NO,"</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E5:AE1743">
      <formula1>AB5&lt;&gt;0</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D5:AD1743">
      <formula1>Y5&lt;&gt;0</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C5:AC1743">
      <formula1>V5&lt;&gt;0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T3520"/>
  <sheetViews>
    <sheetView zoomScaleNormal="100" workbookViewId="0">
      <selection activeCell="B25" sqref="B25"/>
    </sheetView>
  </sheetViews>
  <sheetFormatPr defaultColWidth="21" defaultRowHeight="15" x14ac:dyDescent="0.25"/>
  <cols>
    <col min="1" max="1" width="21" style="34"/>
    <col min="2" max="2" width="21" style="34" customWidth="1"/>
    <col min="3" max="4" width="12.140625" style="34" customWidth="1"/>
    <col min="5" max="36" width="25.7109375" style="20" customWidth="1"/>
    <col min="37" max="37" width="21" style="34"/>
    <col min="38" max="43" width="21" style="34" hidden="1" customWidth="1"/>
    <col min="44" max="46" width="21" style="34"/>
    <col min="47" max="16384" width="21" style="38"/>
  </cols>
  <sheetData>
    <row r="1" spans="1:46" customFormat="1" ht="45.75" customHeight="1" x14ac:dyDescent="0.25">
      <c r="A1" s="4"/>
      <c r="B1" s="4"/>
      <c r="C1" s="4"/>
      <c r="D1" s="4"/>
      <c r="E1" s="118" t="s">
        <v>54</v>
      </c>
      <c r="F1" s="119"/>
      <c r="G1" s="119"/>
      <c r="H1" s="119"/>
      <c r="I1" s="119"/>
      <c r="J1" s="119"/>
      <c r="K1" s="119"/>
      <c r="L1" s="119"/>
      <c r="M1" s="119"/>
      <c r="N1" s="119"/>
      <c r="O1" s="119"/>
      <c r="P1" s="119"/>
      <c r="Q1" s="119"/>
      <c r="R1" s="119"/>
      <c r="S1" s="119"/>
      <c r="T1" s="69"/>
      <c r="U1" s="69"/>
      <c r="V1" s="69"/>
      <c r="W1" s="69"/>
      <c r="X1" s="69"/>
      <c r="Y1" s="69"/>
      <c r="Z1" s="69"/>
      <c r="AA1" s="69"/>
      <c r="AB1" s="69"/>
      <c r="AC1" s="69"/>
      <c r="AD1" s="69"/>
      <c r="AE1" s="69"/>
      <c r="AF1" s="69"/>
      <c r="AG1" s="95" t="s">
        <v>48</v>
      </c>
      <c r="AH1" s="96"/>
      <c r="AI1" s="96"/>
      <c r="AJ1" s="97"/>
      <c r="AK1" s="4"/>
      <c r="AL1" s="4"/>
      <c r="AM1" s="4"/>
      <c r="AN1" s="4"/>
      <c r="AO1" s="4"/>
      <c r="AP1" s="4"/>
      <c r="AQ1" s="4"/>
      <c r="AR1" s="4"/>
      <c r="AS1" s="4"/>
      <c r="AT1" s="4"/>
    </row>
    <row r="2" spans="1:46" s="1" customFormat="1" ht="30" customHeight="1" thickBot="1" x14ac:dyDescent="0.3">
      <c r="A2" s="21" t="s">
        <v>0</v>
      </c>
      <c r="B2" s="21"/>
      <c r="C2" s="21"/>
      <c r="D2" s="21"/>
      <c r="E2" s="111" t="s">
        <v>64</v>
      </c>
      <c r="F2" s="103"/>
      <c r="G2" s="103"/>
      <c r="H2" s="103"/>
      <c r="I2" s="103"/>
      <c r="J2" s="112" t="s">
        <v>27</v>
      </c>
      <c r="K2" s="113"/>
      <c r="L2" s="113"/>
      <c r="M2" s="113"/>
      <c r="N2" s="113"/>
      <c r="O2" s="113"/>
      <c r="P2" s="113"/>
      <c r="Q2" s="113"/>
      <c r="R2" s="113"/>
      <c r="S2" s="113"/>
      <c r="T2" s="123"/>
      <c r="U2" s="100" t="s">
        <v>40</v>
      </c>
      <c r="V2" s="101"/>
      <c r="W2" s="101"/>
      <c r="X2" s="101"/>
      <c r="Y2" s="101"/>
      <c r="Z2" s="101"/>
      <c r="AA2" s="101"/>
      <c r="AB2" s="101"/>
      <c r="AC2" s="101"/>
      <c r="AD2" s="101"/>
      <c r="AE2" s="101"/>
      <c r="AF2" s="101"/>
      <c r="AG2" s="105" t="s">
        <v>70</v>
      </c>
      <c r="AH2" s="106"/>
      <c r="AI2" s="106"/>
      <c r="AJ2" s="107"/>
      <c r="AK2" s="3"/>
      <c r="AL2" s="3"/>
      <c r="AM2" s="3"/>
      <c r="AN2" s="3"/>
      <c r="AO2" s="3"/>
      <c r="AP2" s="3"/>
      <c r="AQ2" s="3"/>
      <c r="AR2" s="3"/>
      <c r="AS2" s="3"/>
      <c r="AT2" s="3"/>
    </row>
    <row r="3" spans="1:46" s="1" customFormat="1" ht="30" customHeight="1" thickBot="1" x14ac:dyDescent="0.3">
      <c r="A3" s="21"/>
      <c r="B3" s="21"/>
      <c r="C3" s="21"/>
      <c r="D3" s="21"/>
      <c r="E3" s="111"/>
      <c r="F3" s="103"/>
      <c r="G3" s="103"/>
      <c r="H3" s="103"/>
      <c r="I3" s="103"/>
      <c r="J3" s="114"/>
      <c r="K3" s="115"/>
      <c r="L3" s="115"/>
      <c r="M3" s="115"/>
      <c r="N3" s="115"/>
      <c r="O3" s="115"/>
      <c r="P3" s="115"/>
      <c r="Q3" s="115"/>
      <c r="R3" s="115"/>
      <c r="S3" s="115"/>
      <c r="T3" s="124"/>
      <c r="U3" s="100" t="s">
        <v>56</v>
      </c>
      <c r="V3" s="101"/>
      <c r="W3" s="101"/>
      <c r="X3" s="101"/>
      <c r="Y3" s="103" t="s">
        <v>57</v>
      </c>
      <c r="Z3" s="103"/>
      <c r="AA3" s="103"/>
      <c r="AB3" s="103"/>
      <c r="AC3" s="101" t="s">
        <v>58</v>
      </c>
      <c r="AD3" s="101"/>
      <c r="AE3" s="101"/>
      <c r="AF3" s="101"/>
      <c r="AG3" s="120"/>
      <c r="AH3" s="121"/>
      <c r="AI3" s="121"/>
      <c r="AJ3" s="122"/>
      <c r="AK3" s="3"/>
      <c r="AL3" s="90" t="s">
        <v>62</v>
      </c>
      <c r="AM3" s="91"/>
      <c r="AN3" s="92"/>
      <c r="AO3" s="90" t="s">
        <v>61</v>
      </c>
      <c r="AP3" s="91"/>
      <c r="AQ3" s="92"/>
      <c r="AR3" s="3"/>
      <c r="AS3" s="3"/>
      <c r="AT3" s="3"/>
    </row>
    <row r="4" spans="1:46" s="1" customFormat="1" ht="65.25" customHeight="1" thickBot="1" x14ac:dyDescent="0.3">
      <c r="A4" s="21"/>
      <c r="B4" s="21"/>
      <c r="C4" s="21"/>
      <c r="D4" s="21"/>
      <c r="E4" s="52" t="s">
        <v>65</v>
      </c>
      <c r="F4" s="74" t="s">
        <v>66</v>
      </c>
      <c r="G4" s="74" t="s">
        <v>67</v>
      </c>
      <c r="H4" s="74" t="s">
        <v>68</v>
      </c>
      <c r="I4" s="53" t="s">
        <v>28</v>
      </c>
      <c r="J4" s="53" t="s">
        <v>25</v>
      </c>
      <c r="K4" s="53" t="s">
        <v>26</v>
      </c>
      <c r="L4" s="53" t="s">
        <v>31</v>
      </c>
      <c r="M4" s="53" t="s">
        <v>9</v>
      </c>
      <c r="N4" s="53" t="s">
        <v>10</v>
      </c>
      <c r="O4" s="53" t="s">
        <v>14</v>
      </c>
      <c r="P4" s="53" t="s">
        <v>43</v>
      </c>
      <c r="Q4" s="53" t="s">
        <v>12</v>
      </c>
      <c r="R4" s="53" t="s">
        <v>13</v>
      </c>
      <c r="S4" s="51" t="s">
        <v>30</v>
      </c>
      <c r="T4" s="75" t="s">
        <v>69</v>
      </c>
      <c r="U4" s="53" t="s">
        <v>29</v>
      </c>
      <c r="V4" s="53" t="s">
        <v>26</v>
      </c>
      <c r="W4" s="53" t="s">
        <v>63</v>
      </c>
      <c r="X4" s="53" t="s">
        <v>20</v>
      </c>
      <c r="Y4" s="53" t="s">
        <v>29</v>
      </c>
      <c r="Z4" s="53" t="s">
        <v>26</v>
      </c>
      <c r="AA4" s="53" t="s">
        <v>63</v>
      </c>
      <c r="AB4" s="53" t="s">
        <v>20</v>
      </c>
      <c r="AC4" s="53" t="s">
        <v>29</v>
      </c>
      <c r="AD4" s="53" t="s">
        <v>26</v>
      </c>
      <c r="AE4" s="53" t="s">
        <v>63</v>
      </c>
      <c r="AF4" s="53" t="s">
        <v>20</v>
      </c>
      <c r="AG4" s="52" t="s">
        <v>72</v>
      </c>
      <c r="AH4" s="53" t="s">
        <v>71</v>
      </c>
      <c r="AI4" s="53" t="s">
        <v>73</v>
      </c>
      <c r="AJ4" s="51" t="s">
        <v>4</v>
      </c>
      <c r="AK4" s="3"/>
      <c r="AL4" s="72" t="s">
        <v>15</v>
      </c>
      <c r="AM4" s="73" t="s">
        <v>16</v>
      </c>
      <c r="AN4" s="73" t="s">
        <v>3</v>
      </c>
      <c r="AO4" s="72" t="s">
        <v>15</v>
      </c>
      <c r="AP4" s="73" t="s">
        <v>16</v>
      </c>
      <c r="AQ4" s="73" t="s">
        <v>3</v>
      </c>
      <c r="AR4" s="3"/>
      <c r="AS4" s="3"/>
      <c r="AT4" s="3"/>
    </row>
    <row r="5" spans="1:46" customFormat="1" x14ac:dyDescent="0.25">
      <c r="A5" s="5"/>
      <c r="B5" s="5"/>
      <c r="C5" s="5"/>
      <c r="D5" s="5"/>
      <c r="E5" s="61"/>
      <c r="F5" s="29"/>
      <c r="G5" s="29"/>
      <c r="H5" s="29"/>
      <c r="I5" s="29"/>
      <c r="J5" s="29"/>
      <c r="K5" s="29"/>
      <c r="L5" s="29"/>
      <c r="M5" s="29"/>
      <c r="N5" s="29"/>
      <c r="O5" s="29"/>
      <c r="P5" s="29"/>
      <c r="Q5" s="29"/>
      <c r="R5" s="37"/>
      <c r="S5" s="37"/>
      <c r="T5" s="37"/>
      <c r="U5" s="37"/>
      <c r="V5" s="37"/>
      <c r="W5" s="37"/>
      <c r="X5" s="37"/>
      <c r="Y5" s="37"/>
      <c r="Z5" s="37"/>
      <c r="AA5" s="37"/>
      <c r="AB5" s="37"/>
      <c r="AC5" s="37"/>
      <c r="AD5" s="37"/>
      <c r="AE5" s="37"/>
      <c r="AF5" s="37"/>
      <c r="AG5" s="57"/>
      <c r="AH5" s="58"/>
      <c r="AI5" s="59"/>
      <c r="AJ5" s="67" t="str">
        <f>IF(AI5="","-",AI5/1.01325)</f>
        <v>-</v>
      </c>
      <c r="AK5" s="4"/>
      <c r="AL5" s="4" t="str">
        <f>IF(ISERROR(MATCH(X5,X4:X$4,0)),"","x")</f>
        <v/>
      </c>
      <c r="AM5" s="4" t="str">
        <f>IF(ISERROR(MATCH(AB5,AB4:AB$4,0)),"","x")</f>
        <v/>
      </c>
      <c r="AN5" s="4" t="str">
        <f>IF(ISERROR(MATCH(AF5,AF4:AF$4,0)),"","x")</f>
        <v/>
      </c>
      <c r="AO5" s="4" t="str">
        <f t="shared" ref="AO5:AP5" si="0">IF(AL5="",IF(AG5="","-",AG5),"-")</f>
        <v>-</v>
      </c>
      <c r="AP5" s="4" t="str">
        <f t="shared" si="0"/>
        <v>-</v>
      </c>
      <c r="AQ5" s="4" t="str">
        <f>IF(AN5="",IF(AI5="","-",AI5),"-")</f>
        <v>-</v>
      </c>
      <c r="AR5" s="4"/>
      <c r="AS5" s="4"/>
      <c r="AT5" s="4"/>
    </row>
    <row r="6" spans="1:46" customFormat="1" ht="15.75" thickBot="1" x14ac:dyDescent="0.3">
      <c r="A6" s="4"/>
      <c r="B6" s="4"/>
      <c r="C6" s="4"/>
      <c r="D6" s="4"/>
      <c r="E6" s="64"/>
      <c r="F6" s="29"/>
      <c r="G6" s="29"/>
      <c r="H6" s="29"/>
      <c r="I6" s="29"/>
      <c r="J6" s="29"/>
      <c r="K6" s="29"/>
      <c r="L6" s="29"/>
      <c r="M6" s="29"/>
      <c r="N6" s="29"/>
      <c r="O6" s="29"/>
      <c r="P6" s="29"/>
      <c r="Q6" s="29"/>
      <c r="R6" s="37"/>
      <c r="S6" s="37"/>
      <c r="T6" s="37"/>
      <c r="U6" s="79"/>
      <c r="V6" s="79"/>
      <c r="W6" s="79"/>
      <c r="X6" s="79"/>
      <c r="Y6" s="79"/>
      <c r="Z6" s="79"/>
      <c r="AA6" s="79"/>
      <c r="AB6" s="79"/>
      <c r="AC6" s="79"/>
      <c r="AD6" s="79"/>
      <c r="AE6" s="79"/>
      <c r="AF6" s="79"/>
      <c r="AG6" s="60"/>
      <c r="AH6" s="39"/>
      <c r="AI6" s="77"/>
      <c r="AJ6" s="68" t="str">
        <f t="shared" ref="AJ6:AJ69" si="1">IF(AI6="","-",AI6/1.01325)</f>
        <v>-</v>
      </c>
      <c r="AK6" s="4"/>
      <c r="AL6" s="4" t="str">
        <f>IF(ISERROR(MATCH(X6,X$4:X5,0)),"","x")</f>
        <v/>
      </c>
      <c r="AM6" s="4" t="str">
        <f>IF(ISERROR(MATCH(AB6,AB$4:AB5,0)),"","x")</f>
        <v/>
      </c>
      <c r="AN6" s="4" t="str">
        <f>IF(ISERROR(MATCH(AF6,AF$4:AF5,0)),"","x")</f>
        <v/>
      </c>
      <c r="AO6" s="4" t="str">
        <f>IF(AL6="",IF(AG6="","-",AG6),"-")</f>
        <v>-</v>
      </c>
      <c r="AP6" s="4" t="str">
        <f t="shared" ref="AP6:AP69" si="2">IF(AM6="",IF(AH6="","-",AH6),"-")</f>
        <v>-</v>
      </c>
      <c r="AQ6" s="4" t="str">
        <f t="shared" ref="AQ6:AQ69" si="3">IF(AN6="",IF(AI6="","-",AI6),"-")</f>
        <v>-</v>
      </c>
      <c r="AR6" s="4"/>
      <c r="AS6" s="4"/>
      <c r="AT6" s="4"/>
    </row>
    <row r="7" spans="1:46" customFormat="1" ht="19.5" thickBot="1" x14ac:dyDescent="0.3">
      <c r="A7" s="80" t="s">
        <v>5</v>
      </c>
      <c r="B7" s="81"/>
      <c r="C7" s="82"/>
      <c r="D7" s="27"/>
      <c r="E7" s="64"/>
      <c r="F7" s="29"/>
      <c r="G7" s="29"/>
      <c r="H7" s="29"/>
      <c r="I7" s="29"/>
      <c r="J7" s="29"/>
      <c r="K7" s="29"/>
      <c r="L7" s="29"/>
      <c r="M7" s="29"/>
      <c r="N7" s="29"/>
      <c r="O7" s="29"/>
      <c r="P7" s="29"/>
      <c r="Q7" s="29"/>
      <c r="R7" s="37"/>
      <c r="S7" s="37"/>
      <c r="T7" s="37"/>
      <c r="U7" s="79"/>
      <c r="V7" s="79"/>
      <c r="W7" s="79"/>
      <c r="X7" s="79"/>
      <c r="Y7" s="79"/>
      <c r="Z7" s="79"/>
      <c r="AA7" s="79"/>
      <c r="AB7" s="79"/>
      <c r="AC7" s="79"/>
      <c r="AD7" s="79"/>
      <c r="AE7" s="79"/>
      <c r="AF7" s="79"/>
      <c r="AG7" s="60"/>
      <c r="AH7" s="39"/>
      <c r="AI7" s="77"/>
      <c r="AJ7" s="68" t="str">
        <f t="shared" si="1"/>
        <v>-</v>
      </c>
      <c r="AK7" s="4"/>
      <c r="AL7" s="4" t="str">
        <f>IF(ISERROR(MATCH(X7,X$4:X6,0)),"","x")</f>
        <v/>
      </c>
      <c r="AM7" s="4" t="str">
        <f>IF(ISERROR(MATCH(AB7,AB$4:AB6,0)),"","x")</f>
        <v/>
      </c>
      <c r="AN7" s="4" t="str">
        <f>IF(ISERROR(MATCH(AF7,AF$4:AF6,0)),"","x")</f>
        <v/>
      </c>
      <c r="AO7" s="4" t="str">
        <f t="shared" ref="AO7:AO69" si="4">IF(AL7="",IF(AG7="","-",AG7),"-")</f>
        <v>-</v>
      </c>
      <c r="AP7" s="4" t="str">
        <f t="shared" si="2"/>
        <v>-</v>
      </c>
      <c r="AQ7" s="4" t="str">
        <f t="shared" si="3"/>
        <v>-</v>
      </c>
      <c r="AR7" s="4"/>
      <c r="AS7" s="4"/>
      <c r="AT7" s="4"/>
    </row>
    <row r="8" spans="1:46" customFormat="1" ht="15.75" thickBot="1" x14ac:dyDescent="0.3">
      <c r="A8" s="83"/>
      <c r="B8" s="93" t="s">
        <v>21</v>
      </c>
      <c r="C8" s="94"/>
      <c r="D8" s="54"/>
      <c r="E8" s="64"/>
      <c r="F8" s="29"/>
      <c r="G8" s="29"/>
      <c r="H8" s="29"/>
      <c r="I8" s="29"/>
      <c r="J8" s="29"/>
      <c r="K8" s="29"/>
      <c r="L8" s="29"/>
      <c r="M8" s="29"/>
      <c r="N8" s="29"/>
      <c r="O8" s="29"/>
      <c r="P8" s="29"/>
      <c r="Q8" s="29"/>
      <c r="R8" s="37"/>
      <c r="S8" s="37"/>
      <c r="T8" s="37"/>
      <c r="U8" s="79"/>
      <c r="V8" s="79"/>
      <c r="W8" s="79"/>
      <c r="X8" s="79"/>
      <c r="Y8" s="79"/>
      <c r="Z8" s="79"/>
      <c r="AA8" s="79"/>
      <c r="AB8" s="79"/>
      <c r="AC8" s="79"/>
      <c r="AD8" s="79"/>
      <c r="AE8" s="79"/>
      <c r="AF8" s="79"/>
      <c r="AG8" s="60"/>
      <c r="AH8" s="39"/>
      <c r="AI8" s="77"/>
      <c r="AJ8" s="68" t="str">
        <f t="shared" si="1"/>
        <v>-</v>
      </c>
      <c r="AK8" s="4"/>
      <c r="AL8" s="4" t="str">
        <f>IF(ISERROR(MATCH(X8,X$4:X7,0)),"","x")</f>
        <v/>
      </c>
      <c r="AM8" s="4" t="str">
        <f>IF(ISERROR(MATCH(AB8,AB$4:AB7,0)),"","x")</f>
        <v/>
      </c>
      <c r="AN8" s="4" t="str">
        <f>IF(ISERROR(MATCH(AF8,AF$4:AF7,0)),"","x")</f>
        <v/>
      </c>
      <c r="AO8" s="4" t="str">
        <f t="shared" si="4"/>
        <v>-</v>
      </c>
      <c r="AP8" s="4" t="str">
        <f t="shared" si="2"/>
        <v>-</v>
      </c>
      <c r="AQ8" s="4" t="str">
        <f t="shared" si="3"/>
        <v>-</v>
      </c>
      <c r="AR8" s="4"/>
      <c r="AS8" s="4"/>
      <c r="AT8" s="4"/>
    </row>
    <row r="9" spans="1:46" customFormat="1" ht="15.75" thickBot="1" x14ac:dyDescent="0.3">
      <c r="A9" s="84"/>
      <c r="B9" s="93" t="s">
        <v>22</v>
      </c>
      <c r="C9" s="94"/>
      <c r="D9" s="54"/>
      <c r="E9" s="64"/>
      <c r="F9" s="29"/>
      <c r="G9" s="29"/>
      <c r="H9" s="29"/>
      <c r="I9" s="29"/>
      <c r="J9" s="29"/>
      <c r="K9" s="29"/>
      <c r="L9" s="29"/>
      <c r="M9" s="29"/>
      <c r="N9" s="29"/>
      <c r="O9" s="29"/>
      <c r="P9" s="29"/>
      <c r="Q9" s="29"/>
      <c r="R9" s="29"/>
      <c r="S9" s="37"/>
      <c r="T9" s="37"/>
      <c r="U9" s="79"/>
      <c r="V9" s="79"/>
      <c r="W9" s="79"/>
      <c r="X9" s="79"/>
      <c r="Y9" s="79"/>
      <c r="Z9" s="79"/>
      <c r="AA9" s="79"/>
      <c r="AB9" s="79"/>
      <c r="AC9" s="79"/>
      <c r="AD9" s="79"/>
      <c r="AE9" s="79"/>
      <c r="AF9" s="79"/>
      <c r="AG9" s="60"/>
      <c r="AH9" s="39"/>
      <c r="AI9" s="77"/>
      <c r="AJ9" s="68" t="str">
        <f t="shared" si="1"/>
        <v>-</v>
      </c>
      <c r="AK9" s="4"/>
      <c r="AL9" s="4" t="str">
        <f>IF(ISERROR(MATCH(X9,X$4:X8,0)),"","x")</f>
        <v/>
      </c>
      <c r="AM9" s="4" t="str">
        <f>IF(ISERROR(MATCH(AB9,AB$4:AB8,0)),"","x")</f>
        <v/>
      </c>
      <c r="AN9" s="4" t="str">
        <f>IF(ISERROR(MATCH(AF9,AF$4:AF8,0)),"","x")</f>
        <v/>
      </c>
      <c r="AO9" s="4" t="str">
        <f t="shared" si="4"/>
        <v>-</v>
      </c>
      <c r="AP9" s="4" t="str">
        <f t="shared" si="2"/>
        <v>-</v>
      </c>
      <c r="AQ9" s="4" t="str">
        <f t="shared" si="3"/>
        <v>-</v>
      </c>
      <c r="AR9" s="4"/>
      <c r="AS9" s="4"/>
      <c r="AT9" s="4"/>
    </row>
    <row r="10" spans="1:46" customFormat="1" ht="15.75" thickBot="1" x14ac:dyDescent="0.3">
      <c r="A10" s="78"/>
      <c r="B10" s="116" t="s">
        <v>79</v>
      </c>
      <c r="C10" s="117"/>
      <c r="D10" s="4"/>
      <c r="E10" s="65"/>
      <c r="F10" s="28"/>
      <c r="G10" s="28"/>
      <c r="H10" s="28"/>
      <c r="I10" s="28"/>
      <c r="J10" s="28"/>
      <c r="K10" s="28"/>
      <c r="L10" s="28"/>
      <c r="M10" s="28"/>
      <c r="N10" s="28"/>
      <c r="O10" s="28"/>
      <c r="P10" s="29"/>
      <c r="Q10" s="29"/>
      <c r="R10" s="28"/>
      <c r="S10" s="37"/>
      <c r="T10" s="37"/>
      <c r="U10" s="79"/>
      <c r="V10" s="79"/>
      <c r="W10" s="79"/>
      <c r="X10" s="79"/>
      <c r="Y10" s="79"/>
      <c r="Z10" s="79"/>
      <c r="AA10" s="79"/>
      <c r="AB10" s="79"/>
      <c r="AC10" s="79"/>
      <c r="AD10" s="79"/>
      <c r="AE10" s="79"/>
      <c r="AF10" s="79"/>
      <c r="AG10" s="60"/>
      <c r="AH10" s="39"/>
      <c r="AI10" s="77"/>
      <c r="AJ10" s="68" t="str">
        <f t="shared" si="1"/>
        <v>-</v>
      </c>
      <c r="AK10" s="4"/>
      <c r="AL10" s="4" t="str">
        <f>IF(ISERROR(MATCH(X10,X$4:X9,0)),"","x")</f>
        <v/>
      </c>
      <c r="AM10" s="4" t="str">
        <f>IF(ISERROR(MATCH(AB10,AB$4:AB9,0)),"","x")</f>
        <v/>
      </c>
      <c r="AN10" s="4" t="str">
        <f>IF(ISERROR(MATCH(AF10,AF$4:AF9,0)),"","x")</f>
        <v/>
      </c>
      <c r="AO10" s="4" t="str">
        <f t="shared" si="4"/>
        <v>-</v>
      </c>
      <c r="AP10" s="4" t="str">
        <f t="shared" si="2"/>
        <v>-</v>
      </c>
      <c r="AQ10" s="4" t="str">
        <f t="shared" si="3"/>
        <v>-</v>
      </c>
      <c r="AR10" s="4"/>
      <c r="AS10" s="4"/>
      <c r="AT10" s="4"/>
    </row>
    <row r="11" spans="1:46" customFormat="1" x14ac:dyDescent="0.25">
      <c r="A11" s="4"/>
      <c r="B11" s="4"/>
      <c r="C11" s="4"/>
      <c r="D11" s="4"/>
      <c r="E11" s="65"/>
      <c r="F11" s="28"/>
      <c r="G11" s="28"/>
      <c r="H11" s="28"/>
      <c r="I11" s="28"/>
      <c r="J11" s="28"/>
      <c r="K11" s="28"/>
      <c r="L11" s="28"/>
      <c r="M11" s="28"/>
      <c r="N11" s="28"/>
      <c r="O11" s="28"/>
      <c r="P11" s="29"/>
      <c r="Q11" s="29"/>
      <c r="R11" s="28"/>
      <c r="S11" s="37"/>
      <c r="T11" s="37"/>
      <c r="U11" s="79"/>
      <c r="V11" s="79"/>
      <c r="W11" s="79"/>
      <c r="X11" s="79"/>
      <c r="Y11" s="79"/>
      <c r="Z11" s="79"/>
      <c r="AA11" s="79"/>
      <c r="AB11" s="79"/>
      <c r="AC11" s="79"/>
      <c r="AD11" s="79"/>
      <c r="AE11" s="79"/>
      <c r="AF11" s="79"/>
      <c r="AG11" s="60"/>
      <c r="AH11" s="39"/>
      <c r="AI11" s="77"/>
      <c r="AJ11" s="68" t="str">
        <f t="shared" si="1"/>
        <v>-</v>
      </c>
      <c r="AK11" s="4"/>
      <c r="AL11" s="4" t="str">
        <f>IF(ISERROR(MATCH(X11,X$4:X10,0)),"","x")</f>
        <v/>
      </c>
      <c r="AM11" s="4" t="str">
        <f>IF(ISERROR(MATCH(AB11,AB$4:AB10,0)),"","x")</f>
        <v/>
      </c>
      <c r="AN11" s="4" t="str">
        <f>IF(ISERROR(MATCH(AF11,AF$4:AF10,0)),"","x")</f>
        <v/>
      </c>
      <c r="AO11" s="4" t="str">
        <f t="shared" si="4"/>
        <v>-</v>
      </c>
      <c r="AP11" s="4" t="str">
        <f t="shared" si="2"/>
        <v>-</v>
      </c>
      <c r="AQ11" s="4" t="str">
        <f t="shared" si="3"/>
        <v>-</v>
      </c>
      <c r="AR11" s="4"/>
      <c r="AS11" s="4"/>
      <c r="AT11" s="4"/>
    </row>
    <row r="12" spans="1:46" customFormat="1" x14ac:dyDescent="0.25">
      <c r="A12" s="4"/>
      <c r="B12" s="4"/>
      <c r="C12" s="4"/>
      <c r="D12" s="4"/>
      <c r="E12" s="65"/>
      <c r="F12" s="28"/>
      <c r="G12" s="28"/>
      <c r="H12" s="28"/>
      <c r="I12" s="28"/>
      <c r="J12" s="28"/>
      <c r="K12" s="28"/>
      <c r="L12" s="28"/>
      <c r="M12" s="28"/>
      <c r="N12" s="28"/>
      <c r="O12" s="28"/>
      <c r="P12" s="29"/>
      <c r="Q12" s="29"/>
      <c r="R12" s="28"/>
      <c r="S12" s="37"/>
      <c r="T12" s="37"/>
      <c r="U12" s="79"/>
      <c r="V12" s="79"/>
      <c r="W12" s="79"/>
      <c r="X12" s="79"/>
      <c r="Y12" s="79"/>
      <c r="Z12" s="79"/>
      <c r="AA12" s="79"/>
      <c r="AB12" s="79"/>
      <c r="AC12" s="79"/>
      <c r="AD12" s="79"/>
      <c r="AE12" s="79"/>
      <c r="AF12" s="79"/>
      <c r="AG12" s="60"/>
      <c r="AH12" s="39"/>
      <c r="AI12" s="77"/>
      <c r="AJ12" s="68" t="str">
        <f t="shared" si="1"/>
        <v>-</v>
      </c>
      <c r="AK12" s="4"/>
      <c r="AL12" s="4" t="str">
        <f>IF(ISERROR(MATCH(X12,X$4:X11,0)),"","x")</f>
        <v/>
      </c>
      <c r="AM12" s="4" t="str">
        <f>IF(ISERROR(MATCH(AB12,AB$4:AB11,0)),"","x")</f>
        <v/>
      </c>
      <c r="AN12" s="4" t="str">
        <f>IF(ISERROR(MATCH(AF12,AF$4:AF11,0)),"","x")</f>
        <v/>
      </c>
      <c r="AO12" s="4" t="str">
        <f t="shared" si="4"/>
        <v>-</v>
      </c>
      <c r="AP12" s="4" t="str">
        <f t="shared" si="2"/>
        <v>-</v>
      </c>
      <c r="AQ12" s="4" t="str">
        <f t="shared" si="3"/>
        <v>-</v>
      </c>
      <c r="AR12" s="4"/>
      <c r="AS12" s="4"/>
      <c r="AT12" s="4"/>
    </row>
    <row r="13" spans="1:46" customFormat="1" x14ac:dyDescent="0.25">
      <c r="A13" s="4"/>
      <c r="B13" s="4"/>
      <c r="C13" s="4"/>
      <c r="D13" s="4"/>
      <c r="E13" s="65"/>
      <c r="F13" s="28"/>
      <c r="G13" s="28"/>
      <c r="H13" s="28"/>
      <c r="I13" s="28"/>
      <c r="J13" s="28"/>
      <c r="K13" s="28"/>
      <c r="L13" s="28"/>
      <c r="M13" s="28"/>
      <c r="N13" s="28"/>
      <c r="O13" s="28"/>
      <c r="P13" s="29"/>
      <c r="Q13" s="29"/>
      <c r="R13" s="28"/>
      <c r="S13" s="37"/>
      <c r="T13" s="37"/>
      <c r="U13" s="79"/>
      <c r="V13" s="79"/>
      <c r="W13" s="79"/>
      <c r="X13" s="79"/>
      <c r="Y13" s="79"/>
      <c r="Z13" s="79"/>
      <c r="AA13" s="79"/>
      <c r="AB13" s="79"/>
      <c r="AC13" s="79"/>
      <c r="AD13" s="79"/>
      <c r="AE13" s="79"/>
      <c r="AF13" s="79"/>
      <c r="AG13" s="60"/>
      <c r="AH13" s="39"/>
      <c r="AI13" s="77"/>
      <c r="AJ13" s="68" t="str">
        <f t="shared" si="1"/>
        <v>-</v>
      </c>
      <c r="AK13" s="4"/>
      <c r="AL13" s="4" t="str">
        <f>IF(ISERROR(MATCH(X13,X$4:X12,0)),"","x")</f>
        <v/>
      </c>
      <c r="AM13" s="4" t="str">
        <f>IF(ISERROR(MATCH(AB13,AB$4:AB12,0)),"","x")</f>
        <v/>
      </c>
      <c r="AN13" s="4" t="str">
        <f>IF(ISERROR(MATCH(AF13,AF$4:AF12,0)),"","x")</f>
        <v/>
      </c>
      <c r="AO13" s="4" t="str">
        <f t="shared" si="4"/>
        <v>-</v>
      </c>
      <c r="AP13" s="4" t="str">
        <f t="shared" si="2"/>
        <v>-</v>
      </c>
      <c r="AQ13" s="4" t="str">
        <f t="shared" si="3"/>
        <v>-</v>
      </c>
      <c r="AR13" s="4"/>
      <c r="AS13" s="4"/>
      <c r="AT13" s="4"/>
    </row>
    <row r="14" spans="1:46" customFormat="1" x14ac:dyDescent="0.25">
      <c r="A14" s="4"/>
      <c r="B14" s="4"/>
      <c r="C14" s="4"/>
      <c r="D14" s="4"/>
      <c r="E14" s="65"/>
      <c r="F14" s="28"/>
      <c r="G14" s="28"/>
      <c r="H14" s="28"/>
      <c r="I14" s="28"/>
      <c r="J14" s="28"/>
      <c r="K14" s="28"/>
      <c r="L14" s="28"/>
      <c r="M14" s="28"/>
      <c r="N14" s="28"/>
      <c r="O14" s="28"/>
      <c r="P14" s="29"/>
      <c r="Q14" s="29"/>
      <c r="R14" s="28"/>
      <c r="S14" s="37"/>
      <c r="T14" s="37"/>
      <c r="U14" s="79"/>
      <c r="V14" s="79"/>
      <c r="W14" s="79"/>
      <c r="X14" s="79"/>
      <c r="Y14" s="79"/>
      <c r="Z14" s="79"/>
      <c r="AA14" s="79"/>
      <c r="AB14" s="79"/>
      <c r="AC14" s="79"/>
      <c r="AD14" s="79"/>
      <c r="AE14" s="79"/>
      <c r="AF14" s="79"/>
      <c r="AG14" s="60"/>
      <c r="AH14" s="39"/>
      <c r="AI14" s="77"/>
      <c r="AJ14" s="68" t="str">
        <f t="shared" si="1"/>
        <v>-</v>
      </c>
      <c r="AK14" s="4"/>
      <c r="AL14" s="4" t="str">
        <f>IF(ISERROR(MATCH(X14,X$4:X13,0)),"","x")</f>
        <v/>
      </c>
      <c r="AM14" s="4" t="str">
        <f>IF(ISERROR(MATCH(AB14,AB$4:AB13,0)),"","x")</f>
        <v/>
      </c>
      <c r="AN14" s="4" t="str">
        <f>IF(ISERROR(MATCH(AF14,AF$4:AF13,0)),"","x")</f>
        <v/>
      </c>
      <c r="AO14" s="4" t="str">
        <f t="shared" si="4"/>
        <v>-</v>
      </c>
      <c r="AP14" s="4" t="str">
        <f t="shared" si="2"/>
        <v>-</v>
      </c>
      <c r="AQ14" s="4" t="str">
        <f t="shared" si="3"/>
        <v>-</v>
      </c>
      <c r="AR14" s="4"/>
      <c r="AS14" s="4"/>
      <c r="AT14" s="4"/>
    </row>
    <row r="15" spans="1:46" customFormat="1" x14ac:dyDescent="0.25">
      <c r="A15" s="4"/>
      <c r="B15" s="4"/>
      <c r="C15" s="4"/>
      <c r="D15" s="4"/>
      <c r="E15" s="65"/>
      <c r="F15" s="28"/>
      <c r="G15" s="28"/>
      <c r="H15" s="28"/>
      <c r="I15" s="28"/>
      <c r="J15" s="28"/>
      <c r="K15" s="28"/>
      <c r="L15" s="28"/>
      <c r="M15" s="28"/>
      <c r="N15" s="28"/>
      <c r="O15" s="28"/>
      <c r="P15" s="29"/>
      <c r="Q15" s="29"/>
      <c r="R15" s="28"/>
      <c r="S15" s="37"/>
      <c r="T15" s="37"/>
      <c r="U15" s="79"/>
      <c r="V15" s="79"/>
      <c r="W15" s="79"/>
      <c r="X15" s="79"/>
      <c r="Y15" s="79"/>
      <c r="Z15" s="79"/>
      <c r="AA15" s="79"/>
      <c r="AB15" s="79"/>
      <c r="AC15" s="79"/>
      <c r="AD15" s="79"/>
      <c r="AE15" s="79"/>
      <c r="AF15" s="79"/>
      <c r="AG15" s="60"/>
      <c r="AH15" s="39"/>
      <c r="AI15" s="77"/>
      <c r="AJ15" s="68" t="str">
        <f t="shared" si="1"/>
        <v>-</v>
      </c>
      <c r="AK15" s="4"/>
      <c r="AL15" s="4" t="str">
        <f>IF(ISERROR(MATCH(X15,X$4:X14,0)),"","x")</f>
        <v/>
      </c>
      <c r="AM15" s="4" t="str">
        <f>IF(ISERROR(MATCH(AB15,AB$4:AB14,0)),"","x")</f>
        <v/>
      </c>
      <c r="AN15" s="4" t="str">
        <f>IF(ISERROR(MATCH(AF15,AF$4:AF14,0)),"","x")</f>
        <v/>
      </c>
      <c r="AO15" s="4" t="str">
        <f t="shared" si="4"/>
        <v>-</v>
      </c>
      <c r="AP15" s="4" t="str">
        <f t="shared" si="2"/>
        <v>-</v>
      </c>
      <c r="AQ15" s="4" t="str">
        <f t="shared" si="3"/>
        <v>-</v>
      </c>
      <c r="AR15" s="4"/>
      <c r="AS15" s="4"/>
      <c r="AT15" s="4"/>
    </row>
    <row r="16" spans="1:46" customFormat="1" x14ac:dyDescent="0.25">
      <c r="A16" s="4"/>
      <c r="B16" s="4"/>
      <c r="C16" s="4"/>
      <c r="D16" s="4"/>
      <c r="E16" s="65"/>
      <c r="F16" s="28"/>
      <c r="G16" s="28"/>
      <c r="H16" s="28"/>
      <c r="I16" s="28"/>
      <c r="J16" s="28"/>
      <c r="K16" s="28"/>
      <c r="L16" s="28"/>
      <c r="M16" s="28"/>
      <c r="N16" s="28"/>
      <c r="O16" s="28"/>
      <c r="P16" s="29"/>
      <c r="Q16" s="29"/>
      <c r="R16" s="28"/>
      <c r="S16" s="37"/>
      <c r="T16" s="37"/>
      <c r="U16" s="79"/>
      <c r="V16" s="79"/>
      <c r="W16" s="79"/>
      <c r="X16" s="79"/>
      <c r="Y16" s="79"/>
      <c r="Z16" s="79"/>
      <c r="AA16" s="79"/>
      <c r="AB16" s="79"/>
      <c r="AC16" s="79"/>
      <c r="AD16" s="79"/>
      <c r="AE16" s="79"/>
      <c r="AF16" s="79"/>
      <c r="AG16" s="60"/>
      <c r="AH16" s="39"/>
      <c r="AI16" s="77"/>
      <c r="AJ16" s="68" t="str">
        <f t="shared" si="1"/>
        <v>-</v>
      </c>
      <c r="AK16" s="4"/>
      <c r="AL16" s="4" t="str">
        <f>IF(ISERROR(MATCH(X16,X$4:X15,0)),"","x")</f>
        <v/>
      </c>
      <c r="AM16" s="4" t="str">
        <f>IF(ISERROR(MATCH(AB16,AB$4:AB15,0)),"","x")</f>
        <v/>
      </c>
      <c r="AN16" s="4" t="str">
        <f>IF(ISERROR(MATCH(AF16,AF$4:AF15,0)),"","x")</f>
        <v/>
      </c>
      <c r="AO16" s="4" t="str">
        <f t="shared" si="4"/>
        <v>-</v>
      </c>
      <c r="AP16" s="4" t="str">
        <f t="shared" si="2"/>
        <v>-</v>
      </c>
      <c r="AQ16" s="4" t="str">
        <f t="shared" si="3"/>
        <v>-</v>
      </c>
      <c r="AR16" s="4"/>
      <c r="AS16" s="4"/>
      <c r="AT16" s="4"/>
    </row>
    <row r="17" spans="5:43" s="4" customFormat="1" x14ac:dyDescent="0.25">
      <c r="E17" s="65"/>
      <c r="F17" s="28"/>
      <c r="G17" s="28"/>
      <c r="H17" s="28"/>
      <c r="I17" s="28"/>
      <c r="J17" s="28"/>
      <c r="K17" s="28"/>
      <c r="L17" s="28"/>
      <c r="M17" s="28"/>
      <c r="N17" s="28"/>
      <c r="O17" s="28"/>
      <c r="P17" s="29"/>
      <c r="Q17" s="29"/>
      <c r="R17" s="28"/>
      <c r="S17" s="37"/>
      <c r="T17" s="37"/>
      <c r="U17" s="79"/>
      <c r="V17" s="79"/>
      <c r="W17" s="79"/>
      <c r="X17" s="79"/>
      <c r="Y17" s="79"/>
      <c r="Z17" s="79"/>
      <c r="AA17" s="79"/>
      <c r="AB17" s="79"/>
      <c r="AC17" s="79"/>
      <c r="AD17" s="79"/>
      <c r="AE17" s="79"/>
      <c r="AF17" s="79"/>
      <c r="AG17" s="60"/>
      <c r="AH17" s="39"/>
      <c r="AI17" s="77"/>
      <c r="AJ17" s="68" t="str">
        <f t="shared" si="1"/>
        <v>-</v>
      </c>
      <c r="AL17" s="4" t="str">
        <f>IF(ISERROR(MATCH(X17,X$4:X16,0)),"","x")</f>
        <v/>
      </c>
      <c r="AM17" s="4" t="str">
        <f>IF(ISERROR(MATCH(AB17,AB$4:AB16,0)),"","x")</f>
        <v/>
      </c>
      <c r="AN17" s="4" t="str">
        <f>IF(ISERROR(MATCH(AF17,AF$4:AF16,0)),"","x")</f>
        <v/>
      </c>
      <c r="AO17" s="4" t="str">
        <f t="shared" si="4"/>
        <v>-</v>
      </c>
      <c r="AP17" s="4" t="str">
        <f t="shared" si="2"/>
        <v>-</v>
      </c>
      <c r="AQ17" s="4" t="str">
        <f t="shared" si="3"/>
        <v>-</v>
      </c>
    </row>
    <row r="18" spans="5:43" s="4" customFormat="1" x14ac:dyDescent="0.25">
      <c r="E18" s="65"/>
      <c r="F18" s="28"/>
      <c r="G18" s="28"/>
      <c r="H18" s="28"/>
      <c r="I18" s="28"/>
      <c r="J18" s="28"/>
      <c r="K18" s="28"/>
      <c r="L18" s="28"/>
      <c r="M18" s="28"/>
      <c r="N18" s="28"/>
      <c r="O18" s="28"/>
      <c r="P18" s="29"/>
      <c r="Q18" s="29"/>
      <c r="R18" s="28"/>
      <c r="S18" s="37"/>
      <c r="T18" s="37"/>
      <c r="U18" s="79"/>
      <c r="V18" s="79"/>
      <c r="W18" s="79"/>
      <c r="X18" s="79"/>
      <c r="Y18" s="79"/>
      <c r="Z18" s="79"/>
      <c r="AA18" s="79"/>
      <c r="AB18" s="79"/>
      <c r="AC18" s="79"/>
      <c r="AD18" s="79"/>
      <c r="AE18" s="79"/>
      <c r="AF18" s="79"/>
      <c r="AG18" s="60"/>
      <c r="AH18" s="39"/>
      <c r="AI18" s="77"/>
      <c r="AJ18" s="68" t="str">
        <f t="shared" si="1"/>
        <v>-</v>
      </c>
      <c r="AL18" s="4" t="str">
        <f>IF(ISERROR(MATCH(X18,X$4:X17,0)),"","x")</f>
        <v/>
      </c>
      <c r="AM18" s="4" t="str">
        <f>IF(ISERROR(MATCH(AB18,AB$4:AB17,0)),"","x")</f>
        <v/>
      </c>
      <c r="AN18" s="4" t="str">
        <f>IF(ISERROR(MATCH(AF18,AF$4:AF17,0)),"","x")</f>
        <v/>
      </c>
      <c r="AO18" s="4" t="str">
        <f t="shared" si="4"/>
        <v>-</v>
      </c>
      <c r="AP18" s="4" t="str">
        <f t="shared" si="2"/>
        <v>-</v>
      </c>
      <c r="AQ18" s="4" t="str">
        <f t="shared" si="3"/>
        <v>-</v>
      </c>
    </row>
    <row r="19" spans="5:43" s="4" customFormat="1" x14ac:dyDescent="0.25">
      <c r="E19" s="65"/>
      <c r="F19" s="28"/>
      <c r="G19" s="28"/>
      <c r="H19" s="28"/>
      <c r="I19" s="28"/>
      <c r="J19" s="28"/>
      <c r="K19" s="28"/>
      <c r="L19" s="28"/>
      <c r="M19" s="28"/>
      <c r="N19" s="28"/>
      <c r="O19" s="28"/>
      <c r="P19" s="29"/>
      <c r="Q19" s="29"/>
      <c r="R19" s="28"/>
      <c r="S19" s="37"/>
      <c r="T19" s="37"/>
      <c r="U19" s="79"/>
      <c r="V19" s="79"/>
      <c r="W19" s="79"/>
      <c r="X19" s="79"/>
      <c r="Y19" s="79"/>
      <c r="Z19" s="79"/>
      <c r="AA19" s="79"/>
      <c r="AB19" s="79"/>
      <c r="AC19" s="79"/>
      <c r="AD19" s="79"/>
      <c r="AE19" s="79"/>
      <c r="AF19" s="79"/>
      <c r="AG19" s="60"/>
      <c r="AH19" s="39"/>
      <c r="AI19" s="77"/>
      <c r="AJ19" s="68" t="str">
        <f t="shared" si="1"/>
        <v>-</v>
      </c>
      <c r="AL19" s="4" t="str">
        <f>IF(ISERROR(MATCH(X19,X$4:X18,0)),"","x")</f>
        <v/>
      </c>
      <c r="AM19" s="4" t="str">
        <f>IF(ISERROR(MATCH(AB19,AB$4:AB18,0)),"","x")</f>
        <v/>
      </c>
      <c r="AN19" s="4" t="str">
        <f>IF(ISERROR(MATCH(AF19,AF$4:AF18,0)),"","x")</f>
        <v/>
      </c>
      <c r="AO19" s="4" t="str">
        <f t="shared" si="4"/>
        <v>-</v>
      </c>
      <c r="AP19" s="4" t="str">
        <f t="shared" si="2"/>
        <v>-</v>
      </c>
      <c r="AQ19" s="4" t="str">
        <f t="shared" si="3"/>
        <v>-</v>
      </c>
    </row>
    <row r="20" spans="5:43" s="4" customFormat="1" x14ac:dyDescent="0.25">
      <c r="E20" s="65"/>
      <c r="F20" s="28"/>
      <c r="G20" s="28"/>
      <c r="H20" s="28"/>
      <c r="I20" s="28"/>
      <c r="J20" s="28"/>
      <c r="K20" s="28"/>
      <c r="L20" s="28"/>
      <c r="M20" s="28"/>
      <c r="N20" s="28"/>
      <c r="O20" s="28"/>
      <c r="P20" s="29"/>
      <c r="Q20" s="29"/>
      <c r="R20" s="28"/>
      <c r="S20" s="37"/>
      <c r="T20" s="37"/>
      <c r="U20" s="79"/>
      <c r="V20" s="79"/>
      <c r="W20" s="79"/>
      <c r="X20" s="79"/>
      <c r="Y20" s="79"/>
      <c r="Z20" s="79"/>
      <c r="AA20" s="79"/>
      <c r="AB20" s="79"/>
      <c r="AC20" s="79"/>
      <c r="AD20" s="79"/>
      <c r="AE20" s="79"/>
      <c r="AF20" s="79"/>
      <c r="AG20" s="60"/>
      <c r="AH20" s="39"/>
      <c r="AI20" s="77"/>
      <c r="AJ20" s="68" t="str">
        <f t="shared" si="1"/>
        <v>-</v>
      </c>
      <c r="AL20" s="4" t="str">
        <f>IF(ISERROR(MATCH(X20,X$4:X19,0)),"","x")</f>
        <v/>
      </c>
      <c r="AM20" s="4" t="str">
        <f>IF(ISERROR(MATCH(AB20,AB$4:AB19,0)),"","x")</f>
        <v/>
      </c>
      <c r="AN20" s="4" t="str">
        <f>IF(ISERROR(MATCH(AF20,AF$4:AF19,0)),"","x")</f>
        <v/>
      </c>
      <c r="AO20" s="4" t="str">
        <f t="shared" si="4"/>
        <v>-</v>
      </c>
      <c r="AP20" s="4" t="str">
        <f t="shared" si="2"/>
        <v>-</v>
      </c>
      <c r="AQ20" s="4" t="str">
        <f t="shared" si="3"/>
        <v>-</v>
      </c>
    </row>
    <row r="21" spans="5:43" s="4" customFormat="1" x14ac:dyDescent="0.25">
      <c r="E21" s="65"/>
      <c r="F21" s="28"/>
      <c r="G21" s="28"/>
      <c r="H21" s="28"/>
      <c r="I21" s="28"/>
      <c r="J21" s="28"/>
      <c r="K21" s="28"/>
      <c r="L21" s="28"/>
      <c r="M21" s="28"/>
      <c r="N21" s="28"/>
      <c r="O21" s="28"/>
      <c r="P21" s="29"/>
      <c r="Q21" s="29"/>
      <c r="R21" s="28"/>
      <c r="S21" s="37"/>
      <c r="T21" s="37"/>
      <c r="U21" s="79"/>
      <c r="V21" s="79"/>
      <c r="W21" s="79"/>
      <c r="X21" s="79"/>
      <c r="Y21" s="79"/>
      <c r="Z21" s="79"/>
      <c r="AA21" s="79"/>
      <c r="AB21" s="79"/>
      <c r="AC21" s="79"/>
      <c r="AD21" s="79"/>
      <c r="AE21" s="79"/>
      <c r="AF21" s="79"/>
      <c r="AG21" s="60"/>
      <c r="AH21" s="39"/>
      <c r="AI21" s="77"/>
      <c r="AJ21" s="68" t="str">
        <f t="shared" si="1"/>
        <v>-</v>
      </c>
      <c r="AL21" s="4" t="str">
        <f>IF(ISERROR(MATCH(X21,X$4:X20,0)),"","x")</f>
        <v/>
      </c>
      <c r="AM21" s="4" t="str">
        <f>IF(ISERROR(MATCH(AB21,AB$4:AB20,0)),"","x")</f>
        <v/>
      </c>
      <c r="AN21" s="4" t="str">
        <f>IF(ISERROR(MATCH(AF21,AF$4:AF20,0)),"","x")</f>
        <v/>
      </c>
      <c r="AO21" s="4" t="str">
        <f t="shared" si="4"/>
        <v>-</v>
      </c>
      <c r="AP21" s="4" t="str">
        <f t="shared" si="2"/>
        <v>-</v>
      </c>
      <c r="AQ21" s="4" t="str">
        <f t="shared" si="3"/>
        <v>-</v>
      </c>
    </row>
    <row r="22" spans="5:43" s="4" customFormat="1" x14ac:dyDescent="0.25">
      <c r="E22" s="65"/>
      <c r="F22" s="28"/>
      <c r="G22" s="28"/>
      <c r="H22" s="28"/>
      <c r="I22" s="28"/>
      <c r="J22" s="28"/>
      <c r="K22" s="28"/>
      <c r="L22" s="28"/>
      <c r="M22" s="28"/>
      <c r="N22" s="28"/>
      <c r="O22" s="28"/>
      <c r="P22" s="29"/>
      <c r="Q22" s="29"/>
      <c r="R22" s="28"/>
      <c r="S22" s="37"/>
      <c r="T22" s="37"/>
      <c r="U22" s="79"/>
      <c r="V22" s="79"/>
      <c r="W22" s="79"/>
      <c r="X22" s="79"/>
      <c r="Y22" s="79"/>
      <c r="Z22" s="79"/>
      <c r="AA22" s="79"/>
      <c r="AB22" s="79"/>
      <c r="AC22" s="79"/>
      <c r="AD22" s="79"/>
      <c r="AE22" s="79"/>
      <c r="AF22" s="79"/>
      <c r="AG22" s="60"/>
      <c r="AH22" s="39"/>
      <c r="AI22" s="77"/>
      <c r="AJ22" s="68" t="str">
        <f t="shared" si="1"/>
        <v>-</v>
      </c>
      <c r="AL22" s="4" t="str">
        <f>IF(ISERROR(MATCH(X22,X$4:X21,0)),"","x")</f>
        <v/>
      </c>
      <c r="AM22" s="4" t="str">
        <f>IF(ISERROR(MATCH(AB22,AB$4:AB21,0)),"","x")</f>
        <v/>
      </c>
      <c r="AN22" s="4" t="str">
        <f>IF(ISERROR(MATCH(AF22,AF$4:AF21,0)),"","x")</f>
        <v/>
      </c>
      <c r="AO22" s="4" t="str">
        <f t="shared" si="4"/>
        <v>-</v>
      </c>
      <c r="AP22" s="4" t="str">
        <f t="shared" si="2"/>
        <v>-</v>
      </c>
      <c r="AQ22" s="4" t="str">
        <f t="shared" si="3"/>
        <v>-</v>
      </c>
    </row>
    <row r="23" spans="5:43" s="4" customFormat="1" x14ac:dyDescent="0.25">
      <c r="E23" s="65"/>
      <c r="F23" s="28"/>
      <c r="G23" s="28"/>
      <c r="H23" s="28"/>
      <c r="I23" s="28"/>
      <c r="J23" s="28"/>
      <c r="K23" s="28"/>
      <c r="L23" s="28"/>
      <c r="M23" s="28"/>
      <c r="N23" s="28"/>
      <c r="O23" s="28"/>
      <c r="P23" s="29"/>
      <c r="Q23" s="29"/>
      <c r="R23" s="28"/>
      <c r="S23" s="37"/>
      <c r="T23" s="37"/>
      <c r="U23" s="79"/>
      <c r="V23" s="79"/>
      <c r="W23" s="79"/>
      <c r="X23" s="79"/>
      <c r="Y23" s="79"/>
      <c r="Z23" s="79"/>
      <c r="AA23" s="79"/>
      <c r="AB23" s="79"/>
      <c r="AC23" s="79"/>
      <c r="AD23" s="79"/>
      <c r="AE23" s="79"/>
      <c r="AF23" s="79"/>
      <c r="AG23" s="60"/>
      <c r="AH23" s="39"/>
      <c r="AI23" s="77"/>
      <c r="AJ23" s="68" t="str">
        <f t="shared" si="1"/>
        <v>-</v>
      </c>
      <c r="AL23" s="4" t="str">
        <f>IF(ISERROR(MATCH(X23,X$4:X22,0)),"","x")</f>
        <v/>
      </c>
      <c r="AM23" s="4" t="str">
        <f>IF(ISERROR(MATCH(AB23,AB$4:AB22,0)),"","x")</f>
        <v/>
      </c>
      <c r="AN23" s="4" t="str">
        <f>IF(ISERROR(MATCH(AF23,AF$4:AF22,0)),"","x")</f>
        <v/>
      </c>
      <c r="AO23" s="4" t="str">
        <f t="shared" si="4"/>
        <v>-</v>
      </c>
      <c r="AP23" s="4" t="str">
        <f t="shared" si="2"/>
        <v>-</v>
      </c>
      <c r="AQ23" s="4" t="str">
        <f t="shared" si="3"/>
        <v>-</v>
      </c>
    </row>
    <row r="24" spans="5:43" s="4" customFormat="1" x14ac:dyDescent="0.25">
      <c r="E24" s="65"/>
      <c r="F24" s="28"/>
      <c r="G24" s="28"/>
      <c r="H24" s="28"/>
      <c r="I24" s="28"/>
      <c r="J24" s="28"/>
      <c r="K24" s="28"/>
      <c r="L24" s="28"/>
      <c r="M24" s="28"/>
      <c r="N24" s="28"/>
      <c r="O24" s="28"/>
      <c r="P24" s="29"/>
      <c r="Q24" s="29"/>
      <c r="R24" s="28"/>
      <c r="S24" s="37"/>
      <c r="T24" s="37"/>
      <c r="U24" s="79"/>
      <c r="V24" s="79"/>
      <c r="W24" s="79"/>
      <c r="X24" s="79"/>
      <c r="Y24" s="79"/>
      <c r="Z24" s="79"/>
      <c r="AA24" s="79"/>
      <c r="AB24" s="79"/>
      <c r="AC24" s="79"/>
      <c r="AD24" s="79"/>
      <c r="AE24" s="79"/>
      <c r="AF24" s="79"/>
      <c r="AG24" s="60"/>
      <c r="AH24" s="39"/>
      <c r="AI24" s="77"/>
      <c r="AJ24" s="68" t="str">
        <f t="shared" si="1"/>
        <v>-</v>
      </c>
      <c r="AL24" s="4" t="str">
        <f>IF(ISERROR(MATCH(X24,X$4:X23,0)),"","x")</f>
        <v/>
      </c>
      <c r="AM24" s="4" t="str">
        <f>IF(ISERROR(MATCH(AB24,AB$4:AB23,0)),"","x")</f>
        <v/>
      </c>
      <c r="AN24" s="4" t="str">
        <f>IF(ISERROR(MATCH(AF24,AF$4:AF23,0)),"","x")</f>
        <v/>
      </c>
      <c r="AO24" s="4" t="str">
        <f t="shared" si="4"/>
        <v>-</v>
      </c>
      <c r="AP24" s="4" t="str">
        <f t="shared" si="2"/>
        <v>-</v>
      </c>
      <c r="AQ24" s="4" t="str">
        <f t="shared" si="3"/>
        <v>-</v>
      </c>
    </row>
    <row r="25" spans="5:43" s="4" customFormat="1" x14ac:dyDescent="0.25">
      <c r="E25" s="65"/>
      <c r="F25" s="28"/>
      <c r="G25" s="28"/>
      <c r="H25" s="28"/>
      <c r="I25" s="28"/>
      <c r="J25" s="28"/>
      <c r="K25" s="28"/>
      <c r="L25" s="28"/>
      <c r="M25" s="28"/>
      <c r="N25" s="28"/>
      <c r="O25" s="28"/>
      <c r="P25" s="29"/>
      <c r="Q25" s="29"/>
      <c r="R25" s="28"/>
      <c r="S25" s="37"/>
      <c r="T25" s="37"/>
      <c r="U25" s="79"/>
      <c r="V25" s="79"/>
      <c r="W25" s="79"/>
      <c r="X25" s="79"/>
      <c r="Y25" s="79"/>
      <c r="Z25" s="79"/>
      <c r="AA25" s="79"/>
      <c r="AB25" s="79"/>
      <c r="AC25" s="79"/>
      <c r="AD25" s="79"/>
      <c r="AE25" s="79"/>
      <c r="AF25" s="79"/>
      <c r="AG25" s="60"/>
      <c r="AH25" s="39"/>
      <c r="AI25" s="77"/>
      <c r="AJ25" s="68" t="str">
        <f t="shared" si="1"/>
        <v>-</v>
      </c>
      <c r="AL25" s="4" t="str">
        <f>IF(ISERROR(MATCH(X25,X$4:X24,0)),"","x")</f>
        <v/>
      </c>
      <c r="AM25" s="4" t="str">
        <f>IF(ISERROR(MATCH(AB25,AB$4:AB24,0)),"","x")</f>
        <v/>
      </c>
      <c r="AN25" s="4" t="str">
        <f>IF(ISERROR(MATCH(AF25,AF$4:AF24,0)),"","x")</f>
        <v/>
      </c>
      <c r="AO25" s="4" t="str">
        <f t="shared" si="4"/>
        <v>-</v>
      </c>
      <c r="AP25" s="4" t="str">
        <f t="shared" si="2"/>
        <v>-</v>
      </c>
      <c r="AQ25" s="4" t="str">
        <f t="shared" si="3"/>
        <v>-</v>
      </c>
    </row>
    <row r="26" spans="5:43" s="4" customFormat="1" x14ac:dyDescent="0.25">
      <c r="E26" s="65"/>
      <c r="F26" s="28"/>
      <c r="G26" s="28"/>
      <c r="H26" s="28"/>
      <c r="I26" s="28"/>
      <c r="J26" s="28"/>
      <c r="K26" s="28"/>
      <c r="L26" s="28"/>
      <c r="M26" s="28"/>
      <c r="N26" s="28"/>
      <c r="O26" s="28"/>
      <c r="P26" s="29"/>
      <c r="Q26" s="29"/>
      <c r="R26" s="28"/>
      <c r="S26" s="37"/>
      <c r="T26" s="37"/>
      <c r="U26" s="79"/>
      <c r="V26" s="79"/>
      <c r="W26" s="79"/>
      <c r="X26" s="79"/>
      <c r="Y26" s="79"/>
      <c r="Z26" s="79"/>
      <c r="AA26" s="79"/>
      <c r="AB26" s="79"/>
      <c r="AC26" s="79"/>
      <c r="AD26" s="79"/>
      <c r="AE26" s="79"/>
      <c r="AF26" s="79"/>
      <c r="AG26" s="60"/>
      <c r="AH26" s="39"/>
      <c r="AI26" s="77"/>
      <c r="AJ26" s="68" t="str">
        <f t="shared" si="1"/>
        <v>-</v>
      </c>
      <c r="AL26" s="4" t="str">
        <f>IF(ISERROR(MATCH(X26,X$4:X25,0)),"","x")</f>
        <v/>
      </c>
      <c r="AM26" s="4" t="str">
        <f>IF(ISERROR(MATCH(AB26,AB$4:AB25,0)),"","x")</f>
        <v/>
      </c>
      <c r="AN26" s="4" t="str">
        <f>IF(ISERROR(MATCH(AF26,AF$4:AF25,0)),"","x")</f>
        <v/>
      </c>
      <c r="AO26" s="4" t="str">
        <f t="shared" si="4"/>
        <v>-</v>
      </c>
      <c r="AP26" s="4" t="str">
        <f t="shared" si="2"/>
        <v>-</v>
      </c>
      <c r="AQ26" s="4" t="str">
        <f t="shared" si="3"/>
        <v>-</v>
      </c>
    </row>
    <row r="27" spans="5:43" s="4" customFormat="1" x14ac:dyDescent="0.25">
      <c r="E27" s="65"/>
      <c r="F27" s="28"/>
      <c r="G27" s="28"/>
      <c r="H27" s="28"/>
      <c r="I27" s="28"/>
      <c r="J27" s="28"/>
      <c r="K27" s="28"/>
      <c r="L27" s="28"/>
      <c r="M27" s="28"/>
      <c r="N27" s="28"/>
      <c r="O27" s="28"/>
      <c r="P27" s="29"/>
      <c r="Q27" s="29"/>
      <c r="R27" s="28"/>
      <c r="S27" s="37"/>
      <c r="T27" s="37"/>
      <c r="U27" s="79"/>
      <c r="V27" s="79"/>
      <c r="W27" s="79"/>
      <c r="X27" s="79"/>
      <c r="Y27" s="79"/>
      <c r="Z27" s="79"/>
      <c r="AA27" s="79"/>
      <c r="AB27" s="79"/>
      <c r="AC27" s="79"/>
      <c r="AD27" s="79"/>
      <c r="AE27" s="79"/>
      <c r="AF27" s="79"/>
      <c r="AG27" s="60"/>
      <c r="AH27" s="39"/>
      <c r="AI27" s="77"/>
      <c r="AJ27" s="68" t="str">
        <f t="shared" si="1"/>
        <v>-</v>
      </c>
      <c r="AL27" s="4" t="str">
        <f>IF(ISERROR(MATCH(X27,X$4:X26,0)),"","x")</f>
        <v/>
      </c>
      <c r="AM27" s="4" t="str">
        <f>IF(ISERROR(MATCH(AB27,AB$4:AB26,0)),"","x")</f>
        <v/>
      </c>
      <c r="AN27" s="4" t="str">
        <f>IF(ISERROR(MATCH(AF27,AF$4:AF26,0)),"","x")</f>
        <v/>
      </c>
      <c r="AO27" s="4" t="str">
        <f t="shared" si="4"/>
        <v>-</v>
      </c>
      <c r="AP27" s="4" t="str">
        <f t="shared" si="2"/>
        <v>-</v>
      </c>
      <c r="AQ27" s="4" t="str">
        <f t="shared" si="3"/>
        <v>-</v>
      </c>
    </row>
    <row r="28" spans="5:43" s="4" customFormat="1" x14ac:dyDescent="0.25">
      <c r="E28" s="65"/>
      <c r="F28" s="28"/>
      <c r="G28" s="28"/>
      <c r="H28" s="28"/>
      <c r="I28" s="28"/>
      <c r="J28" s="28"/>
      <c r="K28" s="28"/>
      <c r="L28" s="28"/>
      <c r="M28" s="28"/>
      <c r="N28" s="28"/>
      <c r="O28" s="28"/>
      <c r="P28" s="29"/>
      <c r="Q28" s="29"/>
      <c r="R28" s="28"/>
      <c r="S28" s="37"/>
      <c r="T28" s="37"/>
      <c r="U28" s="79"/>
      <c r="V28" s="79"/>
      <c r="W28" s="79"/>
      <c r="X28" s="79"/>
      <c r="Y28" s="79"/>
      <c r="Z28" s="79"/>
      <c r="AA28" s="79"/>
      <c r="AB28" s="79"/>
      <c r="AC28" s="79"/>
      <c r="AD28" s="79"/>
      <c r="AE28" s="79"/>
      <c r="AF28" s="79"/>
      <c r="AG28" s="60"/>
      <c r="AH28" s="39"/>
      <c r="AI28" s="77"/>
      <c r="AJ28" s="68" t="str">
        <f t="shared" si="1"/>
        <v>-</v>
      </c>
      <c r="AL28" s="4" t="str">
        <f>IF(ISERROR(MATCH(X28,X$4:X27,0)),"","x")</f>
        <v/>
      </c>
      <c r="AM28" s="4" t="str">
        <f>IF(ISERROR(MATCH(AB28,AB$4:AB27,0)),"","x")</f>
        <v/>
      </c>
      <c r="AN28" s="4" t="str">
        <f>IF(ISERROR(MATCH(AF28,AF$4:AF27,0)),"","x")</f>
        <v/>
      </c>
      <c r="AO28" s="4" t="str">
        <f t="shared" si="4"/>
        <v>-</v>
      </c>
      <c r="AP28" s="4" t="str">
        <f t="shared" si="2"/>
        <v>-</v>
      </c>
      <c r="AQ28" s="4" t="str">
        <f t="shared" si="3"/>
        <v>-</v>
      </c>
    </row>
    <row r="29" spans="5:43" s="4" customFormat="1" x14ac:dyDescent="0.25">
      <c r="E29" s="65"/>
      <c r="F29" s="28"/>
      <c r="G29" s="28"/>
      <c r="H29" s="28"/>
      <c r="I29" s="28"/>
      <c r="J29" s="28"/>
      <c r="K29" s="28"/>
      <c r="L29" s="28"/>
      <c r="M29" s="28"/>
      <c r="N29" s="28"/>
      <c r="O29" s="28"/>
      <c r="P29" s="29"/>
      <c r="Q29" s="29"/>
      <c r="R29" s="28"/>
      <c r="S29" s="37"/>
      <c r="T29" s="37"/>
      <c r="U29" s="79"/>
      <c r="V29" s="79"/>
      <c r="W29" s="79"/>
      <c r="X29" s="79"/>
      <c r="Y29" s="79"/>
      <c r="Z29" s="79"/>
      <c r="AA29" s="79"/>
      <c r="AB29" s="79"/>
      <c r="AC29" s="79"/>
      <c r="AD29" s="79"/>
      <c r="AE29" s="79"/>
      <c r="AF29" s="79"/>
      <c r="AG29" s="60"/>
      <c r="AH29" s="39"/>
      <c r="AI29" s="77"/>
      <c r="AJ29" s="68" t="str">
        <f t="shared" si="1"/>
        <v>-</v>
      </c>
      <c r="AL29" s="4" t="str">
        <f>IF(ISERROR(MATCH(X29,X$4:X28,0)),"","x")</f>
        <v/>
      </c>
      <c r="AM29" s="4" t="str">
        <f>IF(ISERROR(MATCH(AB29,AB$4:AB28,0)),"","x")</f>
        <v/>
      </c>
      <c r="AN29" s="4" t="str">
        <f>IF(ISERROR(MATCH(AF29,AF$4:AF28,0)),"","x")</f>
        <v/>
      </c>
      <c r="AO29" s="4" t="str">
        <f t="shared" si="4"/>
        <v>-</v>
      </c>
      <c r="AP29" s="4" t="str">
        <f t="shared" si="2"/>
        <v>-</v>
      </c>
      <c r="AQ29" s="4" t="str">
        <f t="shared" si="3"/>
        <v>-</v>
      </c>
    </row>
    <row r="30" spans="5:43" s="4" customFormat="1" x14ac:dyDescent="0.25">
      <c r="E30" s="65"/>
      <c r="F30" s="28"/>
      <c r="G30" s="28"/>
      <c r="H30" s="28"/>
      <c r="I30" s="28"/>
      <c r="J30" s="28"/>
      <c r="K30" s="28"/>
      <c r="L30" s="28"/>
      <c r="M30" s="28"/>
      <c r="N30" s="28"/>
      <c r="O30" s="28"/>
      <c r="P30" s="29"/>
      <c r="Q30" s="29"/>
      <c r="R30" s="28"/>
      <c r="S30" s="37"/>
      <c r="T30" s="37"/>
      <c r="U30" s="79"/>
      <c r="V30" s="79"/>
      <c r="W30" s="79"/>
      <c r="X30" s="79"/>
      <c r="Y30" s="79"/>
      <c r="Z30" s="79"/>
      <c r="AA30" s="79"/>
      <c r="AB30" s="79"/>
      <c r="AC30" s="79"/>
      <c r="AD30" s="79"/>
      <c r="AE30" s="79"/>
      <c r="AF30" s="79"/>
      <c r="AG30" s="60"/>
      <c r="AH30" s="39"/>
      <c r="AI30" s="77"/>
      <c r="AJ30" s="68" t="str">
        <f t="shared" si="1"/>
        <v>-</v>
      </c>
      <c r="AL30" s="4" t="str">
        <f>IF(ISERROR(MATCH(X30,X$4:X29,0)),"","x")</f>
        <v/>
      </c>
      <c r="AM30" s="4" t="str">
        <f>IF(ISERROR(MATCH(AB30,AB$4:AB29,0)),"","x")</f>
        <v/>
      </c>
      <c r="AN30" s="4" t="str">
        <f>IF(ISERROR(MATCH(AF30,AF$4:AF29,0)),"","x")</f>
        <v/>
      </c>
      <c r="AO30" s="4" t="str">
        <f t="shared" si="4"/>
        <v>-</v>
      </c>
      <c r="AP30" s="4" t="str">
        <f t="shared" si="2"/>
        <v>-</v>
      </c>
      <c r="AQ30" s="4" t="str">
        <f t="shared" si="3"/>
        <v>-</v>
      </c>
    </row>
    <row r="31" spans="5:43" s="4" customFormat="1" x14ac:dyDescent="0.25">
      <c r="E31" s="65"/>
      <c r="F31" s="28"/>
      <c r="G31" s="28"/>
      <c r="H31" s="28"/>
      <c r="I31" s="28"/>
      <c r="J31" s="28"/>
      <c r="K31" s="28"/>
      <c r="L31" s="28"/>
      <c r="M31" s="28"/>
      <c r="N31" s="28"/>
      <c r="O31" s="28"/>
      <c r="P31" s="29"/>
      <c r="Q31" s="29"/>
      <c r="R31" s="28"/>
      <c r="S31" s="37"/>
      <c r="T31" s="37"/>
      <c r="U31" s="79"/>
      <c r="V31" s="79"/>
      <c r="W31" s="79"/>
      <c r="X31" s="79"/>
      <c r="Y31" s="79"/>
      <c r="Z31" s="79"/>
      <c r="AA31" s="79"/>
      <c r="AB31" s="79"/>
      <c r="AC31" s="79"/>
      <c r="AD31" s="79"/>
      <c r="AE31" s="79"/>
      <c r="AF31" s="79"/>
      <c r="AG31" s="60"/>
      <c r="AH31" s="39"/>
      <c r="AI31" s="77"/>
      <c r="AJ31" s="68" t="str">
        <f t="shared" si="1"/>
        <v>-</v>
      </c>
      <c r="AL31" s="4" t="str">
        <f>IF(ISERROR(MATCH(X31,X$4:X30,0)),"","x")</f>
        <v/>
      </c>
      <c r="AM31" s="4" t="str">
        <f>IF(ISERROR(MATCH(AB31,AB$4:AB30,0)),"","x")</f>
        <v/>
      </c>
      <c r="AN31" s="4" t="str">
        <f>IF(ISERROR(MATCH(AF31,AF$4:AF30,0)),"","x")</f>
        <v/>
      </c>
      <c r="AO31" s="4" t="str">
        <f t="shared" si="4"/>
        <v>-</v>
      </c>
      <c r="AP31" s="4" t="str">
        <f t="shared" si="2"/>
        <v>-</v>
      </c>
      <c r="AQ31" s="4" t="str">
        <f t="shared" si="3"/>
        <v>-</v>
      </c>
    </row>
    <row r="32" spans="5:43" s="4" customFormat="1" x14ac:dyDescent="0.25">
      <c r="E32" s="65"/>
      <c r="F32" s="28"/>
      <c r="G32" s="28"/>
      <c r="H32" s="28"/>
      <c r="I32" s="28"/>
      <c r="J32" s="28"/>
      <c r="K32" s="28"/>
      <c r="L32" s="28"/>
      <c r="M32" s="28"/>
      <c r="N32" s="28"/>
      <c r="O32" s="28"/>
      <c r="P32" s="29"/>
      <c r="Q32" s="29"/>
      <c r="R32" s="28"/>
      <c r="S32" s="37"/>
      <c r="T32" s="37"/>
      <c r="U32" s="79"/>
      <c r="V32" s="79"/>
      <c r="W32" s="79"/>
      <c r="X32" s="79"/>
      <c r="Y32" s="79"/>
      <c r="Z32" s="79"/>
      <c r="AA32" s="79"/>
      <c r="AB32" s="79"/>
      <c r="AC32" s="79"/>
      <c r="AD32" s="79"/>
      <c r="AE32" s="79"/>
      <c r="AF32" s="79"/>
      <c r="AG32" s="60"/>
      <c r="AH32" s="39"/>
      <c r="AI32" s="77"/>
      <c r="AJ32" s="68" t="str">
        <f t="shared" si="1"/>
        <v>-</v>
      </c>
      <c r="AL32" s="4" t="str">
        <f>IF(ISERROR(MATCH(X32,X$4:X31,0)),"","x")</f>
        <v/>
      </c>
      <c r="AM32" s="4" t="str">
        <f>IF(ISERROR(MATCH(AB32,AB$4:AB31,0)),"","x")</f>
        <v/>
      </c>
      <c r="AN32" s="4" t="str">
        <f>IF(ISERROR(MATCH(AF32,AF$4:AF31,0)),"","x")</f>
        <v/>
      </c>
      <c r="AO32" s="4" t="str">
        <f t="shared" si="4"/>
        <v>-</v>
      </c>
      <c r="AP32" s="4" t="str">
        <f t="shared" si="2"/>
        <v>-</v>
      </c>
      <c r="AQ32" s="4" t="str">
        <f t="shared" si="3"/>
        <v>-</v>
      </c>
    </row>
    <row r="33" spans="1:46" s="4" customFormat="1" x14ac:dyDescent="0.25">
      <c r="E33" s="65"/>
      <c r="F33" s="28"/>
      <c r="G33" s="28"/>
      <c r="H33" s="28"/>
      <c r="I33" s="28"/>
      <c r="J33" s="28"/>
      <c r="K33" s="28"/>
      <c r="L33" s="28"/>
      <c r="M33" s="28"/>
      <c r="N33" s="28"/>
      <c r="O33" s="28"/>
      <c r="P33" s="29"/>
      <c r="Q33" s="29"/>
      <c r="R33" s="28"/>
      <c r="S33" s="37"/>
      <c r="T33" s="37"/>
      <c r="U33" s="79"/>
      <c r="V33" s="79"/>
      <c r="W33" s="79"/>
      <c r="X33" s="79"/>
      <c r="Y33" s="79"/>
      <c r="Z33" s="79"/>
      <c r="AA33" s="79"/>
      <c r="AB33" s="79"/>
      <c r="AC33" s="79"/>
      <c r="AD33" s="79"/>
      <c r="AE33" s="79"/>
      <c r="AF33" s="79"/>
      <c r="AG33" s="60"/>
      <c r="AH33" s="39"/>
      <c r="AI33" s="77"/>
      <c r="AJ33" s="68" t="str">
        <f t="shared" si="1"/>
        <v>-</v>
      </c>
      <c r="AL33" s="4" t="str">
        <f>IF(ISERROR(MATCH(X33,X$4:X32,0)),"","x")</f>
        <v/>
      </c>
      <c r="AM33" s="4" t="str">
        <f>IF(ISERROR(MATCH(AB33,AB$4:AB32,0)),"","x")</f>
        <v/>
      </c>
      <c r="AN33" s="4" t="str">
        <f>IF(ISERROR(MATCH(AF33,AF$4:AF32,0)),"","x")</f>
        <v/>
      </c>
      <c r="AO33" s="4" t="str">
        <f t="shared" si="4"/>
        <v>-</v>
      </c>
      <c r="AP33" s="4" t="str">
        <f t="shared" si="2"/>
        <v>-</v>
      </c>
      <c r="AQ33" s="4" t="str">
        <f t="shared" si="3"/>
        <v>-</v>
      </c>
    </row>
    <row r="34" spans="1:46" s="4" customFormat="1" x14ac:dyDescent="0.25">
      <c r="E34" s="65"/>
      <c r="F34" s="28"/>
      <c r="G34" s="28"/>
      <c r="H34" s="28"/>
      <c r="I34" s="28"/>
      <c r="J34" s="28"/>
      <c r="K34" s="28"/>
      <c r="L34" s="28"/>
      <c r="M34" s="28"/>
      <c r="N34" s="28"/>
      <c r="O34" s="28"/>
      <c r="P34" s="29"/>
      <c r="Q34" s="29"/>
      <c r="R34" s="28"/>
      <c r="S34" s="37"/>
      <c r="T34" s="37"/>
      <c r="U34" s="79"/>
      <c r="V34" s="79"/>
      <c r="W34" s="79"/>
      <c r="X34" s="79"/>
      <c r="Y34" s="79"/>
      <c r="Z34" s="79"/>
      <c r="AA34" s="79"/>
      <c r="AB34" s="79"/>
      <c r="AC34" s="79"/>
      <c r="AD34" s="79"/>
      <c r="AE34" s="79"/>
      <c r="AF34" s="79"/>
      <c r="AG34" s="60"/>
      <c r="AH34" s="39"/>
      <c r="AI34" s="77"/>
      <c r="AJ34" s="68" t="str">
        <f t="shared" si="1"/>
        <v>-</v>
      </c>
      <c r="AL34" s="4" t="str">
        <f>IF(ISERROR(MATCH(X34,X$4:X33,0)),"","x")</f>
        <v/>
      </c>
      <c r="AM34" s="4" t="str">
        <f>IF(ISERROR(MATCH(AB34,AB$4:AB33,0)),"","x")</f>
        <v/>
      </c>
      <c r="AN34" s="4" t="str">
        <f>IF(ISERROR(MATCH(AF34,AF$4:AF33,0)),"","x")</f>
        <v/>
      </c>
      <c r="AO34" s="4" t="str">
        <f t="shared" si="4"/>
        <v>-</v>
      </c>
      <c r="AP34" s="4" t="str">
        <f t="shared" si="2"/>
        <v>-</v>
      </c>
      <c r="AQ34" s="4" t="str">
        <f t="shared" si="3"/>
        <v>-</v>
      </c>
    </row>
    <row r="35" spans="1:46" customFormat="1" x14ac:dyDescent="0.25">
      <c r="A35" s="4"/>
      <c r="B35" s="4"/>
      <c r="C35" s="4"/>
      <c r="D35" s="4"/>
      <c r="E35" s="66"/>
      <c r="F35" s="22"/>
      <c r="G35" s="22"/>
      <c r="H35" s="22"/>
      <c r="I35" s="22"/>
      <c r="J35" s="22"/>
      <c r="K35" s="22"/>
      <c r="L35" s="22"/>
      <c r="M35" s="22"/>
      <c r="N35" s="22"/>
      <c r="O35" s="22"/>
      <c r="P35" s="29"/>
      <c r="Q35" s="29"/>
      <c r="R35" s="22"/>
      <c r="S35" s="37"/>
      <c r="T35" s="37"/>
      <c r="U35" s="79"/>
      <c r="V35" s="79"/>
      <c r="W35" s="79"/>
      <c r="X35" s="79"/>
      <c r="Y35" s="79"/>
      <c r="Z35" s="79"/>
      <c r="AA35" s="79"/>
      <c r="AB35" s="79"/>
      <c r="AC35" s="79"/>
      <c r="AD35" s="79"/>
      <c r="AE35" s="79"/>
      <c r="AF35" s="79"/>
      <c r="AG35" s="60"/>
      <c r="AH35" s="39"/>
      <c r="AI35" s="77"/>
      <c r="AJ35" s="68" t="str">
        <f t="shared" si="1"/>
        <v>-</v>
      </c>
      <c r="AK35" s="4"/>
      <c r="AL35" s="4" t="str">
        <f>IF(ISERROR(MATCH(X35,X$4:X34,0)),"","x")</f>
        <v/>
      </c>
      <c r="AM35" s="4" t="str">
        <f>IF(ISERROR(MATCH(AB35,AB$4:AB34,0)),"","x")</f>
        <v/>
      </c>
      <c r="AN35" s="4" t="str">
        <f>IF(ISERROR(MATCH(AF35,AF$4:AF34,0)),"","x")</f>
        <v/>
      </c>
      <c r="AO35" s="4" t="str">
        <f t="shared" si="4"/>
        <v>-</v>
      </c>
      <c r="AP35" s="4" t="str">
        <f t="shared" si="2"/>
        <v>-</v>
      </c>
      <c r="AQ35" s="4" t="str">
        <f t="shared" si="3"/>
        <v>-</v>
      </c>
      <c r="AR35" s="4"/>
      <c r="AS35" s="4"/>
      <c r="AT35" s="4"/>
    </row>
    <row r="36" spans="1:46" customFormat="1" x14ac:dyDescent="0.25">
      <c r="A36" s="4"/>
      <c r="B36" s="4"/>
      <c r="C36" s="4"/>
      <c r="D36" s="4"/>
      <c r="E36" s="66"/>
      <c r="F36" s="22"/>
      <c r="G36" s="22"/>
      <c r="H36" s="22"/>
      <c r="I36" s="22"/>
      <c r="J36" s="22"/>
      <c r="K36" s="22"/>
      <c r="L36" s="22"/>
      <c r="M36" s="22"/>
      <c r="N36" s="22"/>
      <c r="O36" s="22"/>
      <c r="P36" s="29"/>
      <c r="Q36" s="29"/>
      <c r="R36" s="22"/>
      <c r="S36" s="37"/>
      <c r="T36" s="37"/>
      <c r="U36" s="79"/>
      <c r="V36" s="79"/>
      <c r="W36" s="79"/>
      <c r="X36" s="79"/>
      <c r="Y36" s="79"/>
      <c r="Z36" s="79"/>
      <c r="AA36" s="79"/>
      <c r="AB36" s="79"/>
      <c r="AC36" s="79"/>
      <c r="AD36" s="79"/>
      <c r="AE36" s="79"/>
      <c r="AF36" s="79"/>
      <c r="AG36" s="60"/>
      <c r="AH36" s="39"/>
      <c r="AI36" s="77"/>
      <c r="AJ36" s="68" t="str">
        <f t="shared" si="1"/>
        <v>-</v>
      </c>
      <c r="AK36" s="4"/>
      <c r="AL36" s="4" t="str">
        <f>IF(ISERROR(MATCH(X36,X$4:X35,0)),"","x")</f>
        <v/>
      </c>
      <c r="AM36" s="4" t="str">
        <f>IF(ISERROR(MATCH(AB36,AB$4:AB35,0)),"","x")</f>
        <v/>
      </c>
      <c r="AN36" s="4" t="str">
        <f>IF(ISERROR(MATCH(AF36,AF$4:AF35,0)),"","x")</f>
        <v/>
      </c>
      <c r="AO36" s="4" t="str">
        <f t="shared" si="4"/>
        <v>-</v>
      </c>
      <c r="AP36" s="4" t="str">
        <f t="shared" si="2"/>
        <v>-</v>
      </c>
      <c r="AQ36" s="4" t="str">
        <f t="shared" si="3"/>
        <v>-</v>
      </c>
      <c r="AR36" s="4"/>
      <c r="AS36" s="4"/>
      <c r="AT36" s="4"/>
    </row>
    <row r="37" spans="1:46" customFormat="1" x14ac:dyDescent="0.25">
      <c r="A37" s="4"/>
      <c r="B37" s="4"/>
      <c r="C37" s="4"/>
      <c r="D37" s="4"/>
      <c r="E37" s="66"/>
      <c r="F37" s="22"/>
      <c r="G37" s="22"/>
      <c r="H37" s="22"/>
      <c r="I37" s="22"/>
      <c r="J37" s="22"/>
      <c r="K37" s="22"/>
      <c r="L37" s="22"/>
      <c r="M37" s="22"/>
      <c r="N37" s="22"/>
      <c r="O37" s="22"/>
      <c r="P37" s="29"/>
      <c r="Q37" s="29"/>
      <c r="R37" s="22"/>
      <c r="S37" s="37"/>
      <c r="T37" s="37"/>
      <c r="U37" s="79"/>
      <c r="V37" s="79"/>
      <c r="W37" s="79"/>
      <c r="X37" s="79"/>
      <c r="Y37" s="79"/>
      <c r="Z37" s="79"/>
      <c r="AA37" s="79"/>
      <c r="AB37" s="79"/>
      <c r="AC37" s="79"/>
      <c r="AD37" s="79"/>
      <c r="AE37" s="79"/>
      <c r="AF37" s="79"/>
      <c r="AG37" s="60"/>
      <c r="AH37" s="39"/>
      <c r="AI37" s="77"/>
      <c r="AJ37" s="68" t="str">
        <f t="shared" si="1"/>
        <v>-</v>
      </c>
      <c r="AK37" s="4"/>
      <c r="AL37" s="4" t="str">
        <f>IF(ISERROR(MATCH(X37,X$4:X36,0)),"","x")</f>
        <v/>
      </c>
      <c r="AM37" s="4" t="str">
        <f>IF(ISERROR(MATCH(AB37,AB$4:AB36,0)),"","x")</f>
        <v/>
      </c>
      <c r="AN37" s="4" t="str">
        <f>IF(ISERROR(MATCH(AF37,AF$4:AF36,0)),"","x")</f>
        <v/>
      </c>
      <c r="AO37" s="4" t="str">
        <f t="shared" si="4"/>
        <v>-</v>
      </c>
      <c r="AP37" s="4" t="str">
        <f t="shared" si="2"/>
        <v>-</v>
      </c>
      <c r="AQ37" s="4" t="str">
        <f t="shared" si="3"/>
        <v>-</v>
      </c>
      <c r="AR37" s="4"/>
      <c r="AS37" s="4"/>
      <c r="AT37" s="4"/>
    </row>
    <row r="38" spans="1:46" x14ac:dyDescent="0.25">
      <c r="E38" s="66"/>
      <c r="F38" s="22"/>
      <c r="G38" s="22"/>
      <c r="H38" s="22"/>
      <c r="I38" s="22"/>
      <c r="J38" s="22"/>
      <c r="K38" s="22"/>
      <c r="L38" s="22"/>
      <c r="M38" s="22"/>
      <c r="N38" s="22"/>
      <c r="O38" s="22"/>
      <c r="P38" s="29"/>
      <c r="Q38" s="29"/>
      <c r="R38" s="22"/>
      <c r="S38" s="37"/>
      <c r="T38" s="37"/>
      <c r="U38" s="79"/>
      <c r="V38" s="79"/>
      <c r="W38" s="79"/>
      <c r="X38" s="79"/>
      <c r="Y38" s="79"/>
      <c r="Z38" s="79"/>
      <c r="AA38" s="79"/>
      <c r="AB38" s="79"/>
      <c r="AC38" s="79"/>
      <c r="AD38" s="79"/>
      <c r="AE38" s="79"/>
      <c r="AF38" s="79"/>
      <c r="AG38" s="60"/>
      <c r="AH38" s="39"/>
      <c r="AI38" s="77"/>
      <c r="AJ38" s="68" t="str">
        <f t="shared" si="1"/>
        <v>-</v>
      </c>
      <c r="AL38" s="4" t="str">
        <f>IF(ISERROR(MATCH(X38,X$4:X37,0)),"","x")</f>
        <v/>
      </c>
      <c r="AM38" s="4" t="str">
        <f>IF(ISERROR(MATCH(AB38,AB$4:AB37,0)),"","x")</f>
        <v/>
      </c>
      <c r="AN38" s="4" t="str">
        <f>IF(ISERROR(MATCH(AF38,AF$4:AF37,0)),"","x")</f>
        <v/>
      </c>
      <c r="AO38" s="4" t="str">
        <f t="shared" si="4"/>
        <v>-</v>
      </c>
      <c r="AP38" s="4" t="str">
        <f t="shared" si="2"/>
        <v>-</v>
      </c>
      <c r="AQ38" s="4" t="str">
        <f t="shared" si="3"/>
        <v>-</v>
      </c>
    </row>
    <row r="39" spans="1:46" x14ac:dyDescent="0.25">
      <c r="E39" s="66"/>
      <c r="F39" s="22"/>
      <c r="G39" s="22"/>
      <c r="H39" s="22"/>
      <c r="I39" s="22"/>
      <c r="J39" s="22"/>
      <c r="K39" s="22"/>
      <c r="L39" s="22"/>
      <c r="M39" s="22"/>
      <c r="N39" s="22"/>
      <c r="O39" s="22"/>
      <c r="P39" s="29"/>
      <c r="Q39" s="29"/>
      <c r="R39" s="22"/>
      <c r="S39" s="37"/>
      <c r="T39" s="37"/>
      <c r="U39" s="79"/>
      <c r="V39" s="79"/>
      <c r="W39" s="79"/>
      <c r="X39" s="79"/>
      <c r="Y39" s="79"/>
      <c r="Z39" s="79"/>
      <c r="AA39" s="79"/>
      <c r="AB39" s="79"/>
      <c r="AC39" s="79"/>
      <c r="AD39" s="79"/>
      <c r="AE39" s="79"/>
      <c r="AF39" s="79"/>
      <c r="AG39" s="60"/>
      <c r="AH39" s="39"/>
      <c r="AI39" s="77"/>
      <c r="AJ39" s="68" t="str">
        <f t="shared" si="1"/>
        <v>-</v>
      </c>
      <c r="AL39" s="4" t="str">
        <f>IF(ISERROR(MATCH(X39,X$4:X38,0)),"","x")</f>
        <v/>
      </c>
      <c r="AM39" s="4" t="str">
        <f>IF(ISERROR(MATCH(AB39,AB$4:AB38,0)),"","x")</f>
        <v/>
      </c>
      <c r="AN39" s="4" t="str">
        <f>IF(ISERROR(MATCH(AF39,AF$4:AF38,0)),"","x")</f>
        <v/>
      </c>
      <c r="AO39" s="4" t="str">
        <f t="shared" si="4"/>
        <v>-</v>
      </c>
      <c r="AP39" s="4" t="str">
        <f t="shared" si="2"/>
        <v>-</v>
      </c>
      <c r="AQ39" s="4" t="str">
        <f t="shared" si="3"/>
        <v>-</v>
      </c>
    </row>
    <row r="40" spans="1:46" x14ac:dyDescent="0.25">
      <c r="E40" s="66"/>
      <c r="F40" s="22"/>
      <c r="G40" s="22"/>
      <c r="H40" s="22"/>
      <c r="I40" s="22"/>
      <c r="J40" s="22"/>
      <c r="K40" s="22"/>
      <c r="L40" s="22"/>
      <c r="M40" s="22"/>
      <c r="N40" s="22"/>
      <c r="O40" s="22"/>
      <c r="P40" s="29"/>
      <c r="Q40" s="29"/>
      <c r="R40" s="22"/>
      <c r="S40" s="37"/>
      <c r="T40" s="37"/>
      <c r="U40" s="79"/>
      <c r="V40" s="79"/>
      <c r="W40" s="79"/>
      <c r="X40" s="79"/>
      <c r="Y40" s="79"/>
      <c r="Z40" s="79"/>
      <c r="AA40" s="79"/>
      <c r="AB40" s="79"/>
      <c r="AC40" s="79"/>
      <c r="AD40" s="79"/>
      <c r="AE40" s="79"/>
      <c r="AF40" s="79"/>
      <c r="AG40" s="60"/>
      <c r="AH40" s="39"/>
      <c r="AI40" s="77"/>
      <c r="AJ40" s="68" t="str">
        <f t="shared" si="1"/>
        <v>-</v>
      </c>
      <c r="AL40" s="4" t="str">
        <f>IF(ISERROR(MATCH(X40,X$4:X39,0)),"","x")</f>
        <v/>
      </c>
      <c r="AM40" s="4" t="str">
        <f>IF(ISERROR(MATCH(AB40,AB$4:AB39,0)),"","x")</f>
        <v/>
      </c>
      <c r="AN40" s="4" t="str">
        <f>IF(ISERROR(MATCH(AF40,AF$4:AF39,0)),"","x")</f>
        <v/>
      </c>
      <c r="AO40" s="4" t="str">
        <f t="shared" si="4"/>
        <v>-</v>
      </c>
      <c r="AP40" s="4" t="str">
        <f t="shared" si="2"/>
        <v>-</v>
      </c>
      <c r="AQ40" s="4" t="str">
        <f t="shared" si="3"/>
        <v>-</v>
      </c>
    </row>
    <row r="41" spans="1:46" x14ac:dyDescent="0.25">
      <c r="E41" s="66"/>
      <c r="F41" s="22"/>
      <c r="G41" s="22"/>
      <c r="H41" s="22"/>
      <c r="I41" s="22"/>
      <c r="J41" s="22"/>
      <c r="K41" s="22"/>
      <c r="L41" s="22"/>
      <c r="M41" s="22"/>
      <c r="N41" s="22"/>
      <c r="O41" s="22"/>
      <c r="P41" s="29"/>
      <c r="Q41" s="29"/>
      <c r="R41" s="22"/>
      <c r="S41" s="37"/>
      <c r="T41" s="37"/>
      <c r="U41" s="79"/>
      <c r="V41" s="79"/>
      <c r="W41" s="79"/>
      <c r="X41" s="79"/>
      <c r="Y41" s="79"/>
      <c r="Z41" s="79"/>
      <c r="AA41" s="79"/>
      <c r="AB41" s="79"/>
      <c r="AC41" s="79"/>
      <c r="AD41" s="79"/>
      <c r="AE41" s="79"/>
      <c r="AF41" s="79"/>
      <c r="AG41" s="60"/>
      <c r="AH41" s="39"/>
      <c r="AI41" s="77"/>
      <c r="AJ41" s="68" t="str">
        <f t="shared" si="1"/>
        <v>-</v>
      </c>
      <c r="AL41" s="4" t="str">
        <f>IF(ISERROR(MATCH(X41,X$4:X40,0)),"","x")</f>
        <v/>
      </c>
      <c r="AM41" s="4" t="str">
        <f>IF(ISERROR(MATCH(AB41,AB$4:AB40,0)),"","x")</f>
        <v/>
      </c>
      <c r="AN41" s="4" t="str">
        <f>IF(ISERROR(MATCH(AF41,AF$4:AF40,0)),"","x")</f>
        <v/>
      </c>
      <c r="AO41" s="4" t="str">
        <f t="shared" si="4"/>
        <v>-</v>
      </c>
      <c r="AP41" s="4" t="str">
        <f t="shared" si="2"/>
        <v>-</v>
      </c>
      <c r="AQ41" s="4" t="str">
        <f t="shared" si="3"/>
        <v>-</v>
      </c>
    </row>
    <row r="42" spans="1:46" x14ac:dyDescent="0.25">
      <c r="E42" s="66"/>
      <c r="F42" s="22"/>
      <c r="G42" s="22"/>
      <c r="H42" s="22"/>
      <c r="I42" s="22"/>
      <c r="J42" s="22"/>
      <c r="K42" s="22"/>
      <c r="L42" s="22"/>
      <c r="M42" s="22"/>
      <c r="N42" s="22"/>
      <c r="O42" s="22"/>
      <c r="P42" s="29"/>
      <c r="Q42" s="29"/>
      <c r="R42" s="22"/>
      <c r="S42" s="37"/>
      <c r="T42" s="37"/>
      <c r="U42" s="79"/>
      <c r="V42" s="79"/>
      <c r="W42" s="79"/>
      <c r="X42" s="79"/>
      <c r="Y42" s="79"/>
      <c r="Z42" s="79"/>
      <c r="AA42" s="79"/>
      <c r="AB42" s="79"/>
      <c r="AC42" s="79"/>
      <c r="AD42" s="79"/>
      <c r="AE42" s="79"/>
      <c r="AF42" s="79"/>
      <c r="AG42" s="60"/>
      <c r="AH42" s="39"/>
      <c r="AI42" s="77"/>
      <c r="AJ42" s="68" t="str">
        <f t="shared" si="1"/>
        <v>-</v>
      </c>
      <c r="AL42" s="4" t="str">
        <f>IF(ISERROR(MATCH(X42,X$4:X41,0)),"","x")</f>
        <v/>
      </c>
      <c r="AM42" s="4" t="str">
        <f>IF(ISERROR(MATCH(AB42,AB$4:AB41,0)),"","x")</f>
        <v/>
      </c>
      <c r="AN42" s="4" t="str">
        <f>IF(ISERROR(MATCH(AF42,AF$4:AF41,0)),"","x")</f>
        <v/>
      </c>
      <c r="AO42" s="4" t="str">
        <f t="shared" si="4"/>
        <v>-</v>
      </c>
      <c r="AP42" s="4" t="str">
        <f t="shared" si="2"/>
        <v>-</v>
      </c>
      <c r="AQ42" s="4" t="str">
        <f t="shared" si="3"/>
        <v>-</v>
      </c>
    </row>
    <row r="43" spans="1:46" x14ac:dyDescent="0.25">
      <c r="E43" s="66"/>
      <c r="F43" s="22"/>
      <c r="G43" s="22"/>
      <c r="H43" s="22"/>
      <c r="I43" s="22"/>
      <c r="J43" s="22"/>
      <c r="K43" s="22"/>
      <c r="L43" s="22"/>
      <c r="M43" s="22"/>
      <c r="N43" s="22"/>
      <c r="O43" s="22"/>
      <c r="P43" s="29"/>
      <c r="Q43" s="29"/>
      <c r="R43" s="22"/>
      <c r="S43" s="37"/>
      <c r="T43" s="37"/>
      <c r="U43" s="79"/>
      <c r="V43" s="79"/>
      <c r="W43" s="79"/>
      <c r="X43" s="79"/>
      <c r="Y43" s="79"/>
      <c r="Z43" s="79"/>
      <c r="AA43" s="79"/>
      <c r="AB43" s="79"/>
      <c r="AC43" s="79"/>
      <c r="AD43" s="79"/>
      <c r="AE43" s="79"/>
      <c r="AF43" s="79"/>
      <c r="AG43" s="60"/>
      <c r="AH43" s="39"/>
      <c r="AI43" s="77"/>
      <c r="AJ43" s="68" t="str">
        <f t="shared" si="1"/>
        <v>-</v>
      </c>
      <c r="AL43" s="4" t="str">
        <f>IF(ISERROR(MATCH(X43,X$4:X42,0)),"","x")</f>
        <v/>
      </c>
      <c r="AM43" s="4" t="str">
        <f>IF(ISERROR(MATCH(AB43,AB$4:AB42,0)),"","x")</f>
        <v/>
      </c>
      <c r="AN43" s="4" t="str">
        <f>IF(ISERROR(MATCH(AF43,AF$4:AF42,0)),"","x")</f>
        <v/>
      </c>
      <c r="AO43" s="4" t="str">
        <f t="shared" si="4"/>
        <v>-</v>
      </c>
      <c r="AP43" s="4" t="str">
        <f t="shared" si="2"/>
        <v>-</v>
      </c>
      <c r="AQ43" s="4" t="str">
        <f t="shared" si="3"/>
        <v>-</v>
      </c>
    </row>
    <row r="44" spans="1:46" x14ac:dyDescent="0.25">
      <c r="E44" s="66"/>
      <c r="F44" s="22"/>
      <c r="G44" s="22"/>
      <c r="H44" s="22"/>
      <c r="I44" s="22"/>
      <c r="J44" s="22"/>
      <c r="K44" s="22"/>
      <c r="L44" s="22"/>
      <c r="M44" s="22"/>
      <c r="N44" s="22"/>
      <c r="O44" s="22"/>
      <c r="P44" s="29"/>
      <c r="Q44" s="29"/>
      <c r="R44" s="22"/>
      <c r="S44" s="37"/>
      <c r="T44" s="37"/>
      <c r="U44" s="79"/>
      <c r="V44" s="79"/>
      <c r="W44" s="79"/>
      <c r="X44" s="79"/>
      <c r="Y44" s="79"/>
      <c r="Z44" s="79"/>
      <c r="AA44" s="79"/>
      <c r="AB44" s="79"/>
      <c r="AC44" s="79"/>
      <c r="AD44" s="79"/>
      <c r="AE44" s="79"/>
      <c r="AF44" s="79"/>
      <c r="AG44" s="60"/>
      <c r="AH44" s="39"/>
      <c r="AI44" s="77"/>
      <c r="AJ44" s="68" t="str">
        <f t="shared" si="1"/>
        <v>-</v>
      </c>
      <c r="AL44" s="4" t="str">
        <f>IF(ISERROR(MATCH(X44,X$4:X43,0)),"","x")</f>
        <v/>
      </c>
      <c r="AM44" s="4" t="str">
        <f>IF(ISERROR(MATCH(AB44,AB$4:AB43,0)),"","x")</f>
        <v/>
      </c>
      <c r="AN44" s="4" t="str">
        <f>IF(ISERROR(MATCH(AF44,AF$4:AF43,0)),"","x")</f>
        <v/>
      </c>
      <c r="AO44" s="4" t="str">
        <f t="shared" si="4"/>
        <v>-</v>
      </c>
      <c r="AP44" s="4" t="str">
        <f t="shared" si="2"/>
        <v>-</v>
      </c>
      <c r="AQ44" s="4" t="str">
        <f t="shared" si="3"/>
        <v>-</v>
      </c>
    </row>
    <row r="45" spans="1:46" x14ac:dyDescent="0.25">
      <c r="E45" s="66"/>
      <c r="F45" s="22"/>
      <c r="G45" s="22"/>
      <c r="H45" s="22"/>
      <c r="I45" s="22"/>
      <c r="J45" s="22"/>
      <c r="K45" s="22"/>
      <c r="L45" s="22"/>
      <c r="M45" s="22"/>
      <c r="N45" s="22"/>
      <c r="O45" s="22"/>
      <c r="P45" s="29"/>
      <c r="Q45" s="29"/>
      <c r="R45" s="22"/>
      <c r="S45" s="37"/>
      <c r="T45" s="37"/>
      <c r="U45" s="79"/>
      <c r="V45" s="79"/>
      <c r="W45" s="79"/>
      <c r="X45" s="79"/>
      <c r="Y45" s="79"/>
      <c r="Z45" s="79"/>
      <c r="AA45" s="79"/>
      <c r="AB45" s="79"/>
      <c r="AC45" s="79"/>
      <c r="AD45" s="79"/>
      <c r="AE45" s="79"/>
      <c r="AF45" s="79"/>
      <c r="AG45" s="60"/>
      <c r="AH45" s="39"/>
      <c r="AI45" s="77"/>
      <c r="AJ45" s="68" t="str">
        <f t="shared" si="1"/>
        <v>-</v>
      </c>
      <c r="AL45" s="4" t="str">
        <f>IF(ISERROR(MATCH(X45,X$4:X44,0)),"","x")</f>
        <v/>
      </c>
      <c r="AM45" s="4" t="str">
        <f>IF(ISERROR(MATCH(AB45,AB$4:AB44,0)),"","x")</f>
        <v/>
      </c>
      <c r="AN45" s="4" t="str">
        <f>IF(ISERROR(MATCH(AF45,AF$4:AF44,0)),"","x")</f>
        <v/>
      </c>
      <c r="AO45" s="4" t="str">
        <f t="shared" si="4"/>
        <v>-</v>
      </c>
      <c r="AP45" s="4" t="str">
        <f t="shared" si="2"/>
        <v>-</v>
      </c>
      <c r="AQ45" s="4" t="str">
        <f t="shared" si="3"/>
        <v>-</v>
      </c>
    </row>
    <row r="46" spans="1:46" x14ac:dyDescent="0.25">
      <c r="E46" s="66"/>
      <c r="F46" s="22"/>
      <c r="G46" s="22"/>
      <c r="H46" s="22"/>
      <c r="I46" s="22"/>
      <c r="J46" s="22"/>
      <c r="K46" s="22"/>
      <c r="L46" s="22"/>
      <c r="M46" s="22"/>
      <c r="N46" s="22"/>
      <c r="O46" s="22"/>
      <c r="P46" s="29"/>
      <c r="Q46" s="29"/>
      <c r="R46" s="22"/>
      <c r="S46" s="37"/>
      <c r="T46" s="37"/>
      <c r="U46" s="79"/>
      <c r="V46" s="79"/>
      <c r="W46" s="79"/>
      <c r="X46" s="79"/>
      <c r="Y46" s="79"/>
      <c r="Z46" s="79"/>
      <c r="AA46" s="79"/>
      <c r="AB46" s="79"/>
      <c r="AC46" s="79"/>
      <c r="AD46" s="79"/>
      <c r="AE46" s="79"/>
      <c r="AF46" s="79"/>
      <c r="AG46" s="60"/>
      <c r="AH46" s="39"/>
      <c r="AI46" s="77"/>
      <c r="AJ46" s="68" t="str">
        <f t="shared" si="1"/>
        <v>-</v>
      </c>
      <c r="AL46" s="4" t="str">
        <f>IF(ISERROR(MATCH(X46,X$4:X45,0)),"","x")</f>
        <v/>
      </c>
      <c r="AM46" s="4" t="str">
        <f>IF(ISERROR(MATCH(AB46,AB$4:AB45,0)),"","x")</f>
        <v/>
      </c>
      <c r="AN46" s="4" t="str">
        <f>IF(ISERROR(MATCH(AF46,AF$4:AF45,0)),"","x")</f>
        <v/>
      </c>
      <c r="AO46" s="4" t="str">
        <f t="shared" si="4"/>
        <v>-</v>
      </c>
      <c r="AP46" s="4" t="str">
        <f t="shared" si="2"/>
        <v>-</v>
      </c>
      <c r="AQ46" s="4" t="str">
        <f t="shared" si="3"/>
        <v>-</v>
      </c>
    </row>
    <row r="47" spans="1:46" x14ac:dyDescent="0.25">
      <c r="E47" s="66"/>
      <c r="F47" s="22"/>
      <c r="G47" s="22"/>
      <c r="H47" s="22"/>
      <c r="I47" s="22"/>
      <c r="J47" s="22"/>
      <c r="K47" s="22"/>
      <c r="L47" s="22"/>
      <c r="M47" s="22"/>
      <c r="N47" s="22"/>
      <c r="O47" s="22"/>
      <c r="P47" s="29"/>
      <c r="Q47" s="29"/>
      <c r="R47" s="22"/>
      <c r="S47" s="37"/>
      <c r="T47" s="37"/>
      <c r="U47" s="79"/>
      <c r="V47" s="79"/>
      <c r="W47" s="79"/>
      <c r="X47" s="79"/>
      <c r="Y47" s="79"/>
      <c r="Z47" s="79"/>
      <c r="AA47" s="79"/>
      <c r="AB47" s="79"/>
      <c r="AC47" s="79"/>
      <c r="AD47" s="79"/>
      <c r="AE47" s="79"/>
      <c r="AF47" s="79"/>
      <c r="AG47" s="60"/>
      <c r="AH47" s="39"/>
      <c r="AI47" s="77"/>
      <c r="AJ47" s="68" t="str">
        <f t="shared" si="1"/>
        <v>-</v>
      </c>
      <c r="AL47" s="4" t="str">
        <f>IF(ISERROR(MATCH(X47,X$4:X46,0)),"","x")</f>
        <v/>
      </c>
      <c r="AM47" s="4" t="str">
        <f>IF(ISERROR(MATCH(AB47,AB$4:AB46,0)),"","x")</f>
        <v/>
      </c>
      <c r="AN47" s="4" t="str">
        <f>IF(ISERROR(MATCH(AF47,AF$4:AF46,0)),"","x")</f>
        <v/>
      </c>
      <c r="AO47" s="4" t="str">
        <f t="shared" si="4"/>
        <v>-</v>
      </c>
      <c r="AP47" s="4" t="str">
        <f t="shared" si="2"/>
        <v>-</v>
      </c>
      <c r="AQ47" s="4" t="str">
        <f t="shared" si="3"/>
        <v>-</v>
      </c>
    </row>
    <row r="48" spans="1:46" x14ac:dyDescent="0.25">
      <c r="E48" s="66"/>
      <c r="F48" s="22"/>
      <c r="G48" s="22"/>
      <c r="H48" s="22"/>
      <c r="I48" s="22"/>
      <c r="J48" s="22"/>
      <c r="K48" s="22"/>
      <c r="L48" s="22"/>
      <c r="M48" s="22"/>
      <c r="N48" s="22"/>
      <c r="O48" s="22"/>
      <c r="P48" s="29"/>
      <c r="Q48" s="29"/>
      <c r="R48" s="22"/>
      <c r="S48" s="37"/>
      <c r="T48" s="37"/>
      <c r="U48" s="79"/>
      <c r="V48" s="79"/>
      <c r="W48" s="79"/>
      <c r="X48" s="79"/>
      <c r="Y48" s="79"/>
      <c r="Z48" s="79"/>
      <c r="AA48" s="79"/>
      <c r="AB48" s="79"/>
      <c r="AC48" s="79"/>
      <c r="AD48" s="79"/>
      <c r="AE48" s="79"/>
      <c r="AF48" s="79"/>
      <c r="AG48" s="60"/>
      <c r="AH48" s="39"/>
      <c r="AI48" s="77"/>
      <c r="AJ48" s="68" t="str">
        <f t="shared" si="1"/>
        <v>-</v>
      </c>
      <c r="AL48" s="4" t="str">
        <f>IF(ISERROR(MATCH(X48,X$4:X47,0)),"","x")</f>
        <v/>
      </c>
      <c r="AM48" s="4" t="str">
        <f>IF(ISERROR(MATCH(AB48,AB$4:AB47,0)),"","x")</f>
        <v/>
      </c>
      <c r="AN48" s="4" t="str">
        <f>IF(ISERROR(MATCH(AF48,AF$4:AF47,0)),"","x")</f>
        <v/>
      </c>
      <c r="AO48" s="4" t="str">
        <f t="shared" si="4"/>
        <v>-</v>
      </c>
      <c r="AP48" s="4" t="str">
        <f t="shared" si="2"/>
        <v>-</v>
      </c>
      <c r="AQ48" s="4" t="str">
        <f t="shared" si="3"/>
        <v>-</v>
      </c>
    </row>
    <row r="49" spans="5:43" x14ac:dyDescent="0.25">
      <c r="E49" s="66"/>
      <c r="F49" s="22"/>
      <c r="G49" s="22"/>
      <c r="H49" s="22"/>
      <c r="I49" s="22"/>
      <c r="J49" s="22"/>
      <c r="K49" s="22"/>
      <c r="L49" s="22"/>
      <c r="M49" s="22"/>
      <c r="N49" s="22"/>
      <c r="O49" s="22"/>
      <c r="P49" s="29"/>
      <c r="Q49" s="29"/>
      <c r="R49" s="22"/>
      <c r="S49" s="37"/>
      <c r="T49" s="37"/>
      <c r="U49" s="79"/>
      <c r="V49" s="79"/>
      <c r="W49" s="79"/>
      <c r="X49" s="79"/>
      <c r="Y49" s="79"/>
      <c r="Z49" s="79"/>
      <c r="AA49" s="79"/>
      <c r="AB49" s="79"/>
      <c r="AC49" s="79"/>
      <c r="AD49" s="79"/>
      <c r="AE49" s="79"/>
      <c r="AF49" s="79"/>
      <c r="AG49" s="60"/>
      <c r="AH49" s="39"/>
      <c r="AI49" s="77"/>
      <c r="AJ49" s="68" t="str">
        <f t="shared" si="1"/>
        <v>-</v>
      </c>
      <c r="AL49" s="4" t="str">
        <f>IF(ISERROR(MATCH(X49,X$4:X48,0)),"","x")</f>
        <v/>
      </c>
      <c r="AM49" s="4" t="str">
        <f>IF(ISERROR(MATCH(AB49,AB$4:AB48,0)),"","x")</f>
        <v/>
      </c>
      <c r="AN49" s="4" t="str">
        <f>IF(ISERROR(MATCH(AF49,AF$4:AF48,0)),"","x")</f>
        <v/>
      </c>
      <c r="AO49" s="4" t="str">
        <f t="shared" si="4"/>
        <v>-</v>
      </c>
      <c r="AP49" s="4" t="str">
        <f t="shared" si="2"/>
        <v>-</v>
      </c>
      <c r="AQ49" s="4" t="str">
        <f t="shared" si="3"/>
        <v>-</v>
      </c>
    </row>
    <row r="50" spans="5:43" x14ac:dyDescent="0.25">
      <c r="E50" s="66"/>
      <c r="F50" s="22"/>
      <c r="G50" s="22"/>
      <c r="H50" s="22"/>
      <c r="I50" s="22"/>
      <c r="J50" s="22"/>
      <c r="K50" s="22"/>
      <c r="L50" s="22"/>
      <c r="M50" s="22"/>
      <c r="N50" s="22"/>
      <c r="O50" s="22"/>
      <c r="P50" s="29"/>
      <c r="Q50" s="29"/>
      <c r="R50" s="22"/>
      <c r="S50" s="37"/>
      <c r="T50" s="37"/>
      <c r="U50" s="79"/>
      <c r="V50" s="79"/>
      <c r="W50" s="79"/>
      <c r="X50" s="79"/>
      <c r="Y50" s="79"/>
      <c r="Z50" s="79"/>
      <c r="AA50" s="79"/>
      <c r="AB50" s="79"/>
      <c r="AC50" s="79"/>
      <c r="AD50" s="79"/>
      <c r="AE50" s="79"/>
      <c r="AF50" s="79"/>
      <c r="AG50" s="60"/>
      <c r="AH50" s="39"/>
      <c r="AI50" s="77"/>
      <c r="AJ50" s="68" t="str">
        <f t="shared" si="1"/>
        <v>-</v>
      </c>
      <c r="AL50" s="4" t="str">
        <f>IF(ISERROR(MATCH(X50,X$4:X49,0)),"","x")</f>
        <v/>
      </c>
      <c r="AM50" s="4" t="str">
        <f>IF(ISERROR(MATCH(AB50,AB$4:AB49,0)),"","x")</f>
        <v/>
      </c>
      <c r="AN50" s="4" t="str">
        <f>IF(ISERROR(MATCH(AF50,AF$4:AF49,0)),"","x")</f>
        <v/>
      </c>
      <c r="AO50" s="4" t="str">
        <f t="shared" si="4"/>
        <v>-</v>
      </c>
      <c r="AP50" s="4" t="str">
        <f t="shared" si="2"/>
        <v>-</v>
      </c>
      <c r="AQ50" s="4" t="str">
        <f t="shared" si="3"/>
        <v>-</v>
      </c>
    </row>
    <row r="51" spans="5:43" x14ac:dyDescent="0.25">
      <c r="E51" s="66"/>
      <c r="F51" s="22"/>
      <c r="G51" s="22"/>
      <c r="H51" s="22"/>
      <c r="I51" s="22"/>
      <c r="J51" s="22"/>
      <c r="K51" s="22"/>
      <c r="L51" s="22"/>
      <c r="M51" s="22"/>
      <c r="N51" s="22"/>
      <c r="O51" s="22"/>
      <c r="P51" s="29"/>
      <c r="Q51" s="29"/>
      <c r="R51" s="22"/>
      <c r="S51" s="37"/>
      <c r="T51" s="37"/>
      <c r="U51" s="79"/>
      <c r="V51" s="79"/>
      <c r="W51" s="79"/>
      <c r="X51" s="79"/>
      <c r="Y51" s="79"/>
      <c r="Z51" s="79"/>
      <c r="AA51" s="79"/>
      <c r="AB51" s="79"/>
      <c r="AC51" s="79"/>
      <c r="AD51" s="79"/>
      <c r="AE51" s="79"/>
      <c r="AF51" s="79"/>
      <c r="AG51" s="60"/>
      <c r="AH51" s="39"/>
      <c r="AI51" s="77"/>
      <c r="AJ51" s="68" t="str">
        <f t="shared" si="1"/>
        <v>-</v>
      </c>
      <c r="AL51" s="4" t="str">
        <f>IF(ISERROR(MATCH(X51,X$4:X50,0)),"","x")</f>
        <v/>
      </c>
      <c r="AM51" s="4" t="str">
        <f>IF(ISERROR(MATCH(AB51,AB$4:AB50,0)),"","x")</f>
        <v/>
      </c>
      <c r="AN51" s="4" t="str">
        <f>IF(ISERROR(MATCH(AF51,AF$4:AF50,0)),"","x")</f>
        <v/>
      </c>
      <c r="AO51" s="4" t="str">
        <f t="shared" si="4"/>
        <v>-</v>
      </c>
      <c r="AP51" s="4" t="str">
        <f t="shared" si="2"/>
        <v>-</v>
      </c>
      <c r="AQ51" s="4" t="str">
        <f t="shared" si="3"/>
        <v>-</v>
      </c>
    </row>
    <row r="52" spans="5:43" x14ac:dyDescent="0.25">
      <c r="E52" s="66"/>
      <c r="F52" s="22"/>
      <c r="G52" s="22"/>
      <c r="H52" s="22"/>
      <c r="I52" s="22"/>
      <c r="J52" s="22"/>
      <c r="K52" s="22"/>
      <c r="L52" s="22"/>
      <c r="M52" s="22"/>
      <c r="N52" s="22"/>
      <c r="O52" s="22"/>
      <c r="P52" s="29"/>
      <c r="Q52" s="29"/>
      <c r="R52" s="22"/>
      <c r="S52" s="37"/>
      <c r="T52" s="37"/>
      <c r="U52" s="79"/>
      <c r="V52" s="79"/>
      <c r="W52" s="79"/>
      <c r="X52" s="79"/>
      <c r="Y52" s="79"/>
      <c r="Z52" s="79"/>
      <c r="AA52" s="79"/>
      <c r="AB52" s="79"/>
      <c r="AC52" s="79"/>
      <c r="AD52" s="79"/>
      <c r="AE52" s="79"/>
      <c r="AF52" s="79"/>
      <c r="AG52" s="60"/>
      <c r="AH52" s="39"/>
      <c r="AI52" s="77"/>
      <c r="AJ52" s="68" t="str">
        <f t="shared" si="1"/>
        <v>-</v>
      </c>
      <c r="AL52" s="4" t="str">
        <f>IF(ISERROR(MATCH(X52,X$4:X51,0)),"","x")</f>
        <v/>
      </c>
      <c r="AM52" s="4" t="str">
        <f>IF(ISERROR(MATCH(AB52,AB$4:AB51,0)),"","x")</f>
        <v/>
      </c>
      <c r="AN52" s="4" t="str">
        <f>IF(ISERROR(MATCH(AF52,AF$4:AF51,0)),"","x")</f>
        <v/>
      </c>
      <c r="AO52" s="4" t="str">
        <f t="shared" si="4"/>
        <v>-</v>
      </c>
      <c r="AP52" s="4" t="str">
        <f t="shared" si="2"/>
        <v>-</v>
      </c>
      <c r="AQ52" s="4" t="str">
        <f t="shared" si="3"/>
        <v>-</v>
      </c>
    </row>
    <row r="53" spans="5:43" x14ac:dyDescent="0.25">
      <c r="E53" s="66"/>
      <c r="F53" s="22"/>
      <c r="G53" s="22"/>
      <c r="H53" s="22"/>
      <c r="I53" s="22"/>
      <c r="J53" s="22"/>
      <c r="K53" s="22"/>
      <c r="L53" s="22"/>
      <c r="M53" s="22"/>
      <c r="N53" s="22"/>
      <c r="O53" s="22"/>
      <c r="P53" s="29"/>
      <c r="Q53" s="29"/>
      <c r="R53" s="22"/>
      <c r="S53" s="37"/>
      <c r="T53" s="37"/>
      <c r="U53" s="79"/>
      <c r="V53" s="79"/>
      <c r="W53" s="79"/>
      <c r="X53" s="79"/>
      <c r="Y53" s="79"/>
      <c r="Z53" s="79"/>
      <c r="AA53" s="79"/>
      <c r="AB53" s="79"/>
      <c r="AC53" s="79"/>
      <c r="AD53" s="79"/>
      <c r="AE53" s="79"/>
      <c r="AF53" s="79"/>
      <c r="AG53" s="60"/>
      <c r="AH53" s="39"/>
      <c r="AI53" s="77"/>
      <c r="AJ53" s="68" t="str">
        <f t="shared" si="1"/>
        <v>-</v>
      </c>
      <c r="AL53" s="4" t="str">
        <f>IF(ISERROR(MATCH(X53,X$4:X52,0)),"","x")</f>
        <v/>
      </c>
      <c r="AM53" s="4" t="str">
        <f>IF(ISERROR(MATCH(AB53,AB$4:AB52,0)),"","x")</f>
        <v/>
      </c>
      <c r="AN53" s="4" t="str">
        <f>IF(ISERROR(MATCH(AF53,AF$4:AF52,0)),"","x")</f>
        <v/>
      </c>
      <c r="AO53" s="4" t="str">
        <f t="shared" si="4"/>
        <v>-</v>
      </c>
      <c r="AP53" s="4" t="str">
        <f t="shared" si="2"/>
        <v>-</v>
      </c>
      <c r="AQ53" s="4" t="str">
        <f t="shared" si="3"/>
        <v>-</v>
      </c>
    </row>
    <row r="54" spans="5:43" x14ac:dyDescent="0.25">
      <c r="E54" s="66"/>
      <c r="F54" s="22"/>
      <c r="G54" s="22"/>
      <c r="H54" s="22"/>
      <c r="I54" s="22"/>
      <c r="J54" s="22"/>
      <c r="K54" s="22"/>
      <c r="L54" s="22"/>
      <c r="M54" s="22"/>
      <c r="N54" s="22"/>
      <c r="O54" s="22"/>
      <c r="P54" s="29"/>
      <c r="Q54" s="29"/>
      <c r="R54" s="22"/>
      <c r="S54" s="37"/>
      <c r="T54" s="37"/>
      <c r="U54" s="79"/>
      <c r="V54" s="79"/>
      <c r="W54" s="79"/>
      <c r="X54" s="79"/>
      <c r="Y54" s="79"/>
      <c r="Z54" s="79"/>
      <c r="AA54" s="79"/>
      <c r="AB54" s="79"/>
      <c r="AC54" s="79"/>
      <c r="AD54" s="79"/>
      <c r="AE54" s="79"/>
      <c r="AF54" s="79"/>
      <c r="AG54" s="60"/>
      <c r="AH54" s="39"/>
      <c r="AI54" s="77"/>
      <c r="AJ54" s="68" t="str">
        <f t="shared" si="1"/>
        <v>-</v>
      </c>
      <c r="AL54" s="4" t="str">
        <f>IF(ISERROR(MATCH(X54,X$4:X53,0)),"","x")</f>
        <v/>
      </c>
      <c r="AM54" s="4" t="str">
        <f>IF(ISERROR(MATCH(AB54,AB$4:AB53,0)),"","x")</f>
        <v/>
      </c>
      <c r="AN54" s="4" t="str">
        <f>IF(ISERROR(MATCH(AF54,AF$4:AF53,0)),"","x")</f>
        <v/>
      </c>
      <c r="AO54" s="4" t="str">
        <f t="shared" si="4"/>
        <v>-</v>
      </c>
      <c r="AP54" s="4" t="str">
        <f t="shared" si="2"/>
        <v>-</v>
      </c>
      <c r="AQ54" s="4" t="str">
        <f t="shared" si="3"/>
        <v>-</v>
      </c>
    </row>
    <row r="55" spans="5:43" x14ac:dyDescent="0.25">
      <c r="E55" s="66"/>
      <c r="F55" s="22"/>
      <c r="G55" s="22"/>
      <c r="H55" s="22"/>
      <c r="I55" s="22"/>
      <c r="J55" s="22"/>
      <c r="K55" s="22"/>
      <c r="L55" s="22"/>
      <c r="M55" s="22"/>
      <c r="N55" s="22"/>
      <c r="O55" s="22"/>
      <c r="P55" s="29"/>
      <c r="Q55" s="29"/>
      <c r="R55" s="22"/>
      <c r="S55" s="37"/>
      <c r="T55" s="37"/>
      <c r="U55" s="79"/>
      <c r="V55" s="79"/>
      <c r="W55" s="79"/>
      <c r="X55" s="79"/>
      <c r="Y55" s="79"/>
      <c r="Z55" s="79"/>
      <c r="AA55" s="79"/>
      <c r="AB55" s="79"/>
      <c r="AC55" s="79"/>
      <c r="AD55" s="79"/>
      <c r="AE55" s="79"/>
      <c r="AF55" s="79"/>
      <c r="AG55" s="60"/>
      <c r="AH55" s="39"/>
      <c r="AI55" s="77"/>
      <c r="AJ55" s="68" t="str">
        <f t="shared" si="1"/>
        <v>-</v>
      </c>
      <c r="AL55" s="4" t="str">
        <f>IF(ISERROR(MATCH(X55,X$4:X54,0)),"","x")</f>
        <v/>
      </c>
      <c r="AM55" s="4" t="str">
        <f>IF(ISERROR(MATCH(AB55,AB$4:AB54,0)),"","x")</f>
        <v/>
      </c>
      <c r="AN55" s="4" t="str">
        <f>IF(ISERROR(MATCH(AF55,AF$4:AF54,0)),"","x")</f>
        <v/>
      </c>
      <c r="AO55" s="4" t="str">
        <f t="shared" si="4"/>
        <v>-</v>
      </c>
      <c r="AP55" s="4" t="str">
        <f t="shared" si="2"/>
        <v>-</v>
      </c>
      <c r="AQ55" s="4" t="str">
        <f t="shared" si="3"/>
        <v>-</v>
      </c>
    </row>
    <row r="56" spans="5:43" x14ac:dyDescent="0.25">
      <c r="E56" s="66"/>
      <c r="F56" s="22"/>
      <c r="G56" s="22"/>
      <c r="H56" s="22"/>
      <c r="I56" s="22"/>
      <c r="J56" s="22"/>
      <c r="K56" s="22"/>
      <c r="L56" s="22"/>
      <c r="M56" s="22"/>
      <c r="N56" s="22"/>
      <c r="O56" s="22"/>
      <c r="P56" s="29"/>
      <c r="Q56" s="29"/>
      <c r="R56" s="22"/>
      <c r="S56" s="37"/>
      <c r="T56" s="37"/>
      <c r="U56" s="79"/>
      <c r="V56" s="79"/>
      <c r="W56" s="79"/>
      <c r="X56" s="79"/>
      <c r="Y56" s="79"/>
      <c r="Z56" s="79"/>
      <c r="AA56" s="79"/>
      <c r="AB56" s="79"/>
      <c r="AC56" s="79"/>
      <c r="AD56" s="79"/>
      <c r="AE56" s="79"/>
      <c r="AF56" s="79"/>
      <c r="AG56" s="60"/>
      <c r="AH56" s="39"/>
      <c r="AI56" s="77"/>
      <c r="AJ56" s="68" t="str">
        <f t="shared" si="1"/>
        <v>-</v>
      </c>
      <c r="AL56" s="4" t="str">
        <f>IF(ISERROR(MATCH(X56,X$4:X55,0)),"","x")</f>
        <v/>
      </c>
      <c r="AM56" s="4" t="str">
        <f>IF(ISERROR(MATCH(AB56,AB$4:AB55,0)),"","x")</f>
        <v/>
      </c>
      <c r="AN56" s="4" t="str">
        <f>IF(ISERROR(MATCH(AF56,AF$4:AF55,0)),"","x")</f>
        <v/>
      </c>
      <c r="AO56" s="4" t="str">
        <f t="shared" si="4"/>
        <v>-</v>
      </c>
      <c r="AP56" s="4" t="str">
        <f t="shared" si="2"/>
        <v>-</v>
      </c>
      <c r="AQ56" s="4" t="str">
        <f t="shared" si="3"/>
        <v>-</v>
      </c>
    </row>
    <row r="57" spans="5:43" x14ac:dyDescent="0.25">
      <c r="E57" s="66"/>
      <c r="F57" s="22"/>
      <c r="G57" s="22"/>
      <c r="H57" s="22"/>
      <c r="I57" s="22"/>
      <c r="J57" s="22"/>
      <c r="K57" s="22"/>
      <c r="L57" s="22"/>
      <c r="M57" s="22"/>
      <c r="N57" s="22"/>
      <c r="O57" s="22"/>
      <c r="P57" s="29"/>
      <c r="Q57" s="29"/>
      <c r="R57" s="22"/>
      <c r="S57" s="37"/>
      <c r="T57" s="37"/>
      <c r="U57" s="79"/>
      <c r="V57" s="79"/>
      <c r="W57" s="79"/>
      <c r="X57" s="79"/>
      <c r="Y57" s="79"/>
      <c r="Z57" s="79"/>
      <c r="AA57" s="79"/>
      <c r="AB57" s="79"/>
      <c r="AC57" s="79"/>
      <c r="AD57" s="79"/>
      <c r="AE57" s="79"/>
      <c r="AF57" s="79"/>
      <c r="AG57" s="60"/>
      <c r="AH57" s="39"/>
      <c r="AI57" s="77"/>
      <c r="AJ57" s="68" t="str">
        <f t="shared" si="1"/>
        <v>-</v>
      </c>
      <c r="AL57" s="4" t="str">
        <f>IF(ISERROR(MATCH(X57,X$4:X56,0)),"","x")</f>
        <v/>
      </c>
      <c r="AM57" s="4" t="str">
        <f>IF(ISERROR(MATCH(AB57,AB$4:AB56,0)),"","x")</f>
        <v/>
      </c>
      <c r="AN57" s="4" t="str">
        <f>IF(ISERROR(MATCH(AF57,AF$4:AF56,0)),"","x")</f>
        <v/>
      </c>
      <c r="AO57" s="4" t="str">
        <f t="shared" si="4"/>
        <v>-</v>
      </c>
      <c r="AP57" s="4" t="str">
        <f t="shared" si="2"/>
        <v>-</v>
      </c>
      <c r="AQ57" s="4" t="str">
        <f t="shared" si="3"/>
        <v>-</v>
      </c>
    </row>
    <row r="58" spans="5:43" x14ac:dyDescent="0.25">
      <c r="E58" s="66"/>
      <c r="F58" s="22"/>
      <c r="G58" s="22"/>
      <c r="H58" s="22"/>
      <c r="I58" s="22"/>
      <c r="J58" s="22"/>
      <c r="K58" s="22"/>
      <c r="L58" s="22"/>
      <c r="M58" s="22"/>
      <c r="N58" s="22"/>
      <c r="O58" s="22"/>
      <c r="P58" s="29"/>
      <c r="Q58" s="29"/>
      <c r="R58" s="22"/>
      <c r="S58" s="37"/>
      <c r="T58" s="37"/>
      <c r="U58" s="79"/>
      <c r="V58" s="79"/>
      <c r="W58" s="79"/>
      <c r="X58" s="79"/>
      <c r="Y58" s="79"/>
      <c r="Z58" s="79"/>
      <c r="AA58" s="79"/>
      <c r="AB58" s="79"/>
      <c r="AC58" s="79"/>
      <c r="AD58" s="79"/>
      <c r="AE58" s="79"/>
      <c r="AF58" s="79"/>
      <c r="AG58" s="60"/>
      <c r="AH58" s="39"/>
      <c r="AI58" s="77"/>
      <c r="AJ58" s="68" t="str">
        <f t="shared" si="1"/>
        <v>-</v>
      </c>
      <c r="AL58" s="4" t="str">
        <f>IF(ISERROR(MATCH(X58,X$4:X57,0)),"","x")</f>
        <v/>
      </c>
      <c r="AM58" s="4" t="str">
        <f>IF(ISERROR(MATCH(AB58,AB$4:AB57,0)),"","x")</f>
        <v/>
      </c>
      <c r="AN58" s="4" t="str">
        <f>IF(ISERROR(MATCH(AF58,AF$4:AF57,0)),"","x")</f>
        <v/>
      </c>
      <c r="AO58" s="4" t="str">
        <f t="shared" si="4"/>
        <v>-</v>
      </c>
      <c r="AP58" s="4" t="str">
        <f t="shared" si="2"/>
        <v>-</v>
      </c>
      <c r="AQ58" s="4" t="str">
        <f t="shared" si="3"/>
        <v>-</v>
      </c>
    </row>
    <row r="59" spans="5:43" x14ac:dyDescent="0.25">
      <c r="E59" s="66"/>
      <c r="F59" s="22"/>
      <c r="G59" s="22"/>
      <c r="H59" s="22"/>
      <c r="I59" s="22"/>
      <c r="J59" s="22"/>
      <c r="K59" s="22"/>
      <c r="L59" s="22"/>
      <c r="M59" s="22"/>
      <c r="N59" s="22"/>
      <c r="O59" s="22"/>
      <c r="P59" s="29"/>
      <c r="Q59" s="29"/>
      <c r="R59" s="22"/>
      <c r="S59" s="37"/>
      <c r="T59" s="37"/>
      <c r="U59" s="79"/>
      <c r="V59" s="79"/>
      <c r="W59" s="79"/>
      <c r="X59" s="79"/>
      <c r="Y59" s="79"/>
      <c r="Z59" s="79"/>
      <c r="AA59" s="79"/>
      <c r="AB59" s="79"/>
      <c r="AC59" s="79"/>
      <c r="AD59" s="79"/>
      <c r="AE59" s="79"/>
      <c r="AF59" s="79"/>
      <c r="AG59" s="60"/>
      <c r="AH59" s="39"/>
      <c r="AI59" s="77"/>
      <c r="AJ59" s="68" t="str">
        <f t="shared" si="1"/>
        <v>-</v>
      </c>
      <c r="AL59" s="4" t="str">
        <f>IF(ISERROR(MATCH(X59,X$4:X58,0)),"","x")</f>
        <v/>
      </c>
      <c r="AM59" s="4" t="str">
        <f>IF(ISERROR(MATCH(AB59,AB$4:AB58,0)),"","x")</f>
        <v/>
      </c>
      <c r="AN59" s="4" t="str">
        <f>IF(ISERROR(MATCH(AF59,AF$4:AF58,0)),"","x")</f>
        <v/>
      </c>
      <c r="AO59" s="4" t="str">
        <f t="shared" si="4"/>
        <v>-</v>
      </c>
      <c r="AP59" s="4" t="str">
        <f t="shared" si="2"/>
        <v>-</v>
      </c>
      <c r="AQ59" s="4" t="str">
        <f t="shared" si="3"/>
        <v>-</v>
      </c>
    </row>
    <row r="60" spans="5:43" x14ac:dyDescent="0.25">
      <c r="E60" s="66"/>
      <c r="F60" s="22"/>
      <c r="G60" s="22"/>
      <c r="H60" s="22"/>
      <c r="I60" s="22"/>
      <c r="J60" s="22"/>
      <c r="K60" s="22"/>
      <c r="L60" s="22"/>
      <c r="M60" s="22"/>
      <c r="N60" s="22"/>
      <c r="O60" s="22"/>
      <c r="P60" s="29"/>
      <c r="Q60" s="29"/>
      <c r="R60" s="22"/>
      <c r="S60" s="37"/>
      <c r="T60" s="37"/>
      <c r="U60" s="79"/>
      <c r="V60" s="79"/>
      <c r="W60" s="79"/>
      <c r="X60" s="79"/>
      <c r="Y60" s="79"/>
      <c r="Z60" s="79"/>
      <c r="AA60" s="79"/>
      <c r="AB60" s="79"/>
      <c r="AC60" s="79"/>
      <c r="AD60" s="79"/>
      <c r="AE60" s="79"/>
      <c r="AF60" s="79"/>
      <c r="AG60" s="60"/>
      <c r="AH60" s="39"/>
      <c r="AI60" s="77"/>
      <c r="AJ60" s="68" t="str">
        <f t="shared" si="1"/>
        <v>-</v>
      </c>
      <c r="AL60" s="4" t="str">
        <f>IF(ISERROR(MATCH(X60,X$4:X59,0)),"","x")</f>
        <v/>
      </c>
      <c r="AM60" s="4" t="str">
        <f>IF(ISERROR(MATCH(AB60,AB$4:AB59,0)),"","x")</f>
        <v/>
      </c>
      <c r="AN60" s="4" t="str">
        <f>IF(ISERROR(MATCH(AF60,AF$4:AF59,0)),"","x")</f>
        <v/>
      </c>
      <c r="AO60" s="4" t="str">
        <f t="shared" si="4"/>
        <v>-</v>
      </c>
      <c r="AP60" s="4" t="str">
        <f t="shared" si="2"/>
        <v>-</v>
      </c>
      <c r="AQ60" s="4" t="str">
        <f t="shared" si="3"/>
        <v>-</v>
      </c>
    </row>
    <row r="61" spans="5:43" x14ac:dyDescent="0.25">
      <c r="E61" s="66"/>
      <c r="F61" s="22"/>
      <c r="G61" s="22"/>
      <c r="H61" s="22"/>
      <c r="I61" s="22"/>
      <c r="J61" s="22"/>
      <c r="K61" s="22"/>
      <c r="L61" s="22"/>
      <c r="M61" s="22"/>
      <c r="N61" s="22"/>
      <c r="O61" s="22"/>
      <c r="P61" s="29"/>
      <c r="Q61" s="29"/>
      <c r="R61" s="22"/>
      <c r="S61" s="37"/>
      <c r="T61" s="37"/>
      <c r="U61" s="79"/>
      <c r="V61" s="79"/>
      <c r="W61" s="79"/>
      <c r="X61" s="79"/>
      <c r="Y61" s="79"/>
      <c r="Z61" s="79"/>
      <c r="AA61" s="79"/>
      <c r="AB61" s="79"/>
      <c r="AC61" s="79"/>
      <c r="AD61" s="79"/>
      <c r="AE61" s="79"/>
      <c r="AF61" s="79"/>
      <c r="AG61" s="60"/>
      <c r="AH61" s="39"/>
      <c r="AI61" s="77"/>
      <c r="AJ61" s="68" t="str">
        <f t="shared" si="1"/>
        <v>-</v>
      </c>
      <c r="AL61" s="4" t="str">
        <f>IF(ISERROR(MATCH(X61,X$4:X60,0)),"","x")</f>
        <v/>
      </c>
      <c r="AM61" s="4" t="str">
        <f>IF(ISERROR(MATCH(AB61,AB$4:AB60,0)),"","x")</f>
        <v/>
      </c>
      <c r="AN61" s="4" t="str">
        <f>IF(ISERROR(MATCH(AF61,AF$4:AF60,0)),"","x")</f>
        <v/>
      </c>
      <c r="AO61" s="4" t="str">
        <f t="shared" si="4"/>
        <v>-</v>
      </c>
      <c r="AP61" s="4" t="str">
        <f t="shared" si="2"/>
        <v>-</v>
      </c>
      <c r="AQ61" s="4" t="str">
        <f t="shared" si="3"/>
        <v>-</v>
      </c>
    </row>
    <row r="62" spans="5:43" x14ac:dyDescent="0.25">
      <c r="E62" s="66"/>
      <c r="F62" s="22"/>
      <c r="G62" s="22"/>
      <c r="H62" s="22"/>
      <c r="I62" s="22"/>
      <c r="J62" s="22"/>
      <c r="K62" s="22"/>
      <c r="L62" s="22"/>
      <c r="M62" s="22"/>
      <c r="N62" s="22"/>
      <c r="O62" s="22"/>
      <c r="P62" s="29"/>
      <c r="Q62" s="29"/>
      <c r="R62" s="22"/>
      <c r="S62" s="37"/>
      <c r="T62" s="37"/>
      <c r="U62" s="79"/>
      <c r="V62" s="79"/>
      <c r="W62" s="79"/>
      <c r="X62" s="79"/>
      <c r="Y62" s="79"/>
      <c r="Z62" s="79"/>
      <c r="AA62" s="79"/>
      <c r="AB62" s="79"/>
      <c r="AC62" s="79"/>
      <c r="AD62" s="79"/>
      <c r="AE62" s="79"/>
      <c r="AF62" s="79"/>
      <c r="AG62" s="60"/>
      <c r="AH62" s="39"/>
      <c r="AI62" s="77"/>
      <c r="AJ62" s="68" t="str">
        <f t="shared" si="1"/>
        <v>-</v>
      </c>
      <c r="AL62" s="4" t="str">
        <f>IF(ISERROR(MATCH(X62,X$4:X61,0)),"","x")</f>
        <v/>
      </c>
      <c r="AM62" s="4" t="str">
        <f>IF(ISERROR(MATCH(AB62,AB$4:AB61,0)),"","x")</f>
        <v/>
      </c>
      <c r="AN62" s="4" t="str">
        <f>IF(ISERROR(MATCH(AF62,AF$4:AF61,0)),"","x")</f>
        <v/>
      </c>
      <c r="AO62" s="4" t="str">
        <f t="shared" si="4"/>
        <v>-</v>
      </c>
      <c r="AP62" s="4" t="str">
        <f t="shared" si="2"/>
        <v>-</v>
      </c>
      <c r="AQ62" s="4" t="str">
        <f t="shared" si="3"/>
        <v>-</v>
      </c>
    </row>
    <row r="63" spans="5:43" x14ac:dyDescent="0.25">
      <c r="E63" s="66"/>
      <c r="F63" s="22"/>
      <c r="G63" s="22"/>
      <c r="H63" s="22"/>
      <c r="I63" s="22"/>
      <c r="J63" s="22"/>
      <c r="K63" s="22"/>
      <c r="L63" s="22"/>
      <c r="M63" s="22"/>
      <c r="N63" s="22"/>
      <c r="O63" s="22"/>
      <c r="P63" s="29"/>
      <c r="Q63" s="29"/>
      <c r="R63" s="22"/>
      <c r="S63" s="37"/>
      <c r="T63" s="37"/>
      <c r="U63" s="79"/>
      <c r="V63" s="79"/>
      <c r="W63" s="79"/>
      <c r="X63" s="79"/>
      <c r="Y63" s="79"/>
      <c r="Z63" s="79"/>
      <c r="AA63" s="79"/>
      <c r="AB63" s="79"/>
      <c r="AC63" s="79"/>
      <c r="AD63" s="79"/>
      <c r="AE63" s="79"/>
      <c r="AF63" s="79"/>
      <c r="AG63" s="60"/>
      <c r="AH63" s="39"/>
      <c r="AI63" s="77"/>
      <c r="AJ63" s="68" t="str">
        <f t="shared" si="1"/>
        <v>-</v>
      </c>
      <c r="AL63" s="4" t="str">
        <f>IF(ISERROR(MATCH(X63,X$4:X62,0)),"","x")</f>
        <v/>
      </c>
      <c r="AM63" s="4" t="str">
        <f>IF(ISERROR(MATCH(AB63,AB$4:AB62,0)),"","x")</f>
        <v/>
      </c>
      <c r="AN63" s="4" t="str">
        <f>IF(ISERROR(MATCH(AF63,AF$4:AF62,0)),"","x")</f>
        <v/>
      </c>
      <c r="AO63" s="4" t="str">
        <f t="shared" si="4"/>
        <v>-</v>
      </c>
      <c r="AP63" s="4" t="str">
        <f t="shared" si="2"/>
        <v>-</v>
      </c>
      <c r="AQ63" s="4" t="str">
        <f t="shared" si="3"/>
        <v>-</v>
      </c>
    </row>
    <row r="64" spans="5:43" x14ac:dyDescent="0.25">
      <c r="E64" s="66"/>
      <c r="F64" s="22"/>
      <c r="G64" s="22"/>
      <c r="H64" s="22"/>
      <c r="I64" s="22"/>
      <c r="J64" s="22"/>
      <c r="K64" s="22"/>
      <c r="L64" s="22"/>
      <c r="M64" s="22"/>
      <c r="N64" s="22"/>
      <c r="O64" s="22"/>
      <c r="P64" s="29"/>
      <c r="Q64" s="29"/>
      <c r="R64" s="22"/>
      <c r="S64" s="37"/>
      <c r="T64" s="37"/>
      <c r="U64" s="79"/>
      <c r="V64" s="79"/>
      <c r="W64" s="79"/>
      <c r="X64" s="79"/>
      <c r="Y64" s="79"/>
      <c r="Z64" s="79"/>
      <c r="AA64" s="79"/>
      <c r="AB64" s="79"/>
      <c r="AC64" s="79"/>
      <c r="AD64" s="79"/>
      <c r="AE64" s="79"/>
      <c r="AF64" s="79"/>
      <c r="AG64" s="60"/>
      <c r="AH64" s="39"/>
      <c r="AI64" s="77"/>
      <c r="AJ64" s="68" t="str">
        <f t="shared" si="1"/>
        <v>-</v>
      </c>
      <c r="AL64" s="4" t="str">
        <f>IF(ISERROR(MATCH(X64,X$4:X63,0)),"","x")</f>
        <v/>
      </c>
      <c r="AM64" s="4" t="str">
        <f>IF(ISERROR(MATCH(AB64,AB$4:AB63,0)),"","x")</f>
        <v/>
      </c>
      <c r="AN64" s="4" t="str">
        <f>IF(ISERROR(MATCH(AF64,AF$4:AF63,0)),"","x")</f>
        <v/>
      </c>
      <c r="AO64" s="4" t="str">
        <f t="shared" si="4"/>
        <v>-</v>
      </c>
      <c r="AP64" s="4" t="str">
        <f t="shared" si="2"/>
        <v>-</v>
      </c>
      <c r="AQ64" s="4" t="str">
        <f t="shared" si="3"/>
        <v>-</v>
      </c>
    </row>
    <row r="65" spans="5:43" x14ac:dyDescent="0.25">
      <c r="E65" s="66"/>
      <c r="F65" s="22"/>
      <c r="G65" s="22"/>
      <c r="H65" s="22"/>
      <c r="I65" s="22"/>
      <c r="J65" s="22"/>
      <c r="K65" s="22"/>
      <c r="L65" s="22"/>
      <c r="M65" s="22"/>
      <c r="N65" s="22"/>
      <c r="O65" s="22"/>
      <c r="P65" s="29"/>
      <c r="Q65" s="29"/>
      <c r="R65" s="22"/>
      <c r="S65" s="37"/>
      <c r="T65" s="37"/>
      <c r="U65" s="79"/>
      <c r="V65" s="79"/>
      <c r="W65" s="79"/>
      <c r="X65" s="79"/>
      <c r="Y65" s="79"/>
      <c r="Z65" s="79"/>
      <c r="AA65" s="79"/>
      <c r="AB65" s="79"/>
      <c r="AC65" s="79"/>
      <c r="AD65" s="79"/>
      <c r="AE65" s="79"/>
      <c r="AF65" s="79"/>
      <c r="AG65" s="60"/>
      <c r="AH65" s="39"/>
      <c r="AI65" s="77"/>
      <c r="AJ65" s="68" t="str">
        <f t="shared" si="1"/>
        <v>-</v>
      </c>
      <c r="AL65" s="4" t="str">
        <f>IF(ISERROR(MATCH(X65,X$4:X64,0)),"","x")</f>
        <v/>
      </c>
      <c r="AM65" s="4" t="str">
        <f>IF(ISERROR(MATCH(AB65,AB$4:AB64,0)),"","x")</f>
        <v/>
      </c>
      <c r="AN65" s="4" t="str">
        <f>IF(ISERROR(MATCH(AF65,AF$4:AF64,0)),"","x")</f>
        <v/>
      </c>
      <c r="AO65" s="4" t="str">
        <f t="shared" si="4"/>
        <v>-</v>
      </c>
      <c r="AP65" s="4" t="str">
        <f t="shared" si="2"/>
        <v>-</v>
      </c>
      <c r="AQ65" s="4" t="str">
        <f t="shared" si="3"/>
        <v>-</v>
      </c>
    </row>
    <row r="66" spans="5:43" x14ac:dyDescent="0.25">
      <c r="E66" s="66"/>
      <c r="F66" s="22"/>
      <c r="G66" s="22"/>
      <c r="H66" s="22"/>
      <c r="I66" s="22"/>
      <c r="J66" s="22"/>
      <c r="K66" s="22"/>
      <c r="L66" s="22"/>
      <c r="M66" s="22"/>
      <c r="N66" s="22"/>
      <c r="O66" s="22"/>
      <c r="P66" s="29"/>
      <c r="Q66" s="29"/>
      <c r="R66" s="22"/>
      <c r="S66" s="37"/>
      <c r="T66" s="37"/>
      <c r="U66" s="79"/>
      <c r="V66" s="79"/>
      <c r="W66" s="79"/>
      <c r="X66" s="79"/>
      <c r="Y66" s="79"/>
      <c r="Z66" s="79"/>
      <c r="AA66" s="79"/>
      <c r="AB66" s="79"/>
      <c r="AC66" s="79"/>
      <c r="AD66" s="79"/>
      <c r="AE66" s="79"/>
      <c r="AF66" s="79"/>
      <c r="AG66" s="60"/>
      <c r="AH66" s="39"/>
      <c r="AI66" s="77"/>
      <c r="AJ66" s="68" t="str">
        <f t="shared" si="1"/>
        <v>-</v>
      </c>
      <c r="AL66" s="4" t="str">
        <f>IF(ISERROR(MATCH(X66,X$4:X65,0)),"","x")</f>
        <v/>
      </c>
      <c r="AM66" s="4" t="str">
        <f>IF(ISERROR(MATCH(AB66,AB$4:AB65,0)),"","x")</f>
        <v/>
      </c>
      <c r="AN66" s="4" t="str">
        <f>IF(ISERROR(MATCH(AF66,AF$4:AF65,0)),"","x")</f>
        <v/>
      </c>
      <c r="AO66" s="4" t="str">
        <f t="shared" si="4"/>
        <v>-</v>
      </c>
      <c r="AP66" s="4" t="str">
        <f t="shared" si="2"/>
        <v>-</v>
      </c>
      <c r="AQ66" s="4" t="str">
        <f t="shared" si="3"/>
        <v>-</v>
      </c>
    </row>
    <row r="67" spans="5:43" x14ac:dyDescent="0.25">
      <c r="E67" s="66"/>
      <c r="F67" s="22"/>
      <c r="G67" s="22"/>
      <c r="H67" s="22"/>
      <c r="I67" s="22"/>
      <c r="J67" s="22"/>
      <c r="K67" s="22"/>
      <c r="L67" s="22"/>
      <c r="M67" s="22"/>
      <c r="N67" s="22"/>
      <c r="O67" s="22"/>
      <c r="P67" s="29"/>
      <c r="Q67" s="29"/>
      <c r="R67" s="22"/>
      <c r="S67" s="37"/>
      <c r="T67" s="37"/>
      <c r="U67" s="79"/>
      <c r="V67" s="79"/>
      <c r="W67" s="79"/>
      <c r="X67" s="79"/>
      <c r="Y67" s="79"/>
      <c r="Z67" s="79"/>
      <c r="AA67" s="79"/>
      <c r="AB67" s="79"/>
      <c r="AC67" s="79"/>
      <c r="AD67" s="79"/>
      <c r="AE67" s="79"/>
      <c r="AF67" s="79"/>
      <c r="AG67" s="60"/>
      <c r="AH67" s="39"/>
      <c r="AI67" s="77"/>
      <c r="AJ67" s="68" t="str">
        <f t="shared" si="1"/>
        <v>-</v>
      </c>
      <c r="AL67" s="4" t="str">
        <f>IF(ISERROR(MATCH(X67,X$4:X66,0)),"","x")</f>
        <v/>
      </c>
      <c r="AM67" s="4" t="str">
        <f>IF(ISERROR(MATCH(AB67,AB$4:AB66,0)),"","x")</f>
        <v/>
      </c>
      <c r="AN67" s="4" t="str">
        <f>IF(ISERROR(MATCH(AF67,AF$4:AF66,0)),"","x")</f>
        <v/>
      </c>
      <c r="AO67" s="4" t="str">
        <f t="shared" si="4"/>
        <v>-</v>
      </c>
      <c r="AP67" s="4" t="str">
        <f t="shared" si="2"/>
        <v>-</v>
      </c>
      <c r="AQ67" s="4" t="str">
        <f t="shared" si="3"/>
        <v>-</v>
      </c>
    </row>
    <row r="68" spans="5:43" x14ac:dyDescent="0.25">
      <c r="E68" s="66"/>
      <c r="F68" s="22"/>
      <c r="G68" s="22"/>
      <c r="H68" s="22"/>
      <c r="I68" s="22"/>
      <c r="J68" s="22"/>
      <c r="K68" s="22"/>
      <c r="L68" s="22"/>
      <c r="M68" s="22"/>
      <c r="N68" s="22"/>
      <c r="O68" s="22"/>
      <c r="P68" s="29"/>
      <c r="Q68" s="29"/>
      <c r="R68" s="22"/>
      <c r="S68" s="37"/>
      <c r="T68" s="37"/>
      <c r="U68" s="79"/>
      <c r="V68" s="79"/>
      <c r="W68" s="79"/>
      <c r="X68" s="79"/>
      <c r="Y68" s="79"/>
      <c r="Z68" s="79"/>
      <c r="AA68" s="79"/>
      <c r="AB68" s="79"/>
      <c r="AC68" s="79"/>
      <c r="AD68" s="79"/>
      <c r="AE68" s="79"/>
      <c r="AF68" s="79"/>
      <c r="AG68" s="60"/>
      <c r="AH68" s="39"/>
      <c r="AI68" s="77"/>
      <c r="AJ68" s="68" t="str">
        <f t="shared" si="1"/>
        <v>-</v>
      </c>
      <c r="AL68" s="4" t="str">
        <f>IF(ISERROR(MATCH(X68,X$4:X67,0)),"","x")</f>
        <v/>
      </c>
      <c r="AM68" s="4" t="str">
        <f>IF(ISERROR(MATCH(AB68,AB$4:AB67,0)),"","x")</f>
        <v/>
      </c>
      <c r="AN68" s="4" t="str">
        <f>IF(ISERROR(MATCH(AF68,AF$4:AF67,0)),"","x")</f>
        <v/>
      </c>
      <c r="AO68" s="4" t="str">
        <f t="shared" si="4"/>
        <v>-</v>
      </c>
      <c r="AP68" s="4" t="str">
        <f t="shared" si="2"/>
        <v>-</v>
      </c>
      <c r="AQ68" s="4" t="str">
        <f t="shared" si="3"/>
        <v>-</v>
      </c>
    </row>
    <row r="69" spans="5:43" x14ac:dyDescent="0.25">
      <c r="E69" s="66"/>
      <c r="F69" s="22"/>
      <c r="G69" s="22"/>
      <c r="H69" s="22"/>
      <c r="I69" s="22"/>
      <c r="J69" s="22"/>
      <c r="K69" s="22"/>
      <c r="L69" s="22"/>
      <c r="M69" s="22"/>
      <c r="N69" s="22"/>
      <c r="O69" s="22"/>
      <c r="P69" s="29"/>
      <c r="Q69" s="29"/>
      <c r="R69" s="22"/>
      <c r="S69" s="37"/>
      <c r="T69" s="37"/>
      <c r="U69" s="79"/>
      <c r="V69" s="79"/>
      <c r="W69" s="79"/>
      <c r="X69" s="79"/>
      <c r="Y69" s="79"/>
      <c r="Z69" s="79"/>
      <c r="AA69" s="79"/>
      <c r="AB69" s="79"/>
      <c r="AC69" s="79"/>
      <c r="AD69" s="79"/>
      <c r="AE69" s="79"/>
      <c r="AF69" s="79"/>
      <c r="AG69" s="60"/>
      <c r="AH69" s="39"/>
      <c r="AI69" s="77"/>
      <c r="AJ69" s="68" t="str">
        <f t="shared" si="1"/>
        <v>-</v>
      </c>
      <c r="AL69" s="4" t="str">
        <f>IF(ISERROR(MATCH(X69,X$4:X68,0)),"","x")</f>
        <v/>
      </c>
      <c r="AM69" s="4" t="str">
        <f>IF(ISERROR(MATCH(AB69,AB$4:AB68,0)),"","x")</f>
        <v/>
      </c>
      <c r="AN69" s="4" t="str">
        <f>IF(ISERROR(MATCH(AF69,AF$4:AF68,0)),"","x")</f>
        <v/>
      </c>
      <c r="AO69" s="4" t="str">
        <f t="shared" si="4"/>
        <v>-</v>
      </c>
      <c r="AP69" s="4" t="str">
        <f t="shared" si="2"/>
        <v>-</v>
      </c>
      <c r="AQ69" s="4" t="str">
        <f t="shared" si="3"/>
        <v>-</v>
      </c>
    </row>
    <row r="70" spans="5:43" x14ac:dyDescent="0.25">
      <c r="E70" s="66"/>
      <c r="F70" s="22"/>
      <c r="G70" s="22"/>
      <c r="H70" s="22"/>
      <c r="I70" s="22"/>
      <c r="J70" s="22"/>
      <c r="K70" s="22"/>
      <c r="L70" s="22"/>
      <c r="M70" s="22"/>
      <c r="N70" s="22"/>
      <c r="O70" s="22"/>
      <c r="P70" s="29"/>
      <c r="Q70" s="29"/>
      <c r="R70" s="22"/>
      <c r="S70" s="37"/>
      <c r="T70" s="37"/>
      <c r="U70" s="79"/>
      <c r="V70" s="79"/>
      <c r="W70" s="79"/>
      <c r="X70" s="79"/>
      <c r="Y70" s="79"/>
      <c r="Z70" s="79"/>
      <c r="AA70" s="79"/>
      <c r="AB70" s="79"/>
      <c r="AC70" s="79"/>
      <c r="AD70" s="79"/>
      <c r="AE70" s="79"/>
      <c r="AF70" s="79"/>
      <c r="AG70" s="60"/>
      <c r="AH70" s="39"/>
      <c r="AI70" s="77"/>
      <c r="AJ70" s="68" t="str">
        <f t="shared" ref="AJ70:AJ133" si="5">IF(AI70="","-",AI70/1.01325)</f>
        <v>-</v>
      </c>
      <c r="AL70" s="4" t="str">
        <f>IF(ISERROR(MATCH(X70,X$4:X69,0)),"","x")</f>
        <v/>
      </c>
      <c r="AM70" s="4" t="str">
        <f>IF(ISERROR(MATCH(AB70,AB$4:AB69,0)),"","x")</f>
        <v/>
      </c>
      <c r="AN70" s="4" t="str">
        <f>IF(ISERROR(MATCH(AF70,AF$4:AF69,0)),"","x")</f>
        <v/>
      </c>
      <c r="AO70" s="4" t="str">
        <f t="shared" ref="AO70:AO133" si="6">IF(AL70="",IF(AG70="","-",AG70),"-")</f>
        <v>-</v>
      </c>
      <c r="AP70" s="4" t="str">
        <f t="shared" ref="AP70:AP133" si="7">IF(AM70="",IF(AH70="","-",AH70),"-")</f>
        <v>-</v>
      </c>
      <c r="AQ70" s="4" t="str">
        <f t="shared" ref="AQ70:AQ133" si="8">IF(AN70="",IF(AI70="","-",AI70),"-")</f>
        <v>-</v>
      </c>
    </row>
    <row r="71" spans="5:43" x14ac:dyDescent="0.25">
      <c r="E71" s="66"/>
      <c r="F71" s="22"/>
      <c r="G71" s="22"/>
      <c r="H71" s="22"/>
      <c r="I71" s="22"/>
      <c r="J71" s="22"/>
      <c r="K71" s="22"/>
      <c r="L71" s="22"/>
      <c r="M71" s="22"/>
      <c r="N71" s="22"/>
      <c r="O71" s="22"/>
      <c r="P71" s="29"/>
      <c r="Q71" s="29"/>
      <c r="R71" s="22"/>
      <c r="S71" s="37"/>
      <c r="T71" s="37"/>
      <c r="U71" s="79"/>
      <c r="V71" s="79"/>
      <c r="W71" s="79"/>
      <c r="X71" s="79"/>
      <c r="Y71" s="79"/>
      <c r="Z71" s="79"/>
      <c r="AA71" s="79"/>
      <c r="AB71" s="79"/>
      <c r="AC71" s="79"/>
      <c r="AD71" s="79"/>
      <c r="AE71" s="79"/>
      <c r="AF71" s="79"/>
      <c r="AG71" s="60"/>
      <c r="AH71" s="39"/>
      <c r="AI71" s="77"/>
      <c r="AJ71" s="68" t="str">
        <f t="shared" si="5"/>
        <v>-</v>
      </c>
      <c r="AL71" s="4" t="str">
        <f>IF(ISERROR(MATCH(X71,X$4:X70,0)),"","x")</f>
        <v/>
      </c>
      <c r="AM71" s="4" t="str">
        <f>IF(ISERROR(MATCH(AB71,AB$4:AB70,0)),"","x")</f>
        <v/>
      </c>
      <c r="AN71" s="4" t="str">
        <f>IF(ISERROR(MATCH(AF71,AF$4:AF70,0)),"","x")</f>
        <v/>
      </c>
      <c r="AO71" s="4" t="str">
        <f t="shared" si="6"/>
        <v>-</v>
      </c>
      <c r="AP71" s="4" t="str">
        <f t="shared" si="7"/>
        <v>-</v>
      </c>
      <c r="AQ71" s="4" t="str">
        <f t="shared" si="8"/>
        <v>-</v>
      </c>
    </row>
    <row r="72" spans="5:43" x14ac:dyDescent="0.25">
      <c r="E72" s="66"/>
      <c r="F72" s="22"/>
      <c r="G72" s="22"/>
      <c r="H72" s="22"/>
      <c r="I72" s="22"/>
      <c r="J72" s="22"/>
      <c r="K72" s="22"/>
      <c r="L72" s="22"/>
      <c r="M72" s="22"/>
      <c r="N72" s="22"/>
      <c r="O72" s="22"/>
      <c r="P72" s="29"/>
      <c r="Q72" s="29"/>
      <c r="R72" s="22"/>
      <c r="S72" s="37"/>
      <c r="T72" s="37"/>
      <c r="U72" s="79"/>
      <c r="V72" s="79"/>
      <c r="W72" s="79"/>
      <c r="X72" s="79"/>
      <c r="Y72" s="79"/>
      <c r="Z72" s="79"/>
      <c r="AA72" s="79"/>
      <c r="AB72" s="79"/>
      <c r="AC72" s="79"/>
      <c r="AD72" s="79"/>
      <c r="AE72" s="79"/>
      <c r="AF72" s="79"/>
      <c r="AG72" s="60"/>
      <c r="AH72" s="39"/>
      <c r="AI72" s="77"/>
      <c r="AJ72" s="68" t="str">
        <f t="shared" si="5"/>
        <v>-</v>
      </c>
      <c r="AL72" s="4" t="str">
        <f>IF(ISERROR(MATCH(X72,X$4:X71,0)),"","x")</f>
        <v/>
      </c>
      <c r="AM72" s="4" t="str">
        <f>IF(ISERROR(MATCH(AB72,AB$4:AB71,0)),"","x")</f>
        <v/>
      </c>
      <c r="AN72" s="4" t="str">
        <f>IF(ISERROR(MATCH(AF72,AF$4:AF71,0)),"","x")</f>
        <v/>
      </c>
      <c r="AO72" s="4" t="str">
        <f t="shared" si="6"/>
        <v>-</v>
      </c>
      <c r="AP72" s="4" t="str">
        <f t="shared" si="7"/>
        <v>-</v>
      </c>
      <c r="AQ72" s="4" t="str">
        <f t="shared" si="8"/>
        <v>-</v>
      </c>
    </row>
    <row r="73" spans="5:43" x14ac:dyDescent="0.25">
      <c r="E73" s="66"/>
      <c r="F73" s="22"/>
      <c r="G73" s="22"/>
      <c r="H73" s="22"/>
      <c r="I73" s="22"/>
      <c r="J73" s="22"/>
      <c r="K73" s="22"/>
      <c r="L73" s="22"/>
      <c r="M73" s="22"/>
      <c r="N73" s="22"/>
      <c r="O73" s="22"/>
      <c r="P73" s="29"/>
      <c r="Q73" s="29"/>
      <c r="R73" s="22"/>
      <c r="S73" s="37"/>
      <c r="T73" s="37"/>
      <c r="U73" s="79"/>
      <c r="V73" s="79"/>
      <c r="W73" s="79"/>
      <c r="X73" s="79"/>
      <c r="Y73" s="79"/>
      <c r="Z73" s="79"/>
      <c r="AA73" s="79"/>
      <c r="AB73" s="79"/>
      <c r="AC73" s="79"/>
      <c r="AD73" s="79"/>
      <c r="AE73" s="79"/>
      <c r="AF73" s="79"/>
      <c r="AG73" s="60"/>
      <c r="AH73" s="39"/>
      <c r="AI73" s="77"/>
      <c r="AJ73" s="68" t="str">
        <f t="shared" si="5"/>
        <v>-</v>
      </c>
      <c r="AL73" s="4" t="str">
        <f>IF(ISERROR(MATCH(X73,X$4:X72,0)),"","x")</f>
        <v/>
      </c>
      <c r="AM73" s="4" t="str">
        <f>IF(ISERROR(MATCH(AB73,AB$4:AB72,0)),"","x")</f>
        <v/>
      </c>
      <c r="AN73" s="4" t="str">
        <f>IF(ISERROR(MATCH(AF73,AF$4:AF72,0)),"","x")</f>
        <v/>
      </c>
      <c r="AO73" s="4" t="str">
        <f t="shared" si="6"/>
        <v>-</v>
      </c>
      <c r="AP73" s="4" t="str">
        <f t="shared" si="7"/>
        <v>-</v>
      </c>
      <c r="AQ73" s="4" t="str">
        <f t="shared" si="8"/>
        <v>-</v>
      </c>
    </row>
    <row r="74" spans="5:43" x14ac:dyDescent="0.25">
      <c r="E74" s="66"/>
      <c r="F74" s="22"/>
      <c r="G74" s="22"/>
      <c r="H74" s="22"/>
      <c r="I74" s="22"/>
      <c r="J74" s="22"/>
      <c r="K74" s="22"/>
      <c r="L74" s="22"/>
      <c r="M74" s="22"/>
      <c r="N74" s="22"/>
      <c r="O74" s="22"/>
      <c r="P74" s="29"/>
      <c r="Q74" s="29"/>
      <c r="R74" s="22"/>
      <c r="S74" s="37"/>
      <c r="T74" s="37"/>
      <c r="U74" s="79"/>
      <c r="V74" s="79"/>
      <c r="W74" s="79"/>
      <c r="X74" s="79"/>
      <c r="Y74" s="79"/>
      <c r="Z74" s="79"/>
      <c r="AA74" s="79"/>
      <c r="AB74" s="79"/>
      <c r="AC74" s="79"/>
      <c r="AD74" s="79"/>
      <c r="AE74" s="79"/>
      <c r="AF74" s="79"/>
      <c r="AG74" s="60"/>
      <c r="AH74" s="39"/>
      <c r="AI74" s="77"/>
      <c r="AJ74" s="68" t="str">
        <f t="shared" si="5"/>
        <v>-</v>
      </c>
      <c r="AL74" s="4" t="str">
        <f>IF(ISERROR(MATCH(X74,X$4:X73,0)),"","x")</f>
        <v/>
      </c>
      <c r="AM74" s="4" t="str">
        <f>IF(ISERROR(MATCH(AB74,AB$4:AB73,0)),"","x")</f>
        <v/>
      </c>
      <c r="AN74" s="4" t="str">
        <f>IF(ISERROR(MATCH(AF74,AF$4:AF73,0)),"","x")</f>
        <v/>
      </c>
      <c r="AO74" s="4" t="str">
        <f t="shared" si="6"/>
        <v>-</v>
      </c>
      <c r="AP74" s="4" t="str">
        <f t="shared" si="7"/>
        <v>-</v>
      </c>
      <c r="AQ74" s="4" t="str">
        <f t="shared" si="8"/>
        <v>-</v>
      </c>
    </row>
    <row r="75" spans="5:43" x14ac:dyDescent="0.25">
      <c r="E75" s="66"/>
      <c r="F75" s="22"/>
      <c r="G75" s="22"/>
      <c r="H75" s="22"/>
      <c r="I75" s="22"/>
      <c r="J75" s="22"/>
      <c r="K75" s="22"/>
      <c r="L75" s="22"/>
      <c r="M75" s="22"/>
      <c r="N75" s="22"/>
      <c r="O75" s="22"/>
      <c r="P75" s="29"/>
      <c r="Q75" s="29"/>
      <c r="R75" s="22"/>
      <c r="S75" s="37"/>
      <c r="T75" s="37"/>
      <c r="U75" s="79"/>
      <c r="V75" s="79"/>
      <c r="W75" s="79"/>
      <c r="X75" s="79"/>
      <c r="Y75" s="79"/>
      <c r="Z75" s="79"/>
      <c r="AA75" s="79"/>
      <c r="AB75" s="79"/>
      <c r="AC75" s="79"/>
      <c r="AD75" s="79"/>
      <c r="AE75" s="79"/>
      <c r="AF75" s="79"/>
      <c r="AG75" s="60"/>
      <c r="AH75" s="39"/>
      <c r="AI75" s="77"/>
      <c r="AJ75" s="68" t="str">
        <f t="shared" si="5"/>
        <v>-</v>
      </c>
      <c r="AL75" s="4" t="str">
        <f>IF(ISERROR(MATCH(X75,X$4:X74,0)),"","x")</f>
        <v/>
      </c>
      <c r="AM75" s="4" t="str">
        <f>IF(ISERROR(MATCH(AB75,AB$4:AB74,0)),"","x")</f>
        <v/>
      </c>
      <c r="AN75" s="4" t="str">
        <f>IF(ISERROR(MATCH(AF75,AF$4:AF74,0)),"","x")</f>
        <v/>
      </c>
      <c r="AO75" s="4" t="str">
        <f t="shared" si="6"/>
        <v>-</v>
      </c>
      <c r="AP75" s="4" t="str">
        <f t="shared" si="7"/>
        <v>-</v>
      </c>
      <c r="AQ75" s="4" t="str">
        <f t="shared" si="8"/>
        <v>-</v>
      </c>
    </row>
    <row r="76" spans="5:43" x14ac:dyDescent="0.25">
      <c r="E76" s="66"/>
      <c r="F76" s="22"/>
      <c r="G76" s="22"/>
      <c r="H76" s="22"/>
      <c r="I76" s="22"/>
      <c r="J76" s="22"/>
      <c r="K76" s="22"/>
      <c r="L76" s="22"/>
      <c r="M76" s="22"/>
      <c r="N76" s="22"/>
      <c r="O76" s="22"/>
      <c r="P76" s="29"/>
      <c r="Q76" s="29"/>
      <c r="R76" s="22"/>
      <c r="S76" s="37"/>
      <c r="T76" s="37"/>
      <c r="U76" s="79"/>
      <c r="V76" s="79"/>
      <c r="W76" s="79"/>
      <c r="X76" s="79"/>
      <c r="Y76" s="79"/>
      <c r="Z76" s="79"/>
      <c r="AA76" s="79"/>
      <c r="AB76" s="79"/>
      <c r="AC76" s="79"/>
      <c r="AD76" s="79"/>
      <c r="AE76" s="79"/>
      <c r="AF76" s="79"/>
      <c r="AG76" s="60"/>
      <c r="AH76" s="39"/>
      <c r="AI76" s="77"/>
      <c r="AJ76" s="68" t="str">
        <f t="shared" si="5"/>
        <v>-</v>
      </c>
      <c r="AL76" s="4" t="str">
        <f>IF(ISERROR(MATCH(X76,X$4:X75,0)),"","x")</f>
        <v/>
      </c>
      <c r="AM76" s="4" t="str">
        <f>IF(ISERROR(MATCH(AB76,AB$4:AB75,0)),"","x")</f>
        <v/>
      </c>
      <c r="AN76" s="4" t="str">
        <f>IF(ISERROR(MATCH(AF76,AF$4:AF75,0)),"","x")</f>
        <v/>
      </c>
      <c r="AO76" s="4" t="str">
        <f t="shared" si="6"/>
        <v>-</v>
      </c>
      <c r="AP76" s="4" t="str">
        <f t="shared" si="7"/>
        <v>-</v>
      </c>
      <c r="AQ76" s="4" t="str">
        <f t="shared" si="8"/>
        <v>-</v>
      </c>
    </row>
    <row r="77" spans="5:43" x14ac:dyDescent="0.25">
      <c r="E77" s="66"/>
      <c r="F77" s="22"/>
      <c r="G77" s="22"/>
      <c r="H77" s="22"/>
      <c r="I77" s="22"/>
      <c r="J77" s="22"/>
      <c r="K77" s="22"/>
      <c r="L77" s="22"/>
      <c r="M77" s="22"/>
      <c r="N77" s="22"/>
      <c r="O77" s="22"/>
      <c r="P77" s="29"/>
      <c r="Q77" s="29"/>
      <c r="R77" s="22"/>
      <c r="S77" s="37"/>
      <c r="T77" s="37"/>
      <c r="U77" s="79"/>
      <c r="V77" s="79"/>
      <c r="W77" s="79"/>
      <c r="X77" s="79"/>
      <c r="Y77" s="79"/>
      <c r="Z77" s="79"/>
      <c r="AA77" s="79"/>
      <c r="AB77" s="79"/>
      <c r="AC77" s="79"/>
      <c r="AD77" s="79"/>
      <c r="AE77" s="79"/>
      <c r="AF77" s="79"/>
      <c r="AG77" s="60"/>
      <c r="AH77" s="39"/>
      <c r="AI77" s="77"/>
      <c r="AJ77" s="68" t="str">
        <f t="shared" si="5"/>
        <v>-</v>
      </c>
      <c r="AL77" s="4" t="str">
        <f>IF(ISERROR(MATCH(X77,X$4:X76,0)),"","x")</f>
        <v/>
      </c>
      <c r="AM77" s="4" t="str">
        <f>IF(ISERROR(MATCH(AB77,AB$4:AB76,0)),"","x")</f>
        <v/>
      </c>
      <c r="AN77" s="4" t="str">
        <f>IF(ISERROR(MATCH(AF77,AF$4:AF76,0)),"","x")</f>
        <v/>
      </c>
      <c r="AO77" s="4" t="str">
        <f t="shared" si="6"/>
        <v>-</v>
      </c>
      <c r="AP77" s="4" t="str">
        <f t="shared" si="7"/>
        <v>-</v>
      </c>
      <c r="AQ77" s="4" t="str">
        <f t="shared" si="8"/>
        <v>-</v>
      </c>
    </row>
    <row r="78" spans="5:43" x14ac:dyDescent="0.25">
      <c r="E78" s="66"/>
      <c r="F78" s="22"/>
      <c r="G78" s="22"/>
      <c r="H78" s="22"/>
      <c r="I78" s="22"/>
      <c r="J78" s="22"/>
      <c r="K78" s="22"/>
      <c r="L78" s="22"/>
      <c r="M78" s="22"/>
      <c r="N78" s="22"/>
      <c r="O78" s="22"/>
      <c r="P78" s="29"/>
      <c r="Q78" s="29"/>
      <c r="R78" s="22"/>
      <c r="S78" s="37"/>
      <c r="T78" s="37"/>
      <c r="U78" s="79"/>
      <c r="V78" s="79"/>
      <c r="W78" s="79"/>
      <c r="X78" s="79"/>
      <c r="Y78" s="79"/>
      <c r="Z78" s="79"/>
      <c r="AA78" s="79"/>
      <c r="AB78" s="79"/>
      <c r="AC78" s="79"/>
      <c r="AD78" s="79"/>
      <c r="AE78" s="79"/>
      <c r="AF78" s="79"/>
      <c r="AG78" s="60"/>
      <c r="AH78" s="39"/>
      <c r="AI78" s="77"/>
      <c r="AJ78" s="68" t="str">
        <f t="shared" si="5"/>
        <v>-</v>
      </c>
      <c r="AL78" s="4" t="str">
        <f>IF(ISERROR(MATCH(X78,X$4:X77,0)),"","x")</f>
        <v/>
      </c>
      <c r="AM78" s="4" t="str">
        <f>IF(ISERROR(MATCH(AB78,AB$4:AB77,0)),"","x")</f>
        <v/>
      </c>
      <c r="AN78" s="4" t="str">
        <f>IF(ISERROR(MATCH(AF78,AF$4:AF77,0)),"","x")</f>
        <v/>
      </c>
      <c r="AO78" s="4" t="str">
        <f t="shared" si="6"/>
        <v>-</v>
      </c>
      <c r="AP78" s="4" t="str">
        <f t="shared" si="7"/>
        <v>-</v>
      </c>
      <c r="AQ78" s="4" t="str">
        <f t="shared" si="8"/>
        <v>-</v>
      </c>
    </row>
    <row r="79" spans="5:43" x14ac:dyDescent="0.25">
      <c r="E79" s="66"/>
      <c r="F79" s="22"/>
      <c r="G79" s="22"/>
      <c r="H79" s="22"/>
      <c r="I79" s="22"/>
      <c r="J79" s="22"/>
      <c r="K79" s="22"/>
      <c r="L79" s="22"/>
      <c r="M79" s="22"/>
      <c r="N79" s="22"/>
      <c r="O79" s="22"/>
      <c r="P79" s="29"/>
      <c r="Q79" s="29"/>
      <c r="R79" s="22"/>
      <c r="S79" s="37"/>
      <c r="T79" s="37"/>
      <c r="U79" s="79"/>
      <c r="V79" s="79"/>
      <c r="W79" s="79"/>
      <c r="X79" s="79"/>
      <c r="Y79" s="79"/>
      <c r="Z79" s="79"/>
      <c r="AA79" s="79"/>
      <c r="AB79" s="79"/>
      <c r="AC79" s="79"/>
      <c r="AD79" s="79"/>
      <c r="AE79" s="79"/>
      <c r="AF79" s="79"/>
      <c r="AG79" s="60"/>
      <c r="AH79" s="39"/>
      <c r="AI79" s="77"/>
      <c r="AJ79" s="68" t="str">
        <f t="shared" si="5"/>
        <v>-</v>
      </c>
      <c r="AL79" s="4" t="str">
        <f>IF(ISERROR(MATCH(X79,X$4:X78,0)),"","x")</f>
        <v/>
      </c>
      <c r="AM79" s="4" t="str">
        <f>IF(ISERROR(MATCH(AB79,AB$4:AB78,0)),"","x")</f>
        <v/>
      </c>
      <c r="AN79" s="4" t="str">
        <f>IF(ISERROR(MATCH(AF79,AF$4:AF78,0)),"","x")</f>
        <v/>
      </c>
      <c r="AO79" s="4" t="str">
        <f t="shared" si="6"/>
        <v>-</v>
      </c>
      <c r="AP79" s="4" t="str">
        <f t="shared" si="7"/>
        <v>-</v>
      </c>
      <c r="AQ79" s="4" t="str">
        <f t="shared" si="8"/>
        <v>-</v>
      </c>
    </row>
    <row r="80" spans="5:43" x14ac:dyDescent="0.25">
      <c r="E80" s="66"/>
      <c r="F80" s="22"/>
      <c r="G80" s="22"/>
      <c r="H80" s="22"/>
      <c r="I80" s="22"/>
      <c r="J80" s="22"/>
      <c r="K80" s="22"/>
      <c r="L80" s="22"/>
      <c r="M80" s="22"/>
      <c r="N80" s="22"/>
      <c r="O80" s="22"/>
      <c r="P80" s="29"/>
      <c r="Q80" s="29"/>
      <c r="R80" s="22"/>
      <c r="S80" s="37"/>
      <c r="T80" s="37"/>
      <c r="U80" s="79"/>
      <c r="V80" s="79"/>
      <c r="W80" s="79"/>
      <c r="X80" s="79"/>
      <c r="Y80" s="79"/>
      <c r="Z80" s="79"/>
      <c r="AA80" s="79"/>
      <c r="AB80" s="79"/>
      <c r="AC80" s="79"/>
      <c r="AD80" s="79"/>
      <c r="AE80" s="79"/>
      <c r="AF80" s="79"/>
      <c r="AG80" s="60"/>
      <c r="AH80" s="39"/>
      <c r="AI80" s="77"/>
      <c r="AJ80" s="68" t="str">
        <f t="shared" si="5"/>
        <v>-</v>
      </c>
      <c r="AL80" s="4" t="str">
        <f>IF(ISERROR(MATCH(X80,X$4:X79,0)),"","x")</f>
        <v/>
      </c>
      <c r="AM80" s="4" t="str">
        <f>IF(ISERROR(MATCH(AB80,AB$4:AB79,0)),"","x")</f>
        <v/>
      </c>
      <c r="AN80" s="4" t="str">
        <f>IF(ISERROR(MATCH(AF80,AF$4:AF79,0)),"","x")</f>
        <v/>
      </c>
      <c r="AO80" s="4" t="str">
        <f t="shared" si="6"/>
        <v>-</v>
      </c>
      <c r="AP80" s="4" t="str">
        <f t="shared" si="7"/>
        <v>-</v>
      </c>
      <c r="AQ80" s="4" t="str">
        <f t="shared" si="8"/>
        <v>-</v>
      </c>
    </row>
    <row r="81" spans="5:43" x14ac:dyDescent="0.25">
      <c r="E81" s="66"/>
      <c r="F81" s="22"/>
      <c r="G81" s="22"/>
      <c r="H81" s="22"/>
      <c r="I81" s="22"/>
      <c r="J81" s="22"/>
      <c r="K81" s="22"/>
      <c r="L81" s="22"/>
      <c r="M81" s="22"/>
      <c r="N81" s="22"/>
      <c r="O81" s="22"/>
      <c r="P81" s="29"/>
      <c r="Q81" s="29"/>
      <c r="R81" s="22"/>
      <c r="S81" s="37"/>
      <c r="T81" s="37"/>
      <c r="U81" s="79"/>
      <c r="V81" s="79"/>
      <c r="W81" s="79"/>
      <c r="X81" s="79"/>
      <c r="Y81" s="79"/>
      <c r="Z81" s="79"/>
      <c r="AA81" s="79"/>
      <c r="AB81" s="79"/>
      <c r="AC81" s="79"/>
      <c r="AD81" s="79"/>
      <c r="AE81" s="79"/>
      <c r="AF81" s="79"/>
      <c r="AG81" s="60"/>
      <c r="AH81" s="39"/>
      <c r="AI81" s="77"/>
      <c r="AJ81" s="68" t="str">
        <f t="shared" si="5"/>
        <v>-</v>
      </c>
      <c r="AL81" s="4" t="str">
        <f>IF(ISERROR(MATCH(X81,X$4:X80,0)),"","x")</f>
        <v/>
      </c>
      <c r="AM81" s="4" t="str">
        <f>IF(ISERROR(MATCH(AB81,AB$4:AB80,0)),"","x")</f>
        <v/>
      </c>
      <c r="AN81" s="4" t="str">
        <f>IF(ISERROR(MATCH(AF81,AF$4:AF80,0)),"","x")</f>
        <v/>
      </c>
      <c r="AO81" s="4" t="str">
        <f t="shared" si="6"/>
        <v>-</v>
      </c>
      <c r="AP81" s="4" t="str">
        <f t="shared" si="7"/>
        <v>-</v>
      </c>
      <c r="AQ81" s="4" t="str">
        <f t="shared" si="8"/>
        <v>-</v>
      </c>
    </row>
    <row r="82" spans="5:43" x14ac:dyDescent="0.25">
      <c r="E82" s="66"/>
      <c r="F82" s="22"/>
      <c r="G82" s="22"/>
      <c r="H82" s="22"/>
      <c r="I82" s="22"/>
      <c r="J82" s="22"/>
      <c r="K82" s="22"/>
      <c r="L82" s="22"/>
      <c r="M82" s="22"/>
      <c r="N82" s="22"/>
      <c r="O82" s="22"/>
      <c r="P82" s="29"/>
      <c r="Q82" s="29"/>
      <c r="R82" s="22"/>
      <c r="S82" s="37"/>
      <c r="T82" s="37"/>
      <c r="U82" s="79"/>
      <c r="V82" s="79"/>
      <c r="W82" s="79"/>
      <c r="X82" s="79"/>
      <c r="Y82" s="79"/>
      <c r="Z82" s="79"/>
      <c r="AA82" s="79"/>
      <c r="AB82" s="79"/>
      <c r="AC82" s="79"/>
      <c r="AD82" s="79"/>
      <c r="AE82" s="79"/>
      <c r="AF82" s="79"/>
      <c r="AG82" s="60"/>
      <c r="AH82" s="39"/>
      <c r="AI82" s="77"/>
      <c r="AJ82" s="68" t="str">
        <f t="shared" si="5"/>
        <v>-</v>
      </c>
      <c r="AL82" s="4" t="str">
        <f>IF(ISERROR(MATCH(X82,X$4:X81,0)),"","x")</f>
        <v/>
      </c>
      <c r="AM82" s="4" t="str">
        <f>IF(ISERROR(MATCH(AB82,AB$4:AB81,0)),"","x")</f>
        <v/>
      </c>
      <c r="AN82" s="4" t="str">
        <f>IF(ISERROR(MATCH(AF82,AF$4:AF81,0)),"","x")</f>
        <v/>
      </c>
      <c r="AO82" s="4" t="str">
        <f t="shared" si="6"/>
        <v>-</v>
      </c>
      <c r="AP82" s="4" t="str">
        <f t="shared" si="7"/>
        <v>-</v>
      </c>
      <c r="AQ82" s="4" t="str">
        <f t="shared" si="8"/>
        <v>-</v>
      </c>
    </row>
    <row r="83" spans="5:43" x14ac:dyDescent="0.25">
      <c r="E83" s="66"/>
      <c r="F83" s="22"/>
      <c r="G83" s="22"/>
      <c r="H83" s="22"/>
      <c r="I83" s="22"/>
      <c r="J83" s="22"/>
      <c r="K83" s="22"/>
      <c r="L83" s="22"/>
      <c r="M83" s="22"/>
      <c r="N83" s="22"/>
      <c r="O83" s="22"/>
      <c r="P83" s="29"/>
      <c r="Q83" s="29"/>
      <c r="R83" s="22"/>
      <c r="S83" s="37"/>
      <c r="T83" s="37"/>
      <c r="U83" s="79"/>
      <c r="V83" s="79"/>
      <c r="W83" s="79"/>
      <c r="X83" s="79"/>
      <c r="Y83" s="79"/>
      <c r="Z83" s="79"/>
      <c r="AA83" s="79"/>
      <c r="AB83" s="79"/>
      <c r="AC83" s="79"/>
      <c r="AD83" s="79"/>
      <c r="AE83" s="79"/>
      <c r="AF83" s="79"/>
      <c r="AG83" s="60"/>
      <c r="AH83" s="39"/>
      <c r="AI83" s="77"/>
      <c r="AJ83" s="68" t="str">
        <f t="shared" si="5"/>
        <v>-</v>
      </c>
      <c r="AL83" s="4" t="str">
        <f>IF(ISERROR(MATCH(X83,X$4:X82,0)),"","x")</f>
        <v/>
      </c>
      <c r="AM83" s="4" t="str">
        <f>IF(ISERROR(MATCH(AB83,AB$4:AB82,0)),"","x")</f>
        <v/>
      </c>
      <c r="AN83" s="4" t="str">
        <f>IF(ISERROR(MATCH(AF83,AF$4:AF82,0)),"","x")</f>
        <v/>
      </c>
      <c r="AO83" s="4" t="str">
        <f t="shared" si="6"/>
        <v>-</v>
      </c>
      <c r="AP83" s="4" t="str">
        <f t="shared" si="7"/>
        <v>-</v>
      </c>
      <c r="AQ83" s="4" t="str">
        <f t="shared" si="8"/>
        <v>-</v>
      </c>
    </row>
    <row r="84" spans="5:43" x14ac:dyDescent="0.25">
      <c r="E84" s="66"/>
      <c r="F84" s="22"/>
      <c r="G84" s="22"/>
      <c r="H84" s="22"/>
      <c r="I84" s="22"/>
      <c r="J84" s="22"/>
      <c r="K84" s="22"/>
      <c r="L84" s="22"/>
      <c r="M84" s="22"/>
      <c r="N84" s="22"/>
      <c r="O84" s="22"/>
      <c r="P84" s="29"/>
      <c r="Q84" s="29"/>
      <c r="R84" s="22"/>
      <c r="S84" s="37"/>
      <c r="T84" s="37"/>
      <c r="U84" s="79"/>
      <c r="V84" s="79"/>
      <c r="W84" s="79"/>
      <c r="X84" s="79"/>
      <c r="Y84" s="79"/>
      <c r="Z84" s="79"/>
      <c r="AA84" s="79"/>
      <c r="AB84" s="79"/>
      <c r="AC84" s="79"/>
      <c r="AD84" s="79"/>
      <c r="AE84" s="79"/>
      <c r="AF84" s="79"/>
      <c r="AG84" s="60"/>
      <c r="AH84" s="39"/>
      <c r="AI84" s="77"/>
      <c r="AJ84" s="68" t="str">
        <f t="shared" si="5"/>
        <v>-</v>
      </c>
      <c r="AL84" s="4" t="str">
        <f>IF(ISERROR(MATCH(X84,X$4:X83,0)),"","x")</f>
        <v/>
      </c>
      <c r="AM84" s="4" t="str">
        <f>IF(ISERROR(MATCH(AB84,AB$4:AB83,0)),"","x")</f>
        <v/>
      </c>
      <c r="AN84" s="4" t="str">
        <f>IF(ISERROR(MATCH(AF84,AF$4:AF83,0)),"","x")</f>
        <v/>
      </c>
      <c r="AO84" s="4" t="str">
        <f t="shared" si="6"/>
        <v>-</v>
      </c>
      <c r="AP84" s="4" t="str">
        <f t="shared" si="7"/>
        <v>-</v>
      </c>
      <c r="AQ84" s="4" t="str">
        <f t="shared" si="8"/>
        <v>-</v>
      </c>
    </row>
    <row r="85" spans="5:43" x14ac:dyDescent="0.25">
      <c r="E85" s="66"/>
      <c r="F85" s="22"/>
      <c r="G85" s="22"/>
      <c r="H85" s="22"/>
      <c r="I85" s="22"/>
      <c r="J85" s="22"/>
      <c r="K85" s="22"/>
      <c r="L85" s="22"/>
      <c r="M85" s="22"/>
      <c r="N85" s="22"/>
      <c r="O85" s="22"/>
      <c r="P85" s="29"/>
      <c r="Q85" s="29"/>
      <c r="R85" s="22"/>
      <c r="S85" s="37"/>
      <c r="T85" s="37"/>
      <c r="U85" s="79"/>
      <c r="V85" s="79"/>
      <c r="W85" s="79"/>
      <c r="X85" s="79"/>
      <c r="Y85" s="79"/>
      <c r="Z85" s="79"/>
      <c r="AA85" s="79"/>
      <c r="AB85" s="79"/>
      <c r="AC85" s="79"/>
      <c r="AD85" s="79"/>
      <c r="AE85" s="79"/>
      <c r="AF85" s="79"/>
      <c r="AG85" s="60"/>
      <c r="AH85" s="39"/>
      <c r="AI85" s="77"/>
      <c r="AJ85" s="68" t="str">
        <f t="shared" si="5"/>
        <v>-</v>
      </c>
      <c r="AL85" s="4" t="str">
        <f>IF(ISERROR(MATCH(X85,X$4:X84,0)),"","x")</f>
        <v/>
      </c>
      <c r="AM85" s="4" t="str">
        <f>IF(ISERROR(MATCH(AB85,AB$4:AB84,0)),"","x")</f>
        <v/>
      </c>
      <c r="AN85" s="4" t="str">
        <f>IF(ISERROR(MATCH(AF85,AF$4:AF84,0)),"","x")</f>
        <v/>
      </c>
      <c r="AO85" s="4" t="str">
        <f t="shared" si="6"/>
        <v>-</v>
      </c>
      <c r="AP85" s="4" t="str">
        <f t="shared" si="7"/>
        <v>-</v>
      </c>
      <c r="AQ85" s="4" t="str">
        <f t="shared" si="8"/>
        <v>-</v>
      </c>
    </row>
    <row r="86" spans="5:43" x14ac:dyDescent="0.25">
      <c r="E86" s="66"/>
      <c r="F86" s="22"/>
      <c r="G86" s="22"/>
      <c r="H86" s="22"/>
      <c r="I86" s="22"/>
      <c r="J86" s="22"/>
      <c r="K86" s="22"/>
      <c r="L86" s="22"/>
      <c r="M86" s="22"/>
      <c r="N86" s="22"/>
      <c r="O86" s="22"/>
      <c r="P86" s="29"/>
      <c r="Q86" s="29"/>
      <c r="R86" s="22"/>
      <c r="S86" s="37"/>
      <c r="T86" s="37"/>
      <c r="U86" s="79"/>
      <c r="V86" s="79"/>
      <c r="W86" s="79"/>
      <c r="X86" s="79"/>
      <c r="Y86" s="79"/>
      <c r="Z86" s="79"/>
      <c r="AA86" s="79"/>
      <c r="AB86" s="79"/>
      <c r="AC86" s="79"/>
      <c r="AD86" s="79"/>
      <c r="AE86" s="79"/>
      <c r="AF86" s="79"/>
      <c r="AG86" s="60"/>
      <c r="AH86" s="39"/>
      <c r="AI86" s="77"/>
      <c r="AJ86" s="68" t="str">
        <f t="shared" si="5"/>
        <v>-</v>
      </c>
      <c r="AL86" s="4" t="str">
        <f>IF(ISERROR(MATCH(X86,X$4:X85,0)),"","x")</f>
        <v/>
      </c>
      <c r="AM86" s="4" t="str">
        <f>IF(ISERROR(MATCH(AB86,AB$4:AB85,0)),"","x")</f>
        <v/>
      </c>
      <c r="AN86" s="4" t="str">
        <f>IF(ISERROR(MATCH(AF86,AF$4:AF85,0)),"","x")</f>
        <v/>
      </c>
      <c r="AO86" s="4" t="str">
        <f t="shared" si="6"/>
        <v>-</v>
      </c>
      <c r="AP86" s="4" t="str">
        <f t="shared" si="7"/>
        <v>-</v>
      </c>
      <c r="AQ86" s="4" t="str">
        <f t="shared" si="8"/>
        <v>-</v>
      </c>
    </row>
    <row r="87" spans="5:43" x14ac:dyDescent="0.25">
      <c r="E87" s="66"/>
      <c r="F87" s="22"/>
      <c r="G87" s="22"/>
      <c r="H87" s="22"/>
      <c r="I87" s="22"/>
      <c r="J87" s="22"/>
      <c r="K87" s="22"/>
      <c r="L87" s="22"/>
      <c r="M87" s="22"/>
      <c r="N87" s="22"/>
      <c r="O87" s="22"/>
      <c r="P87" s="29"/>
      <c r="Q87" s="29"/>
      <c r="R87" s="22"/>
      <c r="S87" s="37"/>
      <c r="T87" s="37"/>
      <c r="U87" s="79"/>
      <c r="V87" s="79"/>
      <c r="W87" s="79"/>
      <c r="X87" s="79"/>
      <c r="Y87" s="79"/>
      <c r="Z87" s="79"/>
      <c r="AA87" s="79"/>
      <c r="AB87" s="79"/>
      <c r="AC87" s="79"/>
      <c r="AD87" s="79"/>
      <c r="AE87" s="79"/>
      <c r="AF87" s="79"/>
      <c r="AG87" s="60"/>
      <c r="AH87" s="39"/>
      <c r="AI87" s="77"/>
      <c r="AJ87" s="68" t="str">
        <f t="shared" si="5"/>
        <v>-</v>
      </c>
      <c r="AL87" s="4" t="str">
        <f>IF(ISERROR(MATCH(X87,X$4:X86,0)),"","x")</f>
        <v/>
      </c>
      <c r="AM87" s="4" t="str">
        <f>IF(ISERROR(MATCH(AB87,AB$4:AB86,0)),"","x")</f>
        <v/>
      </c>
      <c r="AN87" s="4" t="str">
        <f>IF(ISERROR(MATCH(AF87,AF$4:AF86,0)),"","x")</f>
        <v/>
      </c>
      <c r="AO87" s="4" t="str">
        <f t="shared" si="6"/>
        <v>-</v>
      </c>
      <c r="AP87" s="4" t="str">
        <f t="shared" si="7"/>
        <v>-</v>
      </c>
      <c r="AQ87" s="4" t="str">
        <f t="shared" si="8"/>
        <v>-</v>
      </c>
    </row>
    <row r="88" spans="5:43" x14ac:dyDescent="0.25">
      <c r="E88" s="66"/>
      <c r="F88" s="22"/>
      <c r="G88" s="22"/>
      <c r="H88" s="22"/>
      <c r="I88" s="22"/>
      <c r="J88" s="22"/>
      <c r="K88" s="22"/>
      <c r="L88" s="22"/>
      <c r="M88" s="22"/>
      <c r="N88" s="22"/>
      <c r="O88" s="22"/>
      <c r="P88" s="29"/>
      <c r="Q88" s="29"/>
      <c r="R88" s="22"/>
      <c r="S88" s="37"/>
      <c r="T88" s="37"/>
      <c r="U88" s="79"/>
      <c r="V88" s="79"/>
      <c r="W88" s="79"/>
      <c r="X88" s="79"/>
      <c r="Y88" s="79"/>
      <c r="Z88" s="79"/>
      <c r="AA88" s="79"/>
      <c r="AB88" s="79"/>
      <c r="AC88" s="79"/>
      <c r="AD88" s="79"/>
      <c r="AE88" s="79"/>
      <c r="AF88" s="79"/>
      <c r="AG88" s="60"/>
      <c r="AH88" s="39"/>
      <c r="AI88" s="77"/>
      <c r="AJ88" s="68" t="str">
        <f t="shared" si="5"/>
        <v>-</v>
      </c>
      <c r="AL88" s="4" t="str">
        <f>IF(ISERROR(MATCH(X88,X$4:X87,0)),"","x")</f>
        <v/>
      </c>
      <c r="AM88" s="4" t="str">
        <f>IF(ISERROR(MATCH(AB88,AB$4:AB87,0)),"","x")</f>
        <v/>
      </c>
      <c r="AN88" s="4" t="str">
        <f>IF(ISERROR(MATCH(AF88,AF$4:AF87,0)),"","x")</f>
        <v/>
      </c>
      <c r="AO88" s="4" t="str">
        <f t="shared" si="6"/>
        <v>-</v>
      </c>
      <c r="AP88" s="4" t="str">
        <f t="shared" si="7"/>
        <v>-</v>
      </c>
      <c r="AQ88" s="4" t="str">
        <f t="shared" si="8"/>
        <v>-</v>
      </c>
    </row>
    <row r="89" spans="5:43" x14ac:dyDescent="0.25">
      <c r="E89" s="66"/>
      <c r="F89" s="22"/>
      <c r="G89" s="22"/>
      <c r="H89" s="22"/>
      <c r="I89" s="22"/>
      <c r="J89" s="22"/>
      <c r="K89" s="22"/>
      <c r="L89" s="22"/>
      <c r="M89" s="22"/>
      <c r="N89" s="22"/>
      <c r="O89" s="22"/>
      <c r="P89" s="29"/>
      <c r="Q89" s="29"/>
      <c r="R89" s="22"/>
      <c r="S89" s="37"/>
      <c r="T89" s="37"/>
      <c r="U89" s="79"/>
      <c r="V89" s="79"/>
      <c r="W89" s="79"/>
      <c r="X89" s="79"/>
      <c r="Y89" s="79"/>
      <c r="Z89" s="79"/>
      <c r="AA89" s="79"/>
      <c r="AB89" s="79"/>
      <c r="AC89" s="79"/>
      <c r="AD89" s="79"/>
      <c r="AE89" s="79"/>
      <c r="AF89" s="79"/>
      <c r="AG89" s="60"/>
      <c r="AH89" s="39"/>
      <c r="AI89" s="77"/>
      <c r="AJ89" s="68" t="str">
        <f t="shared" si="5"/>
        <v>-</v>
      </c>
      <c r="AL89" s="4" t="str">
        <f>IF(ISERROR(MATCH(X89,X$4:X88,0)),"","x")</f>
        <v/>
      </c>
      <c r="AM89" s="4" t="str">
        <f>IF(ISERROR(MATCH(AB89,AB$4:AB88,0)),"","x")</f>
        <v/>
      </c>
      <c r="AN89" s="4" t="str">
        <f>IF(ISERROR(MATCH(AF89,AF$4:AF88,0)),"","x")</f>
        <v/>
      </c>
      <c r="AO89" s="4" t="str">
        <f t="shared" si="6"/>
        <v>-</v>
      </c>
      <c r="AP89" s="4" t="str">
        <f t="shared" si="7"/>
        <v>-</v>
      </c>
      <c r="AQ89" s="4" t="str">
        <f t="shared" si="8"/>
        <v>-</v>
      </c>
    </row>
    <row r="90" spans="5:43" x14ac:dyDescent="0.25">
      <c r="E90" s="66"/>
      <c r="F90" s="22"/>
      <c r="G90" s="22"/>
      <c r="H90" s="22"/>
      <c r="I90" s="22"/>
      <c r="J90" s="22"/>
      <c r="K90" s="22"/>
      <c r="L90" s="22"/>
      <c r="M90" s="22"/>
      <c r="N90" s="22"/>
      <c r="O90" s="22"/>
      <c r="P90" s="29"/>
      <c r="Q90" s="29"/>
      <c r="R90" s="22"/>
      <c r="S90" s="37"/>
      <c r="T90" s="37"/>
      <c r="U90" s="79"/>
      <c r="V90" s="79"/>
      <c r="W90" s="79"/>
      <c r="X90" s="79"/>
      <c r="Y90" s="79"/>
      <c r="Z90" s="79"/>
      <c r="AA90" s="79"/>
      <c r="AB90" s="79"/>
      <c r="AC90" s="79"/>
      <c r="AD90" s="79"/>
      <c r="AE90" s="79"/>
      <c r="AF90" s="79"/>
      <c r="AG90" s="60"/>
      <c r="AH90" s="39"/>
      <c r="AI90" s="77"/>
      <c r="AJ90" s="68" t="str">
        <f t="shared" si="5"/>
        <v>-</v>
      </c>
      <c r="AL90" s="4" t="str">
        <f>IF(ISERROR(MATCH(X90,X$4:X89,0)),"","x")</f>
        <v/>
      </c>
      <c r="AM90" s="4" t="str">
        <f>IF(ISERROR(MATCH(AB90,AB$4:AB89,0)),"","x")</f>
        <v/>
      </c>
      <c r="AN90" s="4" t="str">
        <f>IF(ISERROR(MATCH(AF90,AF$4:AF89,0)),"","x")</f>
        <v/>
      </c>
      <c r="AO90" s="4" t="str">
        <f t="shared" si="6"/>
        <v>-</v>
      </c>
      <c r="AP90" s="4" t="str">
        <f t="shared" si="7"/>
        <v>-</v>
      </c>
      <c r="AQ90" s="4" t="str">
        <f t="shared" si="8"/>
        <v>-</v>
      </c>
    </row>
    <row r="91" spans="5:43" x14ac:dyDescent="0.25">
      <c r="E91" s="66"/>
      <c r="F91" s="22"/>
      <c r="G91" s="22"/>
      <c r="H91" s="22"/>
      <c r="I91" s="22"/>
      <c r="J91" s="22"/>
      <c r="K91" s="22"/>
      <c r="L91" s="22"/>
      <c r="M91" s="22"/>
      <c r="N91" s="22"/>
      <c r="O91" s="22"/>
      <c r="P91" s="29"/>
      <c r="Q91" s="29"/>
      <c r="R91" s="22"/>
      <c r="S91" s="37"/>
      <c r="T91" s="37"/>
      <c r="U91" s="79"/>
      <c r="V91" s="79"/>
      <c r="W91" s="79"/>
      <c r="X91" s="79"/>
      <c r="Y91" s="79"/>
      <c r="Z91" s="79"/>
      <c r="AA91" s="79"/>
      <c r="AB91" s="79"/>
      <c r="AC91" s="79"/>
      <c r="AD91" s="79"/>
      <c r="AE91" s="79"/>
      <c r="AF91" s="79"/>
      <c r="AG91" s="60"/>
      <c r="AH91" s="39"/>
      <c r="AI91" s="77"/>
      <c r="AJ91" s="68" t="str">
        <f t="shared" si="5"/>
        <v>-</v>
      </c>
      <c r="AL91" s="4" t="str">
        <f>IF(ISERROR(MATCH(X91,X$4:X90,0)),"","x")</f>
        <v/>
      </c>
      <c r="AM91" s="4" t="str">
        <f>IF(ISERROR(MATCH(AB91,AB$4:AB90,0)),"","x")</f>
        <v/>
      </c>
      <c r="AN91" s="4" t="str">
        <f>IF(ISERROR(MATCH(AF91,AF$4:AF90,0)),"","x")</f>
        <v/>
      </c>
      <c r="AO91" s="4" t="str">
        <f t="shared" si="6"/>
        <v>-</v>
      </c>
      <c r="AP91" s="4" t="str">
        <f t="shared" si="7"/>
        <v>-</v>
      </c>
      <c r="AQ91" s="4" t="str">
        <f t="shared" si="8"/>
        <v>-</v>
      </c>
    </row>
    <row r="92" spans="5:43" x14ac:dyDescent="0.25">
      <c r="E92" s="66"/>
      <c r="F92" s="22"/>
      <c r="G92" s="22"/>
      <c r="H92" s="22"/>
      <c r="I92" s="22"/>
      <c r="J92" s="22"/>
      <c r="K92" s="22"/>
      <c r="L92" s="22"/>
      <c r="M92" s="22"/>
      <c r="N92" s="22"/>
      <c r="O92" s="22"/>
      <c r="P92" s="29"/>
      <c r="Q92" s="29"/>
      <c r="R92" s="22"/>
      <c r="S92" s="37"/>
      <c r="T92" s="37"/>
      <c r="U92" s="79"/>
      <c r="V92" s="79"/>
      <c r="W92" s="79"/>
      <c r="X92" s="79"/>
      <c r="Y92" s="79"/>
      <c r="Z92" s="79"/>
      <c r="AA92" s="79"/>
      <c r="AB92" s="79"/>
      <c r="AC92" s="79"/>
      <c r="AD92" s="79"/>
      <c r="AE92" s="79"/>
      <c r="AF92" s="79"/>
      <c r="AG92" s="60"/>
      <c r="AH92" s="39"/>
      <c r="AI92" s="77"/>
      <c r="AJ92" s="68" t="str">
        <f t="shared" si="5"/>
        <v>-</v>
      </c>
      <c r="AL92" s="4" t="str">
        <f>IF(ISERROR(MATCH(X92,X$4:X91,0)),"","x")</f>
        <v/>
      </c>
      <c r="AM92" s="4" t="str">
        <f>IF(ISERROR(MATCH(AB92,AB$4:AB91,0)),"","x")</f>
        <v/>
      </c>
      <c r="AN92" s="4" t="str">
        <f>IF(ISERROR(MATCH(AF92,AF$4:AF91,0)),"","x")</f>
        <v/>
      </c>
      <c r="AO92" s="4" t="str">
        <f t="shared" si="6"/>
        <v>-</v>
      </c>
      <c r="AP92" s="4" t="str">
        <f t="shared" si="7"/>
        <v>-</v>
      </c>
      <c r="AQ92" s="4" t="str">
        <f t="shared" si="8"/>
        <v>-</v>
      </c>
    </row>
    <row r="93" spans="5:43" x14ac:dyDescent="0.25">
      <c r="E93" s="66"/>
      <c r="F93" s="22"/>
      <c r="G93" s="22"/>
      <c r="H93" s="22"/>
      <c r="I93" s="22"/>
      <c r="J93" s="22"/>
      <c r="K93" s="22"/>
      <c r="L93" s="22"/>
      <c r="M93" s="22"/>
      <c r="N93" s="22"/>
      <c r="O93" s="22"/>
      <c r="P93" s="29"/>
      <c r="Q93" s="29"/>
      <c r="R93" s="22"/>
      <c r="S93" s="37"/>
      <c r="T93" s="37"/>
      <c r="U93" s="79"/>
      <c r="V93" s="79"/>
      <c r="W93" s="79"/>
      <c r="X93" s="79"/>
      <c r="Y93" s="79"/>
      <c r="Z93" s="79"/>
      <c r="AA93" s="79"/>
      <c r="AB93" s="79"/>
      <c r="AC93" s="79"/>
      <c r="AD93" s="79"/>
      <c r="AE93" s="79"/>
      <c r="AF93" s="79"/>
      <c r="AG93" s="60"/>
      <c r="AH93" s="39"/>
      <c r="AI93" s="77"/>
      <c r="AJ93" s="68" t="str">
        <f t="shared" si="5"/>
        <v>-</v>
      </c>
      <c r="AL93" s="4" t="str">
        <f>IF(ISERROR(MATCH(X93,X$4:X92,0)),"","x")</f>
        <v/>
      </c>
      <c r="AM93" s="4" t="str">
        <f>IF(ISERROR(MATCH(AB93,AB$4:AB92,0)),"","x")</f>
        <v/>
      </c>
      <c r="AN93" s="4" t="str">
        <f>IF(ISERROR(MATCH(AF93,AF$4:AF92,0)),"","x")</f>
        <v/>
      </c>
      <c r="AO93" s="4" t="str">
        <f t="shared" si="6"/>
        <v>-</v>
      </c>
      <c r="AP93" s="4" t="str">
        <f t="shared" si="7"/>
        <v>-</v>
      </c>
      <c r="AQ93" s="4" t="str">
        <f t="shared" si="8"/>
        <v>-</v>
      </c>
    </row>
    <row r="94" spans="5:43" x14ac:dyDescent="0.25">
      <c r="E94" s="66"/>
      <c r="F94" s="22"/>
      <c r="G94" s="22"/>
      <c r="H94" s="22"/>
      <c r="I94" s="22"/>
      <c r="J94" s="22"/>
      <c r="K94" s="22"/>
      <c r="L94" s="22"/>
      <c r="M94" s="22"/>
      <c r="N94" s="22"/>
      <c r="O94" s="22"/>
      <c r="P94" s="29"/>
      <c r="Q94" s="29"/>
      <c r="R94" s="22"/>
      <c r="S94" s="37"/>
      <c r="T94" s="37"/>
      <c r="U94" s="79"/>
      <c r="V94" s="79"/>
      <c r="W94" s="79"/>
      <c r="X94" s="79"/>
      <c r="Y94" s="79"/>
      <c r="Z94" s="79"/>
      <c r="AA94" s="79"/>
      <c r="AB94" s="79"/>
      <c r="AC94" s="79"/>
      <c r="AD94" s="79"/>
      <c r="AE94" s="79"/>
      <c r="AF94" s="79"/>
      <c r="AG94" s="60"/>
      <c r="AH94" s="39"/>
      <c r="AI94" s="77"/>
      <c r="AJ94" s="68" t="str">
        <f t="shared" si="5"/>
        <v>-</v>
      </c>
      <c r="AL94" s="4" t="str">
        <f>IF(ISERROR(MATCH(X94,X$4:X93,0)),"","x")</f>
        <v/>
      </c>
      <c r="AM94" s="4" t="str">
        <f>IF(ISERROR(MATCH(AB94,AB$4:AB93,0)),"","x")</f>
        <v/>
      </c>
      <c r="AN94" s="4" t="str">
        <f>IF(ISERROR(MATCH(AF94,AF$4:AF93,0)),"","x")</f>
        <v/>
      </c>
      <c r="AO94" s="4" t="str">
        <f t="shared" si="6"/>
        <v>-</v>
      </c>
      <c r="AP94" s="4" t="str">
        <f t="shared" si="7"/>
        <v>-</v>
      </c>
      <c r="AQ94" s="4" t="str">
        <f t="shared" si="8"/>
        <v>-</v>
      </c>
    </row>
    <row r="95" spans="5:43" x14ac:dyDescent="0.25">
      <c r="E95" s="66"/>
      <c r="F95" s="22"/>
      <c r="G95" s="22"/>
      <c r="H95" s="22"/>
      <c r="I95" s="22"/>
      <c r="J95" s="22"/>
      <c r="K95" s="22"/>
      <c r="L95" s="22"/>
      <c r="M95" s="22"/>
      <c r="N95" s="22"/>
      <c r="O95" s="22"/>
      <c r="P95" s="29"/>
      <c r="Q95" s="29"/>
      <c r="R95" s="22"/>
      <c r="S95" s="37"/>
      <c r="T95" s="37"/>
      <c r="U95" s="79"/>
      <c r="V95" s="79"/>
      <c r="W95" s="79"/>
      <c r="X95" s="79"/>
      <c r="Y95" s="79"/>
      <c r="Z95" s="79"/>
      <c r="AA95" s="79"/>
      <c r="AB95" s="79"/>
      <c r="AC95" s="79"/>
      <c r="AD95" s="79"/>
      <c r="AE95" s="79"/>
      <c r="AF95" s="79"/>
      <c r="AG95" s="60"/>
      <c r="AH95" s="39"/>
      <c r="AI95" s="77"/>
      <c r="AJ95" s="68" t="str">
        <f t="shared" si="5"/>
        <v>-</v>
      </c>
      <c r="AL95" s="4" t="str">
        <f>IF(ISERROR(MATCH(X95,X$4:X94,0)),"","x")</f>
        <v/>
      </c>
      <c r="AM95" s="4" t="str">
        <f>IF(ISERROR(MATCH(AB95,AB$4:AB94,0)),"","x")</f>
        <v/>
      </c>
      <c r="AN95" s="4" t="str">
        <f>IF(ISERROR(MATCH(AF95,AF$4:AF94,0)),"","x")</f>
        <v/>
      </c>
      <c r="AO95" s="4" t="str">
        <f t="shared" si="6"/>
        <v>-</v>
      </c>
      <c r="AP95" s="4" t="str">
        <f t="shared" si="7"/>
        <v>-</v>
      </c>
      <c r="AQ95" s="4" t="str">
        <f t="shared" si="8"/>
        <v>-</v>
      </c>
    </row>
    <row r="96" spans="5:43" x14ac:dyDescent="0.25">
      <c r="E96" s="66"/>
      <c r="F96" s="22"/>
      <c r="G96" s="22"/>
      <c r="H96" s="22"/>
      <c r="I96" s="22"/>
      <c r="J96" s="22"/>
      <c r="K96" s="22"/>
      <c r="L96" s="22"/>
      <c r="M96" s="22"/>
      <c r="N96" s="22"/>
      <c r="O96" s="22"/>
      <c r="P96" s="29"/>
      <c r="Q96" s="29"/>
      <c r="R96" s="22"/>
      <c r="S96" s="37"/>
      <c r="T96" s="37"/>
      <c r="U96" s="79"/>
      <c r="V96" s="79"/>
      <c r="W96" s="79"/>
      <c r="X96" s="79"/>
      <c r="Y96" s="79"/>
      <c r="Z96" s="79"/>
      <c r="AA96" s="79"/>
      <c r="AB96" s="79"/>
      <c r="AC96" s="79"/>
      <c r="AD96" s="79"/>
      <c r="AE96" s="79"/>
      <c r="AF96" s="79"/>
      <c r="AG96" s="60"/>
      <c r="AH96" s="39"/>
      <c r="AI96" s="77"/>
      <c r="AJ96" s="68" t="str">
        <f t="shared" si="5"/>
        <v>-</v>
      </c>
      <c r="AL96" s="4" t="str">
        <f>IF(ISERROR(MATCH(X96,X$4:X95,0)),"","x")</f>
        <v/>
      </c>
      <c r="AM96" s="4" t="str">
        <f>IF(ISERROR(MATCH(AB96,AB$4:AB95,0)),"","x")</f>
        <v/>
      </c>
      <c r="AN96" s="4" t="str">
        <f>IF(ISERROR(MATCH(AF96,AF$4:AF95,0)),"","x")</f>
        <v/>
      </c>
      <c r="AO96" s="4" t="str">
        <f t="shared" si="6"/>
        <v>-</v>
      </c>
      <c r="AP96" s="4" t="str">
        <f t="shared" si="7"/>
        <v>-</v>
      </c>
      <c r="AQ96" s="4" t="str">
        <f t="shared" si="8"/>
        <v>-</v>
      </c>
    </row>
    <row r="97" spans="5:43" x14ac:dyDescent="0.25">
      <c r="E97" s="66"/>
      <c r="F97" s="22"/>
      <c r="G97" s="22"/>
      <c r="H97" s="22"/>
      <c r="I97" s="22"/>
      <c r="J97" s="22"/>
      <c r="K97" s="22"/>
      <c r="L97" s="22"/>
      <c r="M97" s="22"/>
      <c r="N97" s="22"/>
      <c r="O97" s="22"/>
      <c r="P97" s="29"/>
      <c r="Q97" s="29"/>
      <c r="R97" s="22"/>
      <c r="S97" s="37"/>
      <c r="T97" s="37"/>
      <c r="U97" s="79"/>
      <c r="V97" s="79"/>
      <c r="W97" s="79"/>
      <c r="X97" s="79"/>
      <c r="Y97" s="79"/>
      <c r="Z97" s="79"/>
      <c r="AA97" s="79"/>
      <c r="AB97" s="79"/>
      <c r="AC97" s="79"/>
      <c r="AD97" s="79"/>
      <c r="AE97" s="79"/>
      <c r="AF97" s="79"/>
      <c r="AG97" s="60"/>
      <c r="AH97" s="39"/>
      <c r="AI97" s="77"/>
      <c r="AJ97" s="68" t="str">
        <f t="shared" si="5"/>
        <v>-</v>
      </c>
      <c r="AL97" s="4" t="str">
        <f>IF(ISERROR(MATCH(X97,X$4:X96,0)),"","x")</f>
        <v/>
      </c>
      <c r="AM97" s="4" t="str">
        <f>IF(ISERROR(MATCH(AB97,AB$4:AB96,0)),"","x")</f>
        <v/>
      </c>
      <c r="AN97" s="4" t="str">
        <f>IF(ISERROR(MATCH(AF97,AF$4:AF96,0)),"","x")</f>
        <v/>
      </c>
      <c r="AO97" s="4" t="str">
        <f t="shared" si="6"/>
        <v>-</v>
      </c>
      <c r="AP97" s="4" t="str">
        <f t="shared" si="7"/>
        <v>-</v>
      </c>
      <c r="AQ97" s="4" t="str">
        <f t="shared" si="8"/>
        <v>-</v>
      </c>
    </row>
    <row r="98" spans="5:43" x14ac:dyDescent="0.25">
      <c r="E98" s="66"/>
      <c r="F98" s="22"/>
      <c r="G98" s="22"/>
      <c r="H98" s="22"/>
      <c r="I98" s="22"/>
      <c r="J98" s="22"/>
      <c r="K98" s="22"/>
      <c r="L98" s="22"/>
      <c r="M98" s="22"/>
      <c r="N98" s="22"/>
      <c r="O98" s="22"/>
      <c r="P98" s="29"/>
      <c r="Q98" s="29"/>
      <c r="R98" s="22"/>
      <c r="S98" s="37"/>
      <c r="T98" s="37"/>
      <c r="U98" s="79"/>
      <c r="V98" s="79"/>
      <c r="W98" s="79"/>
      <c r="X98" s="79"/>
      <c r="Y98" s="79"/>
      <c r="Z98" s="79"/>
      <c r="AA98" s="79"/>
      <c r="AB98" s="79"/>
      <c r="AC98" s="79"/>
      <c r="AD98" s="79"/>
      <c r="AE98" s="79"/>
      <c r="AF98" s="79"/>
      <c r="AG98" s="60"/>
      <c r="AH98" s="39"/>
      <c r="AI98" s="77"/>
      <c r="AJ98" s="68" t="str">
        <f t="shared" si="5"/>
        <v>-</v>
      </c>
      <c r="AL98" s="4" t="str">
        <f>IF(ISERROR(MATCH(X98,X$4:X97,0)),"","x")</f>
        <v/>
      </c>
      <c r="AM98" s="4" t="str">
        <f>IF(ISERROR(MATCH(AB98,AB$4:AB97,0)),"","x")</f>
        <v/>
      </c>
      <c r="AN98" s="4" t="str">
        <f>IF(ISERROR(MATCH(AF98,AF$4:AF97,0)),"","x")</f>
        <v/>
      </c>
      <c r="AO98" s="4" t="str">
        <f t="shared" si="6"/>
        <v>-</v>
      </c>
      <c r="AP98" s="4" t="str">
        <f t="shared" si="7"/>
        <v>-</v>
      </c>
      <c r="AQ98" s="4" t="str">
        <f t="shared" si="8"/>
        <v>-</v>
      </c>
    </row>
    <row r="99" spans="5:43" x14ac:dyDescent="0.25">
      <c r="E99" s="66"/>
      <c r="F99" s="22"/>
      <c r="G99" s="22"/>
      <c r="H99" s="22"/>
      <c r="I99" s="22"/>
      <c r="J99" s="22"/>
      <c r="K99" s="22"/>
      <c r="L99" s="22"/>
      <c r="M99" s="22"/>
      <c r="N99" s="22"/>
      <c r="O99" s="22"/>
      <c r="P99" s="29"/>
      <c r="Q99" s="29"/>
      <c r="R99" s="22"/>
      <c r="S99" s="37"/>
      <c r="T99" s="37"/>
      <c r="U99" s="79"/>
      <c r="V99" s="79"/>
      <c r="W99" s="79"/>
      <c r="X99" s="79"/>
      <c r="Y99" s="79"/>
      <c r="Z99" s="79"/>
      <c r="AA99" s="79"/>
      <c r="AB99" s="79"/>
      <c r="AC99" s="79"/>
      <c r="AD99" s="79"/>
      <c r="AE99" s="79"/>
      <c r="AF99" s="79"/>
      <c r="AG99" s="60"/>
      <c r="AH99" s="39"/>
      <c r="AI99" s="77"/>
      <c r="AJ99" s="68" t="str">
        <f t="shared" si="5"/>
        <v>-</v>
      </c>
      <c r="AL99" s="4" t="str">
        <f>IF(ISERROR(MATCH(X99,X$4:X98,0)),"","x")</f>
        <v/>
      </c>
      <c r="AM99" s="4" t="str">
        <f>IF(ISERROR(MATCH(AB99,AB$4:AB98,0)),"","x")</f>
        <v/>
      </c>
      <c r="AN99" s="4" t="str">
        <f>IF(ISERROR(MATCH(AF99,AF$4:AF98,0)),"","x")</f>
        <v/>
      </c>
      <c r="AO99" s="4" t="str">
        <f t="shared" si="6"/>
        <v>-</v>
      </c>
      <c r="AP99" s="4" t="str">
        <f t="shared" si="7"/>
        <v>-</v>
      </c>
      <c r="AQ99" s="4" t="str">
        <f t="shared" si="8"/>
        <v>-</v>
      </c>
    </row>
    <row r="100" spans="5:43" x14ac:dyDescent="0.25">
      <c r="E100" s="66"/>
      <c r="F100" s="22"/>
      <c r="G100" s="22"/>
      <c r="H100" s="22"/>
      <c r="I100" s="22"/>
      <c r="J100" s="22"/>
      <c r="K100" s="22"/>
      <c r="L100" s="22"/>
      <c r="M100" s="22"/>
      <c r="N100" s="22"/>
      <c r="O100" s="22"/>
      <c r="P100" s="29"/>
      <c r="Q100" s="29"/>
      <c r="R100" s="22"/>
      <c r="S100" s="37"/>
      <c r="T100" s="37"/>
      <c r="U100" s="79"/>
      <c r="V100" s="79"/>
      <c r="W100" s="79"/>
      <c r="X100" s="79"/>
      <c r="Y100" s="79"/>
      <c r="Z100" s="79"/>
      <c r="AA100" s="79"/>
      <c r="AB100" s="79"/>
      <c r="AC100" s="79"/>
      <c r="AD100" s="79"/>
      <c r="AE100" s="79"/>
      <c r="AF100" s="79"/>
      <c r="AG100" s="60"/>
      <c r="AH100" s="39"/>
      <c r="AI100" s="77"/>
      <c r="AJ100" s="68" t="str">
        <f t="shared" si="5"/>
        <v>-</v>
      </c>
      <c r="AL100" s="4" t="str">
        <f>IF(ISERROR(MATCH(X100,X$4:X99,0)),"","x")</f>
        <v/>
      </c>
      <c r="AM100" s="4" t="str">
        <f>IF(ISERROR(MATCH(AB100,AB$4:AB99,0)),"","x")</f>
        <v/>
      </c>
      <c r="AN100" s="4" t="str">
        <f>IF(ISERROR(MATCH(AF100,AF$4:AF99,0)),"","x")</f>
        <v/>
      </c>
      <c r="AO100" s="4" t="str">
        <f t="shared" si="6"/>
        <v>-</v>
      </c>
      <c r="AP100" s="4" t="str">
        <f t="shared" si="7"/>
        <v>-</v>
      </c>
      <c r="AQ100" s="4" t="str">
        <f t="shared" si="8"/>
        <v>-</v>
      </c>
    </row>
    <row r="101" spans="5:43" x14ac:dyDescent="0.25">
      <c r="E101" s="66"/>
      <c r="F101" s="22"/>
      <c r="G101" s="22"/>
      <c r="H101" s="22"/>
      <c r="I101" s="22"/>
      <c r="J101" s="22"/>
      <c r="K101" s="22"/>
      <c r="L101" s="22"/>
      <c r="M101" s="22"/>
      <c r="N101" s="22"/>
      <c r="O101" s="22"/>
      <c r="P101" s="29"/>
      <c r="Q101" s="29"/>
      <c r="R101" s="22"/>
      <c r="S101" s="37"/>
      <c r="T101" s="37"/>
      <c r="U101" s="79"/>
      <c r="V101" s="79"/>
      <c r="W101" s="79"/>
      <c r="X101" s="79"/>
      <c r="Y101" s="79"/>
      <c r="Z101" s="79"/>
      <c r="AA101" s="79"/>
      <c r="AB101" s="79"/>
      <c r="AC101" s="79"/>
      <c r="AD101" s="79"/>
      <c r="AE101" s="79"/>
      <c r="AF101" s="79"/>
      <c r="AG101" s="60"/>
      <c r="AH101" s="39"/>
      <c r="AI101" s="77"/>
      <c r="AJ101" s="68" t="str">
        <f t="shared" si="5"/>
        <v>-</v>
      </c>
      <c r="AL101" s="4" t="str">
        <f>IF(ISERROR(MATCH(X101,X$4:X100,0)),"","x")</f>
        <v/>
      </c>
      <c r="AM101" s="4" t="str">
        <f>IF(ISERROR(MATCH(AB101,AB$4:AB100,0)),"","x")</f>
        <v/>
      </c>
      <c r="AN101" s="4" t="str">
        <f>IF(ISERROR(MATCH(AF101,AF$4:AF100,0)),"","x")</f>
        <v/>
      </c>
      <c r="AO101" s="4" t="str">
        <f t="shared" si="6"/>
        <v>-</v>
      </c>
      <c r="AP101" s="4" t="str">
        <f t="shared" si="7"/>
        <v>-</v>
      </c>
      <c r="AQ101" s="4" t="str">
        <f t="shared" si="8"/>
        <v>-</v>
      </c>
    </row>
    <row r="102" spans="5:43" x14ac:dyDescent="0.25">
      <c r="E102" s="66"/>
      <c r="F102" s="22"/>
      <c r="G102" s="22"/>
      <c r="H102" s="22"/>
      <c r="I102" s="22"/>
      <c r="J102" s="22"/>
      <c r="K102" s="22"/>
      <c r="L102" s="22"/>
      <c r="M102" s="22"/>
      <c r="N102" s="22"/>
      <c r="O102" s="22"/>
      <c r="P102" s="29"/>
      <c r="Q102" s="29"/>
      <c r="R102" s="22"/>
      <c r="S102" s="37"/>
      <c r="T102" s="37"/>
      <c r="U102" s="79"/>
      <c r="V102" s="79"/>
      <c r="W102" s="79"/>
      <c r="X102" s="79"/>
      <c r="Y102" s="79"/>
      <c r="Z102" s="79"/>
      <c r="AA102" s="79"/>
      <c r="AB102" s="79"/>
      <c r="AC102" s="79"/>
      <c r="AD102" s="79"/>
      <c r="AE102" s="79"/>
      <c r="AF102" s="79"/>
      <c r="AG102" s="60"/>
      <c r="AH102" s="39"/>
      <c r="AI102" s="77"/>
      <c r="AJ102" s="68" t="str">
        <f t="shared" si="5"/>
        <v>-</v>
      </c>
      <c r="AL102" s="4" t="str">
        <f>IF(ISERROR(MATCH(X102,X$4:X101,0)),"","x")</f>
        <v/>
      </c>
      <c r="AM102" s="4" t="str">
        <f>IF(ISERROR(MATCH(AB102,AB$4:AB101,0)),"","x")</f>
        <v/>
      </c>
      <c r="AN102" s="4" t="str">
        <f>IF(ISERROR(MATCH(AF102,AF$4:AF101,0)),"","x")</f>
        <v/>
      </c>
      <c r="AO102" s="4" t="str">
        <f t="shared" si="6"/>
        <v>-</v>
      </c>
      <c r="AP102" s="4" t="str">
        <f t="shared" si="7"/>
        <v>-</v>
      </c>
      <c r="AQ102" s="4" t="str">
        <f t="shared" si="8"/>
        <v>-</v>
      </c>
    </row>
    <row r="103" spans="5:43" x14ac:dyDescent="0.25">
      <c r="E103" s="66"/>
      <c r="F103" s="22"/>
      <c r="G103" s="22"/>
      <c r="H103" s="22"/>
      <c r="I103" s="22"/>
      <c r="J103" s="22"/>
      <c r="K103" s="22"/>
      <c r="L103" s="22"/>
      <c r="M103" s="22"/>
      <c r="N103" s="22"/>
      <c r="O103" s="22"/>
      <c r="P103" s="29"/>
      <c r="Q103" s="29"/>
      <c r="R103" s="22"/>
      <c r="S103" s="37"/>
      <c r="T103" s="37"/>
      <c r="U103" s="79"/>
      <c r="V103" s="79"/>
      <c r="W103" s="79"/>
      <c r="X103" s="79"/>
      <c r="Y103" s="79"/>
      <c r="Z103" s="79"/>
      <c r="AA103" s="79"/>
      <c r="AB103" s="79"/>
      <c r="AC103" s="79"/>
      <c r="AD103" s="79"/>
      <c r="AE103" s="79"/>
      <c r="AF103" s="79"/>
      <c r="AG103" s="60"/>
      <c r="AH103" s="39"/>
      <c r="AI103" s="77"/>
      <c r="AJ103" s="68" t="str">
        <f t="shared" si="5"/>
        <v>-</v>
      </c>
      <c r="AL103" s="4" t="str">
        <f>IF(ISERROR(MATCH(X103,X$4:X102,0)),"","x")</f>
        <v/>
      </c>
      <c r="AM103" s="4" t="str">
        <f>IF(ISERROR(MATCH(AB103,AB$4:AB102,0)),"","x")</f>
        <v/>
      </c>
      <c r="AN103" s="4" t="str">
        <f>IF(ISERROR(MATCH(AF103,AF$4:AF102,0)),"","x")</f>
        <v/>
      </c>
      <c r="AO103" s="4" t="str">
        <f t="shared" si="6"/>
        <v>-</v>
      </c>
      <c r="AP103" s="4" t="str">
        <f t="shared" si="7"/>
        <v>-</v>
      </c>
      <c r="AQ103" s="4" t="str">
        <f t="shared" si="8"/>
        <v>-</v>
      </c>
    </row>
    <row r="104" spans="5:43" x14ac:dyDescent="0.25">
      <c r="E104" s="66"/>
      <c r="F104" s="22"/>
      <c r="G104" s="22"/>
      <c r="H104" s="22"/>
      <c r="I104" s="22"/>
      <c r="J104" s="22"/>
      <c r="K104" s="22"/>
      <c r="L104" s="22"/>
      <c r="M104" s="22"/>
      <c r="N104" s="22"/>
      <c r="O104" s="22"/>
      <c r="P104" s="29"/>
      <c r="Q104" s="29"/>
      <c r="R104" s="22"/>
      <c r="S104" s="37"/>
      <c r="T104" s="37"/>
      <c r="U104" s="79"/>
      <c r="V104" s="79"/>
      <c r="W104" s="79"/>
      <c r="X104" s="79"/>
      <c r="Y104" s="79"/>
      <c r="Z104" s="79"/>
      <c r="AA104" s="79"/>
      <c r="AB104" s="79"/>
      <c r="AC104" s="79"/>
      <c r="AD104" s="79"/>
      <c r="AE104" s="79"/>
      <c r="AF104" s="79"/>
      <c r="AG104" s="60"/>
      <c r="AH104" s="39"/>
      <c r="AI104" s="77"/>
      <c r="AJ104" s="68" t="str">
        <f t="shared" si="5"/>
        <v>-</v>
      </c>
      <c r="AL104" s="4" t="str">
        <f>IF(ISERROR(MATCH(X104,X$4:X103,0)),"","x")</f>
        <v/>
      </c>
      <c r="AM104" s="4" t="str">
        <f>IF(ISERROR(MATCH(AB104,AB$4:AB103,0)),"","x")</f>
        <v/>
      </c>
      <c r="AN104" s="4" t="str">
        <f>IF(ISERROR(MATCH(AF104,AF$4:AF103,0)),"","x")</f>
        <v/>
      </c>
      <c r="AO104" s="4" t="str">
        <f t="shared" si="6"/>
        <v>-</v>
      </c>
      <c r="AP104" s="4" t="str">
        <f t="shared" si="7"/>
        <v>-</v>
      </c>
      <c r="AQ104" s="4" t="str">
        <f t="shared" si="8"/>
        <v>-</v>
      </c>
    </row>
    <row r="105" spans="5:43" x14ac:dyDescent="0.25">
      <c r="E105" s="66"/>
      <c r="F105" s="22"/>
      <c r="G105" s="22"/>
      <c r="H105" s="22"/>
      <c r="I105" s="22"/>
      <c r="J105" s="22"/>
      <c r="K105" s="22"/>
      <c r="L105" s="22"/>
      <c r="M105" s="22"/>
      <c r="N105" s="22"/>
      <c r="O105" s="22"/>
      <c r="P105" s="29"/>
      <c r="Q105" s="29"/>
      <c r="R105" s="22"/>
      <c r="S105" s="37"/>
      <c r="T105" s="37"/>
      <c r="U105" s="79"/>
      <c r="V105" s="79"/>
      <c r="W105" s="79"/>
      <c r="X105" s="79"/>
      <c r="Y105" s="79"/>
      <c r="Z105" s="79"/>
      <c r="AA105" s="79"/>
      <c r="AB105" s="79"/>
      <c r="AC105" s="79"/>
      <c r="AD105" s="79"/>
      <c r="AE105" s="79"/>
      <c r="AF105" s="79"/>
      <c r="AG105" s="60"/>
      <c r="AH105" s="39"/>
      <c r="AI105" s="77"/>
      <c r="AJ105" s="68" t="str">
        <f t="shared" si="5"/>
        <v>-</v>
      </c>
      <c r="AL105" s="4" t="str">
        <f>IF(ISERROR(MATCH(X105,X$4:X104,0)),"","x")</f>
        <v/>
      </c>
      <c r="AM105" s="4" t="str">
        <f>IF(ISERROR(MATCH(AB105,AB$4:AB104,0)),"","x")</f>
        <v/>
      </c>
      <c r="AN105" s="4" t="str">
        <f>IF(ISERROR(MATCH(AF105,AF$4:AF104,0)),"","x")</f>
        <v/>
      </c>
      <c r="AO105" s="4" t="str">
        <f t="shared" si="6"/>
        <v>-</v>
      </c>
      <c r="AP105" s="4" t="str">
        <f t="shared" si="7"/>
        <v>-</v>
      </c>
      <c r="AQ105" s="4" t="str">
        <f t="shared" si="8"/>
        <v>-</v>
      </c>
    </row>
    <row r="106" spans="5:43" x14ac:dyDescent="0.25">
      <c r="E106" s="66"/>
      <c r="F106" s="22"/>
      <c r="G106" s="22"/>
      <c r="H106" s="22"/>
      <c r="I106" s="22"/>
      <c r="J106" s="22"/>
      <c r="K106" s="22"/>
      <c r="L106" s="22"/>
      <c r="M106" s="22"/>
      <c r="N106" s="22"/>
      <c r="O106" s="22"/>
      <c r="P106" s="29"/>
      <c r="Q106" s="29"/>
      <c r="R106" s="22"/>
      <c r="S106" s="37"/>
      <c r="T106" s="37"/>
      <c r="U106" s="79"/>
      <c r="V106" s="79"/>
      <c r="W106" s="79"/>
      <c r="X106" s="79"/>
      <c r="Y106" s="79"/>
      <c r="Z106" s="79"/>
      <c r="AA106" s="79"/>
      <c r="AB106" s="79"/>
      <c r="AC106" s="79"/>
      <c r="AD106" s="79"/>
      <c r="AE106" s="79"/>
      <c r="AF106" s="79"/>
      <c r="AG106" s="60"/>
      <c r="AH106" s="39"/>
      <c r="AI106" s="77"/>
      <c r="AJ106" s="68" t="str">
        <f t="shared" si="5"/>
        <v>-</v>
      </c>
      <c r="AL106" s="4" t="str">
        <f>IF(ISERROR(MATCH(X106,X$4:X105,0)),"","x")</f>
        <v/>
      </c>
      <c r="AM106" s="4" t="str">
        <f>IF(ISERROR(MATCH(AB106,AB$4:AB105,0)),"","x")</f>
        <v/>
      </c>
      <c r="AN106" s="4" t="str">
        <f>IF(ISERROR(MATCH(AF106,AF$4:AF105,0)),"","x")</f>
        <v/>
      </c>
      <c r="AO106" s="4" t="str">
        <f t="shared" si="6"/>
        <v>-</v>
      </c>
      <c r="AP106" s="4" t="str">
        <f t="shared" si="7"/>
        <v>-</v>
      </c>
      <c r="AQ106" s="4" t="str">
        <f t="shared" si="8"/>
        <v>-</v>
      </c>
    </row>
    <row r="107" spans="5:43" x14ac:dyDescent="0.25">
      <c r="E107" s="66"/>
      <c r="F107" s="22"/>
      <c r="G107" s="22"/>
      <c r="H107" s="22"/>
      <c r="I107" s="22"/>
      <c r="J107" s="22"/>
      <c r="K107" s="22"/>
      <c r="L107" s="22"/>
      <c r="M107" s="22"/>
      <c r="N107" s="22"/>
      <c r="O107" s="22"/>
      <c r="P107" s="29"/>
      <c r="Q107" s="29"/>
      <c r="R107" s="22"/>
      <c r="S107" s="37"/>
      <c r="T107" s="37"/>
      <c r="U107" s="79"/>
      <c r="V107" s="79"/>
      <c r="W107" s="79"/>
      <c r="X107" s="79"/>
      <c r="Y107" s="79"/>
      <c r="Z107" s="79"/>
      <c r="AA107" s="79"/>
      <c r="AB107" s="79"/>
      <c r="AC107" s="79"/>
      <c r="AD107" s="79"/>
      <c r="AE107" s="79"/>
      <c r="AF107" s="79"/>
      <c r="AG107" s="60"/>
      <c r="AH107" s="39"/>
      <c r="AI107" s="77"/>
      <c r="AJ107" s="68" t="str">
        <f t="shared" si="5"/>
        <v>-</v>
      </c>
      <c r="AL107" s="4" t="str">
        <f>IF(ISERROR(MATCH(X107,X$4:X106,0)),"","x")</f>
        <v/>
      </c>
      <c r="AM107" s="4" t="str">
        <f>IF(ISERROR(MATCH(AB107,AB$4:AB106,0)),"","x")</f>
        <v/>
      </c>
      <c r="AN107" s="4" t="str">
        <f>IF(ISERROR(MATCH(AF107,AF$4:AF106,0)),"","x")</f>
        <v/>
      </c>
      <c r="AO107" s="4" t="str">
        <f t="shared" si="6"/>
        <v>-</v>
      </c>
      <c r="AP107" s="4" t="str">
        <f t="shared" si="7"/>
        <v>-</v>
      </c>
      <c r="AQ107" s="4" t="str">
        <f t="shared" si="8"/>
        <v>-</v>
      </c>
    </row>
    <row r="108" spans="5:43" x14ac:dyDescent="0.25">
      <c r="E108" s="66"/>
      <c r="F108" s="22"/>
      <c r="G108" s="22"/>
      <c r="H108" s="22"/>
      <c r="I108" s="22"/>
      <c r="J108" s="22"/>
      <c r="K108" s="22"/>
      <c r="L108" s="22"/>
      <c r="M108" s="22"/>
      <c r="N108" s="22"/>
      <c r="O108" s="22"/>
      <c r="P108" s="29"/>
      <c r="Q108" s="29"/>
      <c r="R108" s="22"/>
      <c r="S108" s="37"/>
      <c r="T108" s="37"/>
      <c r="U108" s="79"/>
      <c r="V108" s="79"/>
      <c r="W108" s="79"/>
      <c r="X108" s="79"/>
      <c r="Y108" s="79"/>
      <c r="Z108" s="79"/>
      <c r="AA108" s="79"/>
      <c r="AB108" s="79"/>
      <c r="AC108" s="79"/>
      <c r="AD108" s="79"/>
      <c r="AE108" s="79"/>
      <c r="AF108" s="79"/>
      <c r="AG108" s="60"/>
      <c r="AH108" s="39"/>
      <c r="AI108" s="77"/>
      <c r="AJ108" s="68" t="str">
        <f t="shared" si="5"/>
        <v>-</v>
      </c>
      <c r="AL108" s="4" t="str">
        <f>IF(ISERROR(MATCH(X108,X$4:X107,0)),"","x")</f>
        <v/>
      </c>
      <c r="AM108" s="4" t="str">
        <f>IF(ISERROR(MATCH(AB108,AB$4:AB107,0)),"","x")</f>
        <v/>
      </c>
      <c r="AN108" s="4" t="str">
        <f>IF(ISERROR(MATCH(AF108,AF$4:AF107,0)),"","x")</f>
        <v/>
      </c>
      <c r="AO108" s="4" t="str">
        <f t="shared" si="6"/>
        <v>-</v>
      </c>
      <c r="AP108" s="4" t="str">
        <f t="shared" si="7"/>
        <v>-</v>
      </c>
      <c r="AQ108" s="4" t="str">
        <f t="shared" si="8"/>
        <v>-</v>
      </c>
    </row>
    <row r="109" spans="5:43" x14ac:dyDescent="0.25">
      <c r="E109" s="66"/>
      <c r="F109" s="22"/>
      <c r="G109" s="22"/>
      <c r="H109" s="22"/>
      <c r="I109" s="22"/>
      <c r="J109" s="22"/>
      <c r="K109" s="22"/>
      <c r="L109" s="22"/>
      <c r="M109" s="22"/>
      <c r="N109" s="22"/>
      <c r="O109" s="22"/>
      <c r="P109" s="29"/>
      <c r="Q109" s="29"/>
      <c r="R109" s="22"/>
      <c r="S109" s="37"/>
      <c r="T109" s="37"/>
      <c r="U109" s="79"/>
      <c r="V109" s="79"/>
      <c r="W109" s="79"/>
      <c r="X109" s="79"/>
      <c r="Y109" s="79"/>
      <c r="Z109" s="79"/>
      <c r="AA109" s="79"/>
      <c r="AB109" s="79"/>
      <c r="AC109" s="79"/>
      <c r="AD109" s="79"/>
      <c r="AE109" s="79"/>
      <c r="AF109" s="79"/>
      <c r="AG109" s="60"/>
      <c r="AH109" s="39"/>
      <c r="AI109" s="77"/>
      <c r="AJ109" s="68" t="str">
        <f t="shared" si="5"/>
        <v>-</v>
      </c>
      <c r="AL109" s="4" t="str">
        <f>IF(ISERROR(MATCH(X109,X$4:X108,0)),"","x")</f>
        <v/>
      </c>
      <c r="AM109" s="4" t="str">
        <f>IF(ISERROR(MATCH(AB109,AB$4:AB108,0)),"","x")</f>
        <v/>
      </c>
      <c r="AN109" s="4" t="str">
        <f>IF(ISERROR(MATCH(AF109,AF$4:AF108,0)),"","x")</f>
        <v/>
      </c>
      <c r="AO109" s="4" t="str">
        <f t="shared" si="6"/>
        <v>-</v>
      </c>
      <c r="AP109" s="4" t="str">
        <f t="shared" si="7"/>
        <v>-</v>
      </c>
      <c r="AQ109" s="4" t="str">
        <f t="shared" si="8"/>
        <v>-</v>
      </c>
    </row>
    <row r="110" spans="5:43" x14ac:dyDescent="0.25">
      <c r="E110" s="66"/>
      <c r="F110" s="22"/>
      <c r="G110" s="22"/>
      <c r="H110" s="22"/>
      <c r="I110" s="22"/>
      <c r="J110" s="22"/>
      <c r="K110" s="22"/>
      <c r="L110" s="22"/>
      <c r="M110" s="22"/>
      <c r="N110" s="22"/>
      <c r="O110" s="22"/>
      <c r="P110" s="29"/>
      <c r="Q110" s="29"/>
      <c r="R110" s="22"/>
      <c r="S110" s="37"/>
      <c r="T110" s="37"/>
      <c r="U110" s="79"/>
      <c r="V110" s="79"/>
      <c r="W110" s="79"/>
      <c r="X110" s="79"/>
      <c r="Y110" s="79"/>
      <c r="Z110" s="79"/>
      <c r="AA110" s="79"/>
      <c r="AB110" s="79"/>
      <c r="AC110" s="79"/>
      <c r="AD110" s="79"/>
      <c r="AE110" s="79"/>
      <c r="AF110" s="79"/>
      <c r="AG110" s="60"/>
      <c r="AH110" s="39"/>
      <c r="AI110" s="77"/>
      <c r="AJ110" s="68" t="str">
        <f t="shared" si="5"/>
        <v>-</v>
      </c>
      <c r="AL110" s="4" t="str">
        <f>IF(ISERROR(MATCH(X110,X$4:X109,0)),"","x")</f>
        <v/>
      </c>
      <c r="AM110" s="4" t="str">
        <f>IF(ISERROR(MATCH(AB110,AB$4:AB109,0)),"","x")</f>
        <v/>
      </c>
      <c r="AN110" s="4" t="str">
        <f>IF(ISERROR(MATCH(AF110,AF$4:AF109,0)),"","x")</f>
        <v/>
      </c>
      <c r="AO110" s="4" t="str">
        <f t="shared" si="6"/>
        <v>-</v>
      </c>
      <c r="AP110" s="4" t="str">
        <f t="shared" si="7"/>
        <v>-</v>
      </c>
      <c r="AQ110" s="4" t="str">
        <f t="shared" si="8"/>
        <v>-</v>
      </c>
    </row>
    <row r="111" spans="5:43" x14ac:dyDescent="0.25">
      <c r="E111" s="66"/>
      <c r="F111" s="22"/>
      <c r="G111" s="22"/>
      <c r="H111" s="22"/>
      <c r="I111" s="22"/>
      <c r="J111" s="22"/>
      <c r="K111" s="22"/>
      <c r="L111" s="22"/>
      <c r="M111" s="22"/>
      <c r="N111" s="22"/>
      <c r="O111" s="22"/>
      <c r="P111" s="29"/>
      <c r="Q111" s="29"/>
      <c r="R111" s="22"/>
      <c r="S111" s="37"/>
      <c r="T111" s="37"/>
      <c r="U111" s="79"/>
      <c r="V111" s="79"/>
      <c r="W111" s="79"/>
      <c r="X111" s="79"/>
      <c r="Y111" s="79"/>
      <c r="Z111" s="79"/>
      <c r="AA111" s="79"/>
      <c r="AB111" s="79"/>
      <c r="AC111" s="79"/>
      <c r="AD111" s="79"/>
      <c r="AE111" s="79"/>
      <c r="AF111" s="79"/>
      <c r="AG111" s="60"/>
      <c r="AH111" s="39"/>
      <c r="AI111" s="77"/>
      <c r="AJ111" s="68" t="str">
        <f t="shared" si="5"/>
        <v>-</v>
      </c>
      <c r="AL111" s="4" t="str">
        <f>IF(ISERROR(MATCH(X111,X$4:X110,0)),"","x")</f>
        <v/>
      </c>
      <c r="AM111" s="4" t="str">
        <f>IF(ISERROR(MATCH(AB111,AB$4:AB110,0)),"","x")</f>
        <v/>
      </c>
      <c r="AN111" s="4" t="str">
        <f>IF(ISERROR(MATCH(AF111,AF$4:AF110,0)),"","x")</f>
        <v/>
      </c>
      <c r="AO111" s="4" t="str">
        <f t="shared" si="6"/>
        <v>-</v>
      </c>
      <c r="AP111" s="4" t="str">
        <f t="shared" si="7"/>
        <v>-</v>
      </c>
      <c r="AQ111" s="4" t="str">
        <f t="shared" si="8"/>
        <v>-</v>
      </c>
    </row>
    <row r="112" spans="5:43" x14ac:dyDescent="0.25">
      <c r="E112" s="66"/>
      <c r="F112" s="22"/>
      <c r="G112" s="22"/>
      <c r="H112" s="22"/>
      <c r="I112" s="22"/>
      <c r="J112" s="22"/>
      <c r="K112" s="22"/>
      <c r="L112" s="22"/>
      <c r="M112" s="22"/>
      <c r="N112" s="22"/>
      <c r="O112" s="22"/>
      <c r="P112" s="29"/>
      <c r="Q112" s="29"/>
      <c r="R112" s="22"/>
      <c r="S112" s="37"/>
      <c r="T112" s="37"/>
      <c r="U112" s="79"/>
      <c r="V112" s="79"/>
      <c r="W112" s="79"/>
      <c r="X112" s="79"/>
      <c r="Y112" s="79"/>
      <c r="Z112" s="79"/>
      <c r="AA112" s="79"/>
      <c r="AB112" s="79"/>
      <c r="AC112" s="79"/>
      <c r="AD112" s="79"/>
      <c r="AE112" s="79"/>
      <c r="AF112" s="79"/>
      <c r="AG112" s="60"/>
      <c r="AH112" s="39"/>
      <c r="AI112" s="77"/>
      <c r="AJ112" s="68" t="str">
        <f t="shared" si="5"/>
        <v>-</v>
      </c>
      <c r="AL112" s="4" t="str">
        <f>IF(ISERROR(MATCH(X112,X$4:X111,0)),"","x")</f>
        <v/>
      </c>
      <c r="AM112" s="4" t="str">
        <f>IF(ISERROR(MATCH(AB112,AB$4:AB111,0)),"","x")</f>
        <v/>
      </c>
      <c r="AN112" s="4" t="str">
        <f>IF(ISERROR(MATCH(AF112,AF$4:AF111,0)),"","x")</f>
        <v/>
      </c>
      <c r="AO112" s="4" t="str">
        <f t="shared" si="6"/>
        <v>-</v>
      </c>
      <c r="AP112" s="4" t="str">
        <f t="shared" si="7"/>
        <v>-</v>
      </c>
      <c r="AQ112" s="4" t="str">
        <f t="shared" si="8"/>
        <v>-</v>
      </c>
    </row>
    <row r="113" spans="5:43" x14ac:dyDescent="0.25">
      <c r="E113" s="66"/>
      <c r="F113" s="22"/>
      <c r="G113" s="22"/>
      <c r="H113" s="22"/>
      <c r="I113" s="22"/>
      <c r="J113" s="22"/>
      <c r="K113" s="22"/>
      <c r="L113" s="22"/>
      <c r="M113" s="22"/>
      <c r="N113" s="22"/>
      <c r="O113" s="22"/>
      <c r="P113" s="29"/>
      <c r="Q113" s="29"/>
      <c r="R113" s="22"/>
      <c r="S113" s="37"/>
      <c r="T113" s="37"/>
      <c r="U113" s="79"/>
      <c r="V113" s="79"/>
      <c r="W113" s="79"/>
      <c r="X113" s="79"/>
      <c r="Y113" s="79"/>
      <c r="Z113" s="79"/>
      <c r="AA113" s="79"/>
      <c r="AB113" s="79"/>
      <c r="AC113" s="79"/>
      <c r="AD113" s="79"/>
      <c r="AE113" s="79"/>
      <c r="AF113" s="79"/>
      <c r="AG113" s="60"/>
      <c r="AH113" s="39"/>
      <c r="AI113" s="77"/>
      <c r="AJ113" s="68" t="str">
        <f t="shared" si="5"/>
        <v>-</v>
      </c>
      <c r="AL113" s="4" t="str">
        <f>IF(ISERROR(MATCH(X113,X$4:X112,0)),"","x")</f>
        <v/>
      </c>
      <c r="AM113" s="4" t="str">
        <f>IF(ISERROR(MATCH(AB113,AB$4:AB112,0)),"","x")</f>
        <v/>
      </c>
      <c r="AN113" s="4" t="str">
        <f>IF(ISERROR(MATCH(AF113,AF$4:AF112,0)),"","x")</f>
        <v/>
      </c>
      <c r="AO113" s="4" t="str">
        <f t="shared" si="6"/>
        <v>-</v>
      </c>
      <c r="AP113" s="4" t="str">
        <f t="shared" si="7"/>
        <v>-</v>
      </c>
      <c r="AQ113" s="4" t="str">
        <f t="shared" si="8"/>
        <v>-</v>
      </c>
    </row>
    <row r="114" spans="5:43" x14ac:dyDescent="0.25">
      <c r="E114" s="66"/>
      <c r="F114" s="22"/>
      <c r="G114" s="22"/>
      <c r="H114" s="22"/>
      <c r="I114" s="22"/>
      <c r="J114" s="22"/>
      <c r="K114" s="22"/>
      <c r="L114" s="22"/>
      <c r="M114" s="22"/>
      <c r="N114" s="22"/>
      <c r="O114" s="22"/>
      <c r="P114" s="29"/>
      <c r="Q114" s="29"/>
      <c r="R114" s="22"/>
      <c r="S114" s="37"/>
      <c r="T114" s="37"/>
      <c r="U114" s="79"/>
      <c r="V114" s="79"/>
      <c r="W114" s="79"/>
      <c r="X114" s="79"/>
      <c r="Y114" s="79"/>
      <c r="Z114" s="79"/>
      <c r="AA114" s="79"/>
      <c r="AB114" s="79"/>
      <c r="AC114" s="79"/>
      <c r="AD114" s="79"/>
      <c r="AE114" s="79"/>
      <c r="AF114" s="79"/>
      <c r="AG114" s="60"/>
      <c r="AH114" s="39"/>
      <c r="AI114" s="77"/>
      <c r="AJ114" s="68" t="str">
        <f t="shared" si="5"/>
        <v>-</v>
      </c>
      <c r="AL114" s="4" t="str">
        <f>IF(ISERROR(MATCH(X114,X$4:X113,0)),"","x")</f>
        <v/>
      </c>
      <c r="AM114" s="4" t="str">
        <f>IF(ISERROR(MATCH(AB114,AB$4:AB113,0)),"","x")</f>
        <v/>
      </c>
      <c r="AN114" s="4" t="str">
        <f>IF(ISERROR(MATCH(AF114,AF$4:AF113,0)),"","x")</f>
        <v/>
      </c>
      <c r="AO114" s="4" t="str">
        <f t="shared" si="6"/>
        <v>-</v>
      </c>
      <c r="AP114" s="4" t="str">
        <f t="shared" si="7"/>
        <v>-</v>
      </c>
      <c r="AQ114" s="4" t="str">
        <f t="shared" si="8"/>
        <v>-</v>
      </c>
    </row>
    <row r="115" spans="5:43" x14ac:dyDescent="0.25">
      <c r="E115" s="66"/>
      <c r="F115" s="22"/>
      <c r="G115" s="22"/>
      <c r="H115" s="22"/>
      <c r="I115" s="22"/>
      <c r="J115" s="22"/>
      <c r="K115" s="22"/>
      <c r="L115" s="22"/>
      <c r="M115" s="22"/>
      <c r="N115" s="22"/>
      <c r="O115" s="22"/>
      <c r="P115" s="29"/>
      <c r="Q115" s="29"/>
      <c r="R115" s="22"/>
      <c r="S115" s="37"/>
      <c r="T115" s="37"/>
      <c r="U115" s="79"/>
      <c r="V115" s="79"/>
      <c r="W115" s="79"/>
      <c r="X115" s="79"/>
      <c r="Y115" s="79"/>
      <c r="Z115" s="79"/>
      <c r="AA115" s="79"/>
      <c r="AB115" s="79"/>
      <c r="AC115" s="79"/>
      <c r="AD115" s="79"/>
      <c r="AE115" s="79"/>
      <c r="AF115" s="79"/>
      <c r="AG115" s="60"/>
      <c r="AH115" s="39"/>
      <c r="AI115" s="77"/>
      <c r="AJ115" s="68" t="str">
        <f t="shared" si="5"/>
        <v>-</v>
      </c>
      <c r="AL115" s="4" t="str">
        <f>IF(ISERROR(MATCH(X115,X$4:X114,0)),"","x")</f>
        <v/>
      </c>
      <c r="AM115" s="4" t="str">
        <f>IF(ISERROR(MATCH(AB115,AB$4:AB114,0)),"","x")</f>
        <v/>
      </c>
      <c r="AN115" s="4" t="str">
        <f>IF(ISERROR(MATCH(AF115,AF$4:AF114,0)),"","x")</f>
        <v/>
      </c>
      <c r="AO115" s="4" t="str">
        <f t="shared" si="6"/>
        <v>-</v>
      </c>
      <c r="AP115" s="4" t="str">
        <f t="shared" si="7"/>
        <v>-</v>
      </c>
      <c r="AQ115" s="4" t="str">
        <f t="shared" si="8"/>
        <v>-</v>
      </c>
    </row>
    <row r="116" spans="5:43" x14ac:dyDescent="0.25">
      <c r="E116" s="66"/>
      <c r="F116" s="22"/>
      <c r="G116" s="22"/>
      <c r="H116" s="22"/>
      <c r="I116" s="22"/>
      <c r="J116" s="22"/>
      <c r="K116" s="22"/>
      <c r="L116" s="22"/>
      <c r="M116" s="22"/>
      <c r="N116" s="22"/>
      <c r="O116" s="22"/>
      <c r="P116" s="29"/>
      <c r="Q116" s="29"/>
      <c r="R116" s="22"/>
      <c r="S116" s="37"/>
      <c r="T116" s="37"/>
      <c r="U116" s="79"/>
      <c r="V116" s="79"/>
      <c r="W116" s="79"/>
      <c r="X116" s="79"/>
      <c r="Y116" s="79"/>
      <c r="Z116" s="79"/>
      <c r="AA116" s="79"/>
      <c r="AB116" s="79"/>
      <c r="AC116" s="79"/>
      <c r="AD116" s="79"/>
      <c r="AE116" s="79"/>
      <c r="AF116" s="79"/>
      <c r="AG116" s="60"/>
      <c r="AH116" s="39"/>
      <c r="AI116" s="77"/>
      <c r="AJ116" s="68" t="str">
        <f t="shared" si="5"/>
        <v>-</v>
      </c>
      <c r="AL116" s="4" t="str">
        <f>IF(ISERROR(MATCH(X116,X$4:X115,0)),"","x")</f>
        <v/>
      </c>
      <c r="AM116" s="4" t="str">
        <f>IF(ISERROR(MATCH(AB116,AB$4:AB115,0)),"","x")</f>
        <v/>
      </c>
      <c r="AN116" s="4" t="str">
        <f>IF(ISERROR(MATCH(AF116,AF$4:AF115,0)),"","x")</f>
        <v/>
      </c>
      <c r="AO116" s="4" t="str">
        <f t="shared" si="6"/>
        <v>-</v>
      </c>
      <c r="AP116" s="4" t="str">
        <f t="shared" si="7"/>
        <v>-</v>
      </c>
      <c r="AQ116" s="4" t="str">
        <f t="shared" si="8"/>
        <v>-</v>
      </c>
    </row>
    <row r="117" spans="5:43" x14ac:dyDescent="0.25">
      <c r="E117" s="66"/>
      <c r="F117" s="22"/>
      <c r="G117" s="22"/>
      <c r="H117" s="22"/>
      <c r="I117" s="22"/>
      <c r="J117" s="22"/>
      <c r="K117" s="22"/>
      <c r="L117" s="22"/>
      <c r="M117" s="22"/>
      <c r="N117" s="22"/>
      <c r="O117" s="22"/>
      <c r="P117" s="29"/>
      <c r="Q117" s="29"/>
      <c r="R117" s="22"/>
      <c r="S117" s="37"/>
      <c r="T117" s="37"/>
      <c r="U117" s="79"/>
      <c r="V117" s="79"/>
      <c r="W117" s="79"/>
      <c r="X117" s="79"/>
      <c r="Y117" s="79"/>
      <c r="Z117" s="79"/>
      <c r="AA117" s="79"/>
      <c r="AB117" s="79"/>
      <c r="AC117" s="79"/>
      <c r="AD117" s="79"/>
      <c r="AE117" s="79"/>
      <c r="AF117" s="79"/>
      <c r="AG117" s="60"/>
      <c r="AH117" s="39"/>
      <c r="AI117" s="77"/>
      <c r="AJ117" s="68" t="str">
        <f t="shared" si="5"/>
        <v>-</v>
      </c>
      <c r="AL117" s="4" t="str">
        <f>IF(ISERROR(MATCH(X117,X$4:X116,0)),"","x")</f>
        <v/>
      </c>
      <c r="AM117" s="4" t="str">
        <f>IF(ISERROR(MATCH(AB117,AB$4:AB116,0)),"","x")</f>
        <v/>
      </c>
      <c r="AN117" s="4" t="str">
        <f>IF(ISERROR(MATCH(AF117,AF$4:AF116,0)),"","x")</f>
        <v/>
      </c>
      <c r="AO117" s="4" t="str">
        <f t="shared" si="6"/>
        <v>-</v>
      </c>
      <c r="AP117" s="4" t="str">
        <f t="shared" si="7"/>
        <v>-</v>
      </c>
      <c r="AQ117" s="4" t="str">
        <f t="shared" si="8"/>
        <v>-</v>
      </c>
    </row>
    <row r="118" spans="5:43" x14ac:dyDescent="0.25">
      <c r="E118" s="66"/>
      <c r="F118" s="22"/>
      <c r="G118" s="22"/>
      <c r="H118" s="22"/>
      <c r="I118" s="22"/>
      <c r="J118" s="22"/>
      <c r="K118" s="22"/>
      <c r="L118" s="22"/>
      <c r="M118" s="22"/>
      <c r="N118" s="22"/>
      <c r="O118" s="22"/>
      <c r="P118" s="29"/>
      <c r="Q118" s="29"/>
      <c r="R118" s="22"/>
      <c r="S118" s="37"/>
      <c r="T118" s="37"/>
      <c r="U118" s="79"/>
      <c r="V118" s="79"/>
      <c r="W118" s="79"/>
      <c r="X118" s="79"/>
      <c r="Y118" s="79"/>
      <c r="Z118" s="79"/>
      <c r="AA118" s="79"/>
      <c r="AB118" s="79"/>
      <c r="AC118" s="79"/>
      <c r="AD118" s="79"/>
      <c r="AE118" s="79"/>
      <c r="AF118" s="79"/>
      <c r="AG118" s="60"/>
      <c r="AH118" s="39"/>
      <c r="AI118" s="77"/>
      <c r="AJ118" s="68" t="str">
        <f t="shared" si="5"/>
        <v>-</v>
      </c>
      <c r="AL118" s="4" t="str">
        <f>IF(ISERROR(MATCH(X118,X$4:X117,0)),"","x")</f>
        <v/>
      </c>
      <c r="AM118" s="4" t="str">
        <f>IF(ISERROR(MATCH(AB118,AB$4:AB117,0)),"","x")</f>
        <v/>
      </c>
      <c r="AN118" s="4" t="str">
        <f>IF(ISERROR(MATCH(AF118,AF$4:AF117,0)),"","x")</f>
        <v/>
      </c>
      <c r="AO118" s="4" t="str">
        <f t="shared" si="6"/>
        <v>-</v>
      </c>
      <c r="AP118" s="4" t="str">
        <f t="shared" si="7"/>
        <v>-</v>
      </c>
      <c r="AQ118" s="4" t="str">
        <f t="shared" si="8"/>
        <v>-</v>
      </c>
    </row>
    <row r="119" spans="5:43" x14ac:dyDescent="0.25">
      <c r="E119" s="66"/>
      <c r="F119" s="22"/>
      <c r="G119" s="22"/>
      <c r="H119" s="22"/>
      <c r="I119" s="22"/>
      <c r="J119" s="22"/>
      <c r="K119" s="22"/>
      <c r="L119" s="22"/>
      <c r="M119" s="22"/>
      <c r="N119" s="22"/>
      <c r="O119" s="22"/>
      <c r="P119" s="29"/>
      <c r="Q119" s="29"/>
      <c r="R119" s="22"/>
      <c r="S119" s="37"/>
      <c r="T119" s="37"/>
      <c r="U119" s="79"/>
      <c r="V119" s="79"/>
      <c r="W119" s="79"/>
      <c r="X119" s="79"/>
      <c r="Y119" s="79"/>
      <c r="Z119" s="79"/>
      <c r="AA119" s="79"/>
      <c r="AB119" s="79"/>
      <c r="AC119" s="79"/>
      <c r="AD119" s="79"/>
      <c r="AE119" s="79"/>
      <c r="AF119" s="79"/>
      <c r="AG119" s="60"/>
      <c r="AH119" s="39"/>
      <c r="AI119" s="77"/>
      <c r="AJ119" s="68" t="str">
        <f t="shared" si="5"/>
        <v>-</v>
      </c>
      <c r="AL119" s="4" t="str">
        <f>IF(ISERROR(MATCH(X119,X$4:X118,0)),"","x")</f>
        <v/>
      </c>
      <c r="AM119" s="4" t="str">
        <f>IF(ISERROR(MATCH(AB119,AB$4:AB118,0)),"","x")</f>
        <v/>
      </c>
      <c r="AN119" s="4" t="str">
        <f>IF(ISERROR(MATCH(AF119,AF$4:AF118,0)),"","x")</f>
        <v/>
      </c>
      <c r="AO119" s="4" t="str">
        <f t="shared" si="6"/>
        <v>-</v>
      </c>
      <c r="AP119" s="4" t="str">
        <f t="shared" si="7"/>
        <v>-</v>
      </c>
      <c r="AQ119" s="4" t="str">
        <f t="shared" si="8"/>
        <v>-</v>
      </c>
    </row>
    <row r="120" spans="5:43" x14ac:dyDescent="0.25">
      <c r="E120" s="66"/>
      <c r="F120" s="22"/>
      <c r="G120" s="22"/>
      <c r="H120" s="22"/>
      <c r="I120" s="22"/>
      <c r="J120" s="22"/>
      <c r="K120" s="22"/>
      <c r="L120" s="22"/>
      <c r="M120" s="22"/>
      <c r="N120" s="22"/>
      <c r="O120" s="22"/>
      <c r="P120" s="29"/>
      <c r="Q120" s="29"/>
      <c r="R120" s="22"/>
      <c r="S120" s="37"/>
      <c r="T120" s="37"/>
      <c r="U120" s="79"/>
      <c r="V120" s="79"/>
      <c r="W120" s="79"/>
      <c r="X120" s="79"/>
      <c r="Y120" s="79"/>
      <c r="Z120" s="79"/>
      <c r="AA120" s="79"/>
      <c r="AB120" s="79"/>
      <c r="AC120" s="79"/>
      <c r="AD120" s="79"/>
      <c r="AE120" s="79"/>
      <c r="AF120" s="79"/>
      <c r="AG120" s="60"/>
      <c r="AH120" s="39"/>
      <c r="AI120" s="77"/>
      <c r="AJ120" s="68" t="str">
        <f t="shared" si="5"/>
        <v>-</v>
      </c>
      <c r="AL120" s="4" t="str">
        <f>IF(ISERROR(MATCH(X120,X$4:X119,0)),"","x")</f>
        <v/>
      </c>
      <c r="AM120" s="4" t="str">
        <f>IF(ISERROR(MATCH(AB120,AB$4:AB119,0)),"","x")</f>
        <v/>
      </c>
      <c r="AN120" s="4" t="str">
        <f>IF(ISERROR(MATCH(AF120,AF$4:AF119,0)),"","x")</f>
        <v/>
      </c>
      <c r="AO120" s="4" t="str">
        <f t="shared" si="6"/>
        <v>-</v>
      </c>
      <c r="AP120" s="4" t="str">
        <f t="shared" si="7"/>
        <v>-</v>
      </c>
      <c r="AQ120" s="4" t="str">
        <f t="shared" si="8"/>
        <v>-</v>
      </c>
    </row>
    <row r="121" spans="5:43" x14ac:dyDescent="0.25">
      <c r="E121" s="66"/>
      <c r="F121" s="22"/>
      <c r="G121" s="22"/>
      <c r="H121" s="22"/>
      <c r="I121" s="22"/>
      <c r="J121" s="22"/>
      <c r="K121" s="22"/>
      <c r="L121" s="22"/>
      <c r="M121" s="22"/>
      <c r="N121" s="22"/>
      <c r="O121" s="22"/>
      <c r="P121" s="29"/>
      <c r="Q121" s="29"/>
      <c r="R121" s="22"/>
      <c r="S121" s="37"/>
      <c r="T121" s="37"/>
      <c r="U121" s="79"/>
      <c r="V121" s="79"/>
      <c r="W121" s="79"/>
      <c r="X121" s="79"/>
      <c r="Y121" s="79"/>
      <c r="Z121" s="79"/>
      <c r="AA121" s="79"/>
      <c r="AB121" s="79"/>
      <c r="AC121" s="79"/>
      <c r="AD121" s="79"/>
      <c r="AE121" s="79"/>
      <c r="AF121" s="79"/>
      <c r="AG121" s="60"/>
      <c r="AH121" s="39"/>
      <c r="AI121" s="77"/>
      <c r="AJ121" s="68" t="str">
        <f t="shared" si="5"/>
        <v>-</v>
      </c>
      <c r="AL121" s="4" t="str">
        <f>IF(ISERROR(MATCH(X121,X$4:X120,0)),"","x")</f>
        <v/>
      </c>
      <c r="AM121" s="4" t="str">
        <f>IF(ISERROR(MATCH(AB121,AB$4:AB120,0)),"","x")</f>
        <v/>
      </c>
      <c r="AN121" s="4" t="str">
        <f>IF(ISERROR(MATCH(AF121,AF$4:AF120,0)),"","x")</f>
        <v/>
      </c>
      <c r="AO121" s="4" t="str">
        <f t="shared" si="6"/>
        <v>-</v>
      </c>
      <c r="AP121" s="4" t="str">
        <f t="shared" si="7"/>
        <v>-</v>
      </c>
      <c r="AQ121" s="4" t="str">
        <f t="shared" si="8"/>
        <v>-</v>
      </c>
    </row>
    <row r="122" spans="5:43" x14ac:dyDescent="0.25">
      <c r="E122" s="66"/>
      <c r="F122" s="22"/>
      <c r="G122" s="22"/>
      <c r="H122" s="22"/>
      <c r="I122" s="22"/>
      <c r="J122" s="22"/>
      <c r="K122" s="22"/>
      <c r="L122" s="22"/>
      <c r="M122" s="22"/>
      <c r="N122" s="22"/>
      <c r="O122" s="22"/>
      <c r="P122" s="29"/>
      <c r="Q122" s="29"/>
      <c r="R122" s="22"/>
      <c r="S122" s="37"/>
      <c r="T122" s="37"/>
      <c r="U122" s="79"/>
      <c r="V122" s="79"/>
      <c r="W122" s="79"/>
      <c r="X122" s="79"/>
      <c r="Y122" s="79"/>
      <c r="Z122" s="79"/>
      <c r="AA122" s="79"/>
      <c r="AB122" s="79"/>
      <c r="AC122" s="79"/>
      <c r="AD122" s="79"/>
      <c r="AE122" s="79"/>
      <c r="AF122" s="79"/>
      <c r="AG122" s="60"/>
      <c r="AH122" s="39"/>
      <c r="AI122" s="77"/>
      <c r="AJ122" s="68" t="str">
        <f t="shared" si="5"/>
        <v>-</v>
      </c>
      <c r="AL122" s="4" t="str">
        <f>IF(ISERROR(MATCH(X122,X$4:X121,0)),"","x")</f>
        <v/>
      </c>
      <c r="AM122" s="4" t="str">
        <f>IF(ISERROR(MATCH(AB122,AB$4:AB121,0)),"","x")</f>
        <v/>
      </c>
      <c r="AN122" s="4" t="str">
        <f>IF(ISERROR(MATCH(AF122,AF$4:AF121,0)),"","x")</f>
        <v/>
      </c>
      <c r="AO122" s="4" t="str">
        <f t="shared" si="6"/>
        <v>-</v>
      </c>
      <c r="AP122" s="4" t="str">
        <f t="shared" si="7"/>
        <v>-</v>
      </c>
      <c r="AQ122" s="4" t="str">
        <f t="shared" si="8"/>
        <v>-</v>
      </c>
    </row>
    <row r="123" spans="5:43" x14ac:dyDescent="0.25">
      <c r="E123" s="66"/>
      <c r="F123" s="22"/>
      <c r="G123" s="22"/>
      <c r="H123" s="22"/>
      <c r="I123" s="22"/>
      <c r="J123" s="22"/>
      <c r="K123" s="22"/>
      <c r="L123" s="22"/>
      <c r="M123" s="22"/>
      <c r="N123" s="22"/>
      <c r="O123" s="22"/>
      <c r="P123" s="29"/>
      <c r="Q123" s="29"/>
      <c r="R123" s="22"/>
      <c r="S123" s="37"/>
      <c r="T123" s="37"/>
      <c r="U123" s="79"/>
      <c r="V123" s="79"/>
      <c r="W123" s="79"/>
      <c r="X123" s="79"/>
      <c r="Y123" s="79"/>
      <c r="Z123" s="79"/>
      <c r="AA123" s="79"/>
      <c r="AB123" s="79"/>
      <c r="AC123" s="79"/>
      <c r="AD123" s="79"/>
      <c r="AE123" s="79"/>
      <c r="AF123" s="79"/>
      <c r="AG123" s="60"/>
      <c r="AH123" s="39"/>
      <c r="AI123" s="77"/>
      <c r="AJ123" s="68" t="str">
        <f t="shared" si="5"/>
        <v>-</v>
      </c>
      <c r="AL123" s="4" t="str">
        <f>IF(ISERROR(MATCH(X123,X$4:X122,0)),"","x")</f>
        <v/>
      </c>
      <c r="AM123" s="4" t="str">
        <f>IF(ISERROR(MATCH(AB123,AB$4:AB122,0)),"","x")</f>
        <v/>
      </c>
      <c r="AN123" s="4" t="str">
        <f>IF(ISERROR(MATCH(AF123,AF$4:AF122,0)),"","x")</f>
        <v/>
      </c>
      <c r="AO123" s="4" t="str">
        <f t="shared" si="6"/>
        <v>-</v>
      </c>
      <c r="AP123" s="4" t="str">
        <f t="shared" si="7"/>
        <v>-</v>
      </c>
      <c r="AQ123" s="4" t="str">
        <f t="shared" si="8"/>
        <v>-</v>
      </c>
    </row>
    <row r="124" spans="5:43" x14ac:dyDescent="0.25">
      <c r="E124" s="66"/>
      <c r="F124" s="22"/>
      <c r="G124" s="22"/>
      <c r="H124" s="22"/>
      <c r="I124" s="22"/>
      <c r="J124" s="22"/>
      <c r="K124" s="22"/>
      <c r="L124" s="22"/>
      <c r="M124" s="22"/>
      <c r="N124" s="22"/>
      <c r="O124" s="22"/>
      <c r="P124" s="29"/>
      <c r="Q124" s="29"/>
      <c r="R124" s="22"/>
      <c r="S124" s="37"/>
      <c r="T124" s="37"/>
      <c r="U124" s="79"/>
      <c r="V124" s="79"/>
      <c r="W124" s="79"/>
      <c r="X124" s="79"/>
      <c r="Y124" s="79"/>
      <c r="Z124" s="79"/>
      <c r="AA124" s="79"/>
      <c r="AB124" s="79"/>
      <c r="AC124" s="79"/>
      <c r="AD124" s="79"/>
      <c r="AE124" s="79"/>
      <c r="AF124" s="79"/>
      <c r="AG124" s="60"/>
      <c r="AH124" s="39"/>
      <c r="AI124" s="77"/>
      <c r="AJ124" s="68" t="str">
        <f t="shared" si="5"/>
        <v>-</v>
      </c>
      <c r="AL124" s="4" t="str">
        <f>IF(ISERROR(MATCH(X124,X$4:X123,0)),"","x")</f>
        <v/>
      </c>
      <c r="AM124" s="4" t="str">
        <f>IF(ISERROR(MATCH(AB124,AB$4:AB123,0)),"","x")</f>
        <v/>
      </c>
      <c r="AN124" s="4" t="str">
        <f>IF(ISERROR(MATCH(AF124,AF$4:AF123,0)),"","x")</f>
        <v/>
      </c>
      <c r="AO124" s="4" t="str">
        <f t="shared" si="6"/>
        <v>-</v>
      </c>
      <c r="AP124" s="4" t="str">
        <f t="shared" si="7"/>
        <v>-</v>
      </c>
      <c r="AQ124" s="4" t="str">
        <f t="shared" si="8"/>
        <v>-</v>
      </c>
    </row>
    <row r="125" spans="5:43" x14ac:dyDescent="0.25">
      <c r="E125" s="66"/>
      <c r="F125" s="22"/>
      <c r="G125" s="22"/>
      <c r="H125" s="22"/>
      <c r="I125" s="22"/>
      <c r="J125" s="22"/>
      <c r="K125" s="22"/>
      <c r="L125" s="22"/>
      <c r="M125" s="22"/>
      <c r="N125" s="22"/>
      <c r="O125" s="22"/>
      <c r="P125" s="29"/>
      <c r="Q125" s="29"/>
      <c r="R125" s="22"/>
      <c r="S125" s="37"/>
      <c r="T125" s="37"/>
      <c r="U125" s="79"/>
      <c r="V125" s="79"/>
      <c r="W125" s="79"/>
      <c r="X125" s="79"/>
      <c r="Y125" s="79"/>
      <c r="Z125" s="79"/>
      <c r="AA125" s="79"/>
      <c r="AB125" s="79"/>
      <c r="AC125" s="79"/>
      <c r="AD125" s="79"/>
      <c r="AE125" s="79"/>
      <c r="AF125" s="79"/>
      <c r="AG125" s="60"/>
      <c r="AH125" s="39"/>
      <c r="AI125" s="77"/>
      <c r="AJ125" s="68" t="str">
        <f t="shared" si="5"/>
        <v>-</v>
      </c>
      <c r="AL125" s="4" t="str">
        <f>IF(ISERROR(MATCH(X125,X$4:X124,0)),"","x")</f>
        <v/>
      </c>
      <c r="AM125" s="4" t="str">
        <f>IF(ISERROR(MATCH(AB125,AB$4:AB124,0)),"","x")</f>
        <v/>
      </c>
      <c r="AN125" s="4" t="str">
        <f>IF(ISERROR(MATCH(AF125,AF$4:AF124,0)),"","x")</f>
        <v/>
      </c>
      <c r="AO125" s="4" t="str">
        <f t="shared" si="6"/>
        <v>-</v>
      </c>
      <c r="AP125" s="4" t="str">
        <f t="shared" si="7"/>
        <v>-</v>
      </c>
      <c r="AQ125" s="4" t="str">
        <f t="shared" si="8"/>
        <v>-</v>
      </c>
    </row>
    <row r="126" spans="5:43" x14ac:dyDescent="0.25">
      <c r="E126" s="66"/>
      <c r="F126" s="22"/>
      <c r="G126" s="22"/>
      <c r="H126" s="22"/>
      <c r="I126" s="22"/>
      <c r="J126" s="22"/>
      <c r="K126" s="22"/>
      <c r="L126" s="22"/>
      <c r="M126" s="22"/>
      <c r="N126" s="22"/>
      <c r="O126" s="22"/>
      <c r="P126" s="29"/>
      <c r="Q126" s="29"/>
      <c r="R126" s="22"/>
      <c r="S126" s="37"/>
      <c r="T126" s="37"/>
      <c r="U126" s="79"/>
      <c r="V126" s="79"/>
      <c r="W126" s="79"/>
      <c r="X126" s="79"/>
      <c r="Y126" s="79"/>
      <c r="Z126" s="79"/>
      <c r="AA126" s="79"/>
      <c r="AB126" s="79"/>
      <c r="AC126" s="79"/>
      <c r="AD126" s="79"/>
      <c r="AE126" s="79"/>
      <c r="AF126" s="79"/>
      <c r="AG126" s="60"/>
      <c r="AH126" s="39"/>
      <c r="AI126" s="77"/>
      <c r="AJ126" s="68" t="str">
        <f t="shared" si="5"/>
        <v>-</v>
      </c>
      <c r="AL126" s="4" t="str">
        <f>IF(ISERROR(MATCH(X126,X$4:X125,0)),"","x")</f>
        <v/>
      </c>
      <c r="AM126" s="4" t="str">
        <f>IF(ISERROR(MATCH(AB126,AB$4:AB125,0)),"","x")</f>
        <v/>
      </c>
      <c r="AN126" s="4" t="str">
        <f>IF(ISERROR(MATCH(AF126,AF$4:AF125,0)),"","x")</f>
        <v/>
      </c>
      <c r="AO126" s="4" t="str">
        <f t="shared" si="6"/>
        <v>-</v>
      </c>
      <c r="AP126" s="4" t="str">
        <f t="shared" si="7"/>
        <v>-</v>
      </c>
      <c r="AQ126" s="4" t="str">
        <f t="shared" si="8"/>
        <v>-</v>
      </c>
    </row>
    <row r="127" spans="5:43" x14ac:dyDescent="0.25">
      <c r="E127" s="66"/>
      <c r="F127" s="22"/>
      <c r="G127" s="22"/>
      <c r="H127" s="22"/>
      <c r="I127" s="22"/>
      <c r="J127" s="22"/>
      <c r="K127" s="22"/>
      <c r="L127" s="22"/>
      <c r="M127" s="22"/>
      <c r="N127" s="22"/>
      <c r="O127" s="22"/>
      <c r="P127" s="29"/>
      <c r="Q127" s="29"/>
      <c r="R127" s="22"/>
      <c r="S127" s="37"/>
      <c r="T127" s="37"/>
      <c r="U127" s="79"/>
      <c r="V127" s="79"/>
      <c r="W127" s="79"/>
      <c r="X127" s="79"/>
      <c r="Y127" s="79"/>
      <c r="Z127" s="79"/>
      <c r="AA127" s="79"/>
      <c r="AB127" s="79"/>
      <c r="AC127" s="79"/>
      <c r="AD127" s="79"/>
      <c r="AE127" s="79"/>
      <c r="AF127" s="79"/>
      <c r="AG127" s="60"/>
      <c r="AH127" s="39"/>
      <c r="AI127" s="77"/>
      <c r="AJ127" s="68" t="str">
        <f t="shared" si="5"/>
        <v>-</v>
      </c>
      <c r="AL127" s="4" t="str">
        <f>IF(ISERROR(MATCH(X127,X$4:X126,0)),"","x")</f>
        <v/>
      </c>
      <c r="AM127" s="4" t="str">
        <f>IF(ISERROR(MATCH(AB127,AB$4:AB126,0)),"","x")</f>
        <v/>
      </c>
      <c r="AN127" s="4" t="str">
        <f>IF(ISERROR(MATCH(AF127,AF$4:AF126,0)),"","x")</f>
        <v/>
      </c>
      <c r="AO127" s="4" t="str">
        <f t="shared" si="6"/>
        <v>-</v>
      </c>
      <c r="AP127" s="4" t="str">
        <f t="shared" si="7"/>
        <v>-</v>
      </c>
      <c r="AQ127" s="4" t="str">
        <f t="shared" si="8"/>
        <v>-</v>
      </c>
    </row>
    <row r="128" spans="5:43" x14ac:dyDescent="0.25">
      <c r="E128" s="66"/>
      <c r="F128" s="22"/>
      <c r="G128" s="22"/>
      <c r="H128" s="22"/>
      <c r="I128" s="22"/>
      <c r="J128" s="22"/>
      <c r="K128" s="22"/>
      <c r="L128" s="22"/>
      <c r="M128" s="22"/>
      <c r="N128" s="22"/>
      <c r="O128" s="22"/>
      <c r="P128" s="29"/>
      <c r="Q128" s="29"/>
      <c r="R128" s="22"/>
      <c r="S128" s="37"/>
      <c r="T128" s="37"/>
      <c r="U128" s="79"/>
      <c r="V128" s="79"/>
      <c r="W128" s="79"/>
      <c r="X128" s="79"/>
      <c r="Y128" s="79"/>
      <c r="Z128" s="79"/>
      <c r="AA128" s="79"/>
      <c r="AB128" s="79"/>
      <c r="AC128" s="79"/>
      <c r="AD128" s="79"/>
      <c r="AE128" s="79"/>
      <c r="AF128" s="79"/>
      <c r="AG128" s="60"/>
      <c r="AH128" s="39"/>
      <c r="AI128" s="77"/>
      <c r="AJ128" s="68" t="str">
        <f t="shared" si="5"/>
        <v>-</v>
      </c>
      <c r="AL128" s="4" t="str">
        <f>IF(ISERROR(MATCH(X128,X$4:X127,0)),"","x")</f>
        <v/>
      </c>
      <c r="AM128" s="4" t="str">
        <f>IF(ISERROR(MATCH(AB128,AB$4:AB127,0)),"","x")</f>
        <v/>
      </c>
      <c r="AN128" s="4" t="str">
        <f>IF(ISERROR(MATCH(AF128,AF$4:AF127,0)),"","x")</f>
        <v/>
      </c>
      <c r="AO128" s="4" t="str">
        <f t="shared" si="6"/>
        <v>-</v>
      </c>
      <c r="AP128" s="4" t="str">
        <f t="shared" si="7"/>
        <v>-</v>
      </c>
      <c r="AQ128" s="4" t="str">
        <f t="shared" si="8"/>
        <v>-</v>
      </c>
    </row>
    <row r="129" spans="5:43" x14ac:dyDescent="0.25">
      <c r="E129" s="66"/>
      <c r="F129" s="22"/>
      <c r="G129" s="22"/>
      <c r="H129" s="22"/>
      <c r="I129" s="22"/>
      <c r="J129" s="22"/>
      <c r="K129" s="22"/>
      <c r="L129" s="22"/>
      <c r="M129" s="22"/>
      <c r="N129" s="22"/>
      <c r="O129" s="22"/>
      <c r="P129" s="29"/>
      <c r="Q129" s="29"/>
      <c r="R129" s="22"/>
      <c r="S129" s="37"/>
      <c r="T129" s="37"/>
      <c r="U129" s="79"/>
      <c r="V129" s="79"/>
      <c r="W129" s="79"/>
      <c r="X129" s="79"/>
      <c r="Y129" s="79"/>
      <c r="Z129" s="79"/>
      <c r="AA129" s="79"/>
      <c r="AB129" s="79"/>
      <c r="AC129" s="79"/>
      <c r="AD129" s="79"/>
      <c r="AE129" s="79"/>
      <c r="AF129" s="79"/>
      <c r="AG129" s="60"/>
      <c r="AH129" s="39"/>
      <c r="AI129" s="77"/>
      <c r="AJ129" s="68" t="str">
        <f t="shared" si="5"/>
        <v>-</v>
      </c>
      <c r="AL129" s="4" t="str">
        <f>IF(ISERROR(MATCH(X129,X$4:X128,0)),"","x")</f>
        <v/>
      </c>
      <c r="AM129" s="4" t="str">
        <f>IF(ISERROR(MATCH(AB129,AB$4:AB128,0)),"","x")</f>
        <v/>
      </c>
      <c r="AN129" s="4" t="str">
        <f>IF(ISERROR(MATCH(AF129,AF$4:AF128,0)),"","x")</f>
        <v/>
      </c>
      <c r="AO129" s="4" t="str">
        <f t="shared" si="6"/>
        <v>-</v>
      </c>
      <c r="AP129" s="4" t="str">
        <f t="shared" si="7"/>
        <v>-</v>
      </c>
      <c r="AQ129" s="4" t="str">
        <f t="shared" si="8"/>
        <v>-</v>
      </c>
    </row>
    <row r="130" spans="5:43" x14ac:dyDescent="0.25">
      <c r="E130" s="66"/>
      <c r="F130" s="22"/>
      <c r="G130" s="22"/>
      <c r="H130" s="22"/>
      <c r="I130" s="22"/>
      <c r="J130" s="22"/>
      <c r="K130" s="22"/>
      <c r="L130" s="22"/>
      <c r="M130" s="22"/>
      <c r="N130" s="22"/>
      <c r="O130" s="22"/>
      <c r="P130" s="29"/>
      <c r="Q130" s="29"/>
      <c r="R130" s="22"/>
      <c r="S130" s="37"/>
      <c r="T130" s="37"/>
      <c r="U130" s="79"/>
      <c r="V130" s="79"/>
      <c r="W130" s="79"/>
      <c r="X130" s="79"/>
      <c r="Y130" s="79"/>
      <c r="Z130" s="79"/>
      <c r="AA130" s="79"/>
      <c r="AB130" s="79"/>
      <c r="AC130" s="79"/>
      <c r="AD130" s="79"/>
      <c r="AE130" s="79"/>
      <c r="AF130" s="79"/>
      <c r="AG130" s="60"/>
      <c r="AH130" s="39"/>
      <c r="AI130" s="77"/>
      <c r="AJ130" s="68" t="str">
        <f t="shared" si="5"/>
        <v>-</v>
      </c>
      <c r="AL130" s="4" t="str">
        <f>IF(ISERROR(MATCH(X130,X$4:X129,0)),"","x")</f>
        <v/>
      </c>
      <c r="AM130" s="4" t="str">
        <f>IF(ISERROR(MATCH(AB130,AB$4:AB129,0)),"","x")</f>
        <v/>
      </c>
      <c r="AN130" s="4" t="str">
        <f>IF(ISERROR(MATCH(AF130,AF$4:AF129,0)),"","x")</f>
        <v/>
      </c>
      <c r="AO130" s="4" t="str">
        <f t="shared" si="6"/>
        <v>-</v>
      </c>
      <c r="AP130" s="4" t="str">
        <f t="shared" si="7"/>
        <v>-</v>
      </c>
      <c r="AQ130" s="4" t="str">
        <f t="shared" si="8"/>
        <v>-</v>
      </c>
    </row>
    <row r="131" spans="5:43" x14ac:dyDescent="0.25">
      <c r="E131" s="66"/>
      <c r="F131" s="22"/>
      <c r="G131" s="22"/>
      <c r="H131" s="22"/>
      <c r="I131" s="22"/>
      <c r="J131" s="22"/>
      <c r="K131" s="22"/>
      <c r="L131" s="22"/>
      <c r="M131" s="22"/>
      <c r="N131" s="22"/>
      <c r="O131" s="22"/>
      <c r="P131" s="29"/>
      <c r="Q131" s="29"/>
      <c r="R131" s="22"/>
      <c r="S131" s="37"/>
      <c r="T131" s="37"/>
      <c r="U131" s="79"/>
      <c r="V131" s="79"/>
      <c r="W131" s="79"/>
      <c r="X131" s="79"/>
      <c r="Y131" s="79"/>
      <c r="Z131" s="79"/>
      <c r="AA131" s="79"/>
      <c r="AB131" s="79"/>
      <c r="AC131" s="79"/>
      <c r="AD131" s="79"/>
      <c r="AE131" s="79"/>
      <c r="AF131" s="79"/>
      <c r="AG131" s="60"/>
      <c r="AH131" s="39"/>
      <c r="AI131" s="77"/>
      <c r="AJ131" s="68" t="str">
        <f t="shared" si="5"/>
        <v>-</v>
      </c>
      <c r="AL131" s="4" t="str">
        <f>IF(ISERROR(MATCH(X131,X$4:X130,0)),"","x")</f>
        <v/>
      </c>
      <c r="AM131" s="4" t="str">
        <f>IF(ISERROR(MATCH(AB131,AB$4:AB130,0)),"","x")</f>
        <v/>
      </c>
      <c r="AN131" s="4" t="str">
        <f>IF(ISERROR(MATCH(AF131,AF$4:AF130,0)),"","x")</f>
        <v/>
      </c>
      <c r="AO131" s="4" t="str">
        <f t="shared" si="6"/>
        <v>-</v>
      </c>
      <c r="AP131" s="4" t="str">
        <f t="shared" si="7"/>
        <v>-</v>
      </c>
      <c r="AQ131" s="4" t="str">
        <f t="shared" si="8"/>
        <v>-</v>
      </c>
    </row>
    <row r="132" spans="5:43" x14ac:dyDescent="0.25">
      <c r="E132" s="66"/>
      <c r="F132" s="22"/>
      <c r="G132" s="22"/>
      <c r="H132" s="22"/>
      <c r="I132" s="22"/>
      <c r="J132" s="22"/>
      <c r="K132" s="22"/>
      <c r="L132" s="22"/>
      <c r="M132" s="22"/>
      <c r="N132" s="22"/>
      <c r="O132" s="22"/>
      <c r="P132" s="29"/>
      <c r="Q132" s="29"/>
      <c r="R132" s="22"/>
      <c r="S132" s="37"/>
      <c r="T132" s="37"/>
      <c r="U132" s="79"/>
      <c r="V132" s="79"/>
      <c r="W132" s="79"/>
      <c r="X132" s="79"/>
      <c r="Y132" s="79"/>
      <c r="Z132" s="79"/>
      <c r="AA132" s="79"/>
      <c r="AB132" s="79"/>
      <c r="AC132" s="79"/>
      <c r="AD132" s="79"/>
      <c r="AE132" s="79"/>
      <c r="AF132" s="79"/>
      <c r="AG132" s="60"/>
      <c r="AH132" s="39"/>
      <c r="AI132" s="77"/>
      <c r="AJ132" s="68" t="str">
        <f t="shared" si="5"/>
        <v>-</v>
      </c>
      <c r="AL132" s="4" t="str">
        <f>IF(ISERROR(MATCH(X132,X$4:X131,0)),"","x")</f>
        <v/>
      </c>
      <c r="AM132" s="4" t="str">
        <f>IF(ISERROR(MATCH(AB132,AB$4:AB131,0)),"","x")</f>
        <v/>
      </c>
      <c r="AN132" s="4" t="str">
        <f>IF(ISERROR(MATCH(AF132,AF$4:AF131,0)),"","x")</f>
        <v/>
      </c>
      <c r="AO132" s="4" t="str">
        <f t="shared" si="6"/>
        <v>-</v>
      </c>
      <c r="AP132" s="4" t="str">
        <f t="shared" si="7"/>
        <v>-</v>
      </c>
      <c r="AQ132" s="4" t="str">
        <f t="shared" si="8"/>
        <v>-</v>
      </c>
    </row>
    <row r="133" spans="5:43" x14ac:dyDescent="0.25">
      <c r="E133" s="66"/>
      <c r="F133" s="22"/>
      <c r="G133" s="22"/>
      <c r="H133" s="22"/>
      <c r="I133" s="22"/>
      <c r="J133" s="22"/>
      <c r="K133" s="22"/>
      <c r="L133" s="22"/>
      <c r="M133" s="22"/>
      <c r="N133" s="22"/>
      <c r="O133" s="22"/>
      <c r="P133" s="29"/>
      <c r="Q133" s="29"/>
      <c r="R133" s="22"/>
      <c r="S133" s="37"/>
      <c r="T133" s="37"/>
      <c r="U133" s="79"/>
      <c r="V133" s="79"/>
      <c r="W133" s="79"/>
      <c r="X133" s="79"/>
      <c r="Y133" s="79"/>
      <c r="Z133" s="79"/>
      <c r="AA133" s="79"/>
      <c r="AB133" s="79"/>
      <c r="AC133" s="79"/>
      <c r="AD133" s="79"/>
      <c r="AE133" s="79"/>
      <c r="AF133" s="79"/>
      <c r="AG133" s="60"/>
      <c r="AH133" s="39"/>
      <c r="AI133" s="77"/>
      <c r="AJ133" s="68" t="str">
        <f t="shared" si="5"/>
        <v>-</v>
      </c>
      <c r="AL133" s="4" t="str">
        <f>IF(ISERROR(MATCH(X133,X$4:X132,0)),"","x")</f>
        <v/>
      </c>
      <c r="AM133" s="4" t="str">
        <f>IF(ISERROR(MATCH(AB133,AB$4:AB132,0)),"","x")</f>
        <v/>
      </c>
      <c r="AN133" s="4" t="str">
        <f>IF(ISERROR(MATCH(AF133,AF$4:AF132,0)),"","x")</f>
        <v/>
      </c>
      <c r="AO133" s="4" t="str">
        <f t="shared" si="6"/>
        <v>-</v>
      </c>
      <c r="AP133" s="4" t="str">
        <f t="shared" si="7"/>
        <v>-</v>
      </c>
      <c r="AQ133" s="4" t="str">
        <f t="shared" si="8"/>
        <v>-</v>
      </c>
    </row>
    <row r="134" spans="5:43" x14ac:dyDescent="0.25">
      <c r="E134" s="66"/>
      <c r="F134" s="22"/>
      <c r="G134" s="22"/>
      <c r="H134" s="22"/>
      <c r="I134" s="22"/>
      <c r="J134" s="22"/>
      <c r="K134" s="22"/>
      <c r="L134" s="22"/>
      <c r="M134" s="22"/>
      <c r="N134" s="22"/>
      <c r="O134" s="22"/>
      <c r="P134" s="29"/>
      <c r="Q134" s="29"/>
      <c r="R134" s="22"/>
      <c r="S134" s="37"/>
      <c r="T134" s="37"/>
      <c r="U134" s="79"/>
      <c r="V134" s="79"/>
      <c r="W134" s="79"/>
      <c r="X134" s="79"/>
      <c r="Y134" s="79"/>
      <c r="Z134" s="79"/>
      <c r="AA134" s="79"/>
      <c r="AB134" s="79"/>
      <c r="AC134" s="79"/>
      <c r="AD134" s="79"/>
      <c r="AE134" s="79"/>
      <c r="AF134" s="79"/>
      <c r="AG134" s="60"/>
      <c r="AH134" s="39"/>
      <c r="AI134" s="77"/>
      <c r="AJ134" s="68" t="str">
        <f t="shared" ref="AJ134:AJ197" si="9">IF(AI134="","-",AI134/1.01325)</f>
        <v>-</v>
      </c>
      <c r="AL134" s="4" t="str">
        <f>IF(ISERROR(MATCH(X134,X$4:X133,0)),"","x")</f>
        <v/>
      </c>
      <c r="AM134" s="4" t="str">
        <f>IF(ISERROR(MATCH(AB134,AB$4:AB133,0)),"","x")</f>
        <v/>
      </c>
      <c r="AN134" s="4" t="str">
        <f>IF(ISERROR(MATCH(AF134,AF$4:AF133,0)),"","x")</f>
        <v/>
      </c>
      <c r="AO134" s="4" t="str">
        <f t="shared" ref="AO134:AO197" si="10">IF(AL134="",IF(AG134="","-",AG134),"-")</f>
        <v>-</v>
      </c>
      <c r="AP134" s="4" t="str">
        <f t="shared" ref="AP134:AP197" si="11">IF(AM134="",IF(AH134="","-",AH134),"-")</f>
        <v>-</v>
      </c>
      <c r="AQ134" s="4" t="str">
        <f t="shared" ref="AQ134:AQ197" si="12">IF(AN134="",IF(AI134="","-",AI134),"-")</f>
        <v>-</v>
      </c>
    </row>
    <row r="135" spans="5:43" x14ac:dyDescent="0.25">
      <c r="E135" s="66"/>
      <c r="F135" s="22"/>
      <c r="G135" s="22"/>
      <c r="H135" s="22"/>
      <c r="I135" s="22"/>
      <c r="J135" s="22"/>
      <c r="K135" s="22"/>
      <c r="L135" s="22"/>
      <c r="M135" s="22"/>
      <c r="N135" s="22"/>
      <c r="O135" s="22"/>
      <c r="P135" s="29"/>
      <c r="Q135" s="29"/>
      <c r="R135" s="22"/>
      <c r="S135" s="37"/>
      <c r="T135" s="37"/>
      <c r="U135" s="79"/>
      <c r="V135" s="79"/>
      <c r="W135" s="79"/>
      <c r="X135" s="79"/>
      <c r="Y135" s="79"/>
      <c r="Z135" s="79"/>
      <c r="AA135" s="79"/>
      <c r="AB135" s="79"/>
      <c r="AC135" s="79"/>
      <c r="AD135" s="79"/>
      <c r="AE135" s="79"/>
      <c r="AF135" s="79"/>
      <c r="AG135" s="60"/>
      <c r="AH135" s="39"/>
      <c r="AI135" s="77"/>
      <c r="AJ135" s="68" t="str">
        <f t="shared" si="9"/>
        <v>-</v>
      </c>
      <c r="AL135" s="4" t="str">
        <f>IF(ISERROR(MATCH(X135,X$4:X134,0)),"","x")</f>
        <v/>
      </c>
      <c r="AM135" s="4" t="str">
        <f>IF(ISERROR(MATCH(AB135,AB$4:AB134,0)),"","x")</f>
        <v/>
      </c>
      <c r="AN135" s="4" t="str">
        <f>IF(ISERROR(MATCH(AF135,AF$4:AF134,0)),"","x")</f>
        <v/>
      </c>
      <c r="AO135" s="4" t="str">
        <f t="shared" si="10"/>
        <v>-</v>
      </c>
      <c r="AP135" s="4" t="str">
        <f t="shared" si="11"/>
        <v>-</v>
      </c>
      <c r="AQ135" s="4" t="str">
        <f t="shared" si="12"/>
        <v>-</v>
      </c>
    </row>
    <row r="136" spans="5:43" x14ac:dyDescent="0.25">
      <c r="E136" s="66"/>
      <c r="F136" s="22"/>
      <c r="G136" s="22"/>
      <c r="H136" s="22"/>
      <c r="I136" s="22"/>
      <c r="J136" s="22"/>
      <c r="K136" s="22"/>
      <c r="L136" s="22"/>
      <c r="M136" s="22"/>
      <c r="N136" s="22"/>
      <c r="O136" s="22"/>
      <c r="P136" s="29"/>
      <c r="Q136" s="29"/>
      <c r="R136" s="22"/>
      <c r="S136" s="37"/>
      <c r="T136" s="37"/>
      <c r="U136" s="79"/>
      <c r="V136" s="79"/>
      <c r="W136" s="79"/>
      <c r="X136" s="79"/>
      <c r="Y136" s="79"/>
      <c r="Z136" s="79"/>
      <c r="AA136" s="79"/>
      <c r="AB136" s="79"/>
      <c r="AC136" s="79"/>
      <c r="AD136" s="79"/>
      <c r="AE136" s="79"/>
      <c r="AF136" s="79"/>
      <c r="AG136" s="60"/>
      <c r="AH136" s="39"/>
      <c r="AI136" s="77"/>
      <c r="AJ136" s="68" t="str">
        <f t="shared" si="9"/>
        <v>-</v>
      </c>
      <c r="AL136" s="4" t="str">
        <f>IF(ISERROR(MATCH(X136,X$4:X135,0)),"","x")</f>
        <v/>
      </c>
      <c r="AM136" s="4" t="str">
        <f>IF(ISERROR(MATCH(AB136,AB$4:AB135,0)),"","x")</f>
        <v/>
      </c>
      <c r="AN136" s="4" t="str">
        <f>IF(ISERROR(MATCH(AF136,AF$4:AF135,0)),"","x")</f>
        <v/>
      </c>
      <c r="AO136" s="4" t="str">
        <f t="shared" si="10"/>
        <v>-</v>
      </c>
      <c r="AP136" s="4" t="str">
        <f t="shared" si="11"/>
        <v>-</v>
      </c>
      <c r="AQ136" s="4" t="str">
        <f t="shared" si="12"/>
        <v>-</v>
      </c>
    </row>
    <row r="137" spans="5:43" x14ac:dyDescent="0.25">
      <c r="E137" s="66"/>
      <c r="F137" s="22"/>
      <c r="G137" s="22"/>
      <c r="H137" s="22"/>
      <c r="I137" s="22"/>
      <c r="J137" s="22"/>
      <c r="K137" s="22"/>
      <c r="L137" s="22"/>
      <c r="M137" s="22"/>
      <c r="N137" s="22"/>
      <c r="O137" s="22"/>
      <c r="P137" s="29"/>
      <c r="Q137" s="29"/>
      <c r="R137" s="22"/>
      <c r="S137" s="37"/>
      <c r="T137" s="37"/>
      <c r="U137" s="79"/>
      <c r="V137" s="79"/>
      <c r="W137" s="79"/>
      <c r="X137" s="79"/>
      <c r="Y137" s="79"/>
      <c r="Z137" s="79"/>
      <c r="AA137" s="79"/>
      <c r="AB137" s="79"/>
      <c r="AC137" s="79"/>
      <c r="AD137" s="79"/>
      <c r="AE137" s="79"/>
      <c r="AF137" s="79"/>
      <c r="AG137" s="60"/>
      <c r="AH137" s="39"/>
      <c r="AI137" s="77"/>
      <c r="AJ137" s="68" t="str">
        <f t="shared" si="9"/>
        <v>-</v>
      </c>
      <c r="AL137" s="4" t="str">
        <f>IF(ISERROR(MATCH(X137,X$4:X136,0)),"","x")</f>
        <v/>
      </c>
      <c r="AM137" s="4" t="str">
        <f>IF(ISERROR(MATCH(AB137,AB$4:AB136,0)),"","x")</f>
        <v/>
      </c>
      <c r="AN137" s="4" t="str">
        <f>IF(ISERROR(MATCH(AF137,AF$4:AF136,0)),"","x")</f>
        <v/>
      </c>
      <c r="AO137" s="4" t="str">
        <f t="shared" si="10"/>
        <v>-</v>
      </c>
      <c r="AP137" s="4" t="str">
        <f t="shared" si="11"/>
        <v>-</v>
      </c>
      <c r="AQ137" s="4" t="str">
        <f t="shared" si="12"/>
        <v>-</v>
      </c>
    </row>
    <row r="138" spans="5:43" x14ac:dyDescent="0.25">
      <c r="E138" s="66"/>
      <c r="F138" s="22"/>
      <c r="G138" s="22"/>
      <c r="H138" s="22"/>
      <c r="I138" s="22"/>
      <c r="J138" s="22"/>
      <c r="K138" s="22"/>
      <c r="L138" s="22"/>
      <c r="M138" s="22"/>
      <c r="N138" s="22"/>
      <c r="O138" s="22"/>
      <c r="P138" s="29"/>
      <c r="Q138" s="29"/>
      <c r="R138" s="22"/>
      <c r="S138" s="37"/>
      <c r="T138" s="37"/>
      <c r="U138" s="79"/>
      <c r="V138" s="79"/>
      <c r="W138" s="79"/>
      <c r="X138" s="79"/>
      <c r="Y138" s="79"/>
      <c r="Z138" s="79"/>
      <c r="AA138" s="79"/>
      <c r="AB138" s="79"/>
      <c r="AC138" s="79"/>
      <c r="AD138" s="79"/>
      <c r="AE138" s="79"/>
      <c r="AF138" s="79"/>
      <c r="AG138" s="60"/>
      <c r="AH138" s="39"/>
      <c r="AI138" s="77"/>
      <c r="AJ138" s="68" t="str">
        <f t="shared" si="9"/>
        <v>-</v>
      </c>
      <c r="AL138" s="4" t="str">
        <f>IF(ISERROR(MATCH(X138,X$4:X137,0)),"","x")</f>
        <v/>
      </c>
      <c r="AM138" s="4" t="str">
        <f>IF(ISERROR(MATCH(AB138,AB$4:AB137,0)),"","x")</f>
        <v/>
      </c>
      <c r="AN138" s="4" t="str">
        <f>IF(ISERROR(MATCH(AF138,AF$4:AF137,0)),"","x")</f>
        <v/>
      </c>
      <c r="AO138" s="4" t="str">
        <f t="shared" si="10"/>
        <v>-</v>
      </c>
      <c r="AP138" s="4" t="str">
        <f t="shared" si="11"/>
        <v>-</v>
      </c>
      <c r="AQ138" s="4" t="str">
        <f t="shared" si="12"/>
        <v>-</v>
      </c>
    </row>
    <row r="139" spans="5:43" x14ac:dyDescent="0.25">
      <c r="E139" s="66"/>
      <c r="F139" s="22"/>
      <c r="G139" s="22"/>
      <c r="H139" s="22"/>
      <c r="I139" s="22"/>
      <c r="J139" s="22"/>
      <c r="K139" s="22"/>
      <c r="L139" s="22"/>
      <c r="M139" s="22"/>
      <c r="N139" s="22"/>
      <c r="O139" s="22"/>
      <c r="P139" s="29"/>
      <c r="Q139" s="29"/>
      <c r="R139" s="22"/>
      <c r="S139" s="37"/>
      <c r="T139" s="37"/>
      <c r="U139" s="79"/>
      <c r="V139" s="79"/>
      <c r="W139" s="79"/>
      <c r="X139" s="79"/>
      <c r="Y139" s="79"/>
      <c r="Z139" s="79"/>
      <c r="AA139" s="79"/>
      <c r="AB139" s="79"/>
      <c r="AC139" s="79"/>
      <c r="AD139" s="79"/>
      <c r="AE139" s="79"/>
      <c r="AF139" s="79"/>
      <c r="AG139" s="60"/>
      <c r="AH139" s="39"/>
      <c r="AI139" s="77"/>
      <c r="AJ139" s="68" t="str">
        <f t="shared" si="9"/>
        <v>-</v>
      </c>
      <c r="AL139" s="4" t="str">
        <f>IF(ISERROR(MATCH(X139,X$4:X138,0)),"","x")</f>
        <v/>
      </c>
      <c r="AM139" s="4" t="str">
        <f>IF(ISERROR(MATCH(AB139,AB$4:AB138,0)),"","x")</f>
        <v/>
      </c>
      <c r="AN139" s="4" t="str">
        <f>IF(ISERROR(MATCH(AF139,AF$4:AF138,0)),"","x")</f>
        <v/>
      </c>
      <c r="AO139" s="4" t="str">
        <f t="shared" si="10"/>
        <v>-</v>
      </c>
      <c r="AP139" s="4" t="str">
        <f t="shared" si="11"/>
        <v>-</v>
      </c>
      <c r="AQ139" s="4" t="str">
        <f t="shared" si="12"/>
        <v>-</v>
      </c>
    </row>
    <row r="140" spans="5:43" x14ac:dyDescent="0.25">
      <c r="E140" s="66"/>
      <c r="F140" s="22"/>
      <c r="G140" s="22"/>
      <c r="H140" s="22"/>
      <c r="I140" s="22"/>
      <c r="J140" s="22"/>
      <c r="K140" s="22"/>
      <c r="L140" s="22"/>
      <c r="M140" s="22"/>
      <c r="N140" s="22"/>
      <c r="O140" s="22"/>
      <c r="P140" s="29"/>
      <c r="Q140" s="29"/>
      <c r="R140" s="22"/>
      <c r="S140" s="37"/>
      <c r="T140" s="37"/>
      <c r="U140" s="79"/>
      <c r="V140" s="79"/>
      <c r="W140" s="79"/>
      <c r="X140" s="79"/>
      <c r="Y140" s="79"/>
      <c r="Z140" s="79"/>
      <c r="AA140" s="79"/>
      <c r="AB140" s="79"/>
      <c r="AC140" s="79"/>
      <c r="AD140" s="79"/>
      <c r="AE140" s="79"/>
      <c r="AF140" s="79"/>
      <c r="AG140" s="60"/>
      <c r="AH140" s="39"/>
      <c r="AI140" s="77"/>
      <c r="AJ140" s="68" t="str">
        <f t="shared" si="9"/>
        <v>-</v>
      </c>
      <c r="AL140" s="4" t="str">
        <f>IF(ISERROR(MATCH(X140,X$4:X139,0)),"","x")</f>
        <v/>
      </c>
      <c r="AM140" s="4" t="str">
        <f>IF(ISERROR(MATCH(AB140,AB$4:AB139,0)),"","x")</f>
        <v/>
      </c>
      <c r="AN140" s="4" t="str">
        <f>IF(ISERROR(MATCH(AF140,AF$4:AF139,0)),"","x")</f>
        <v/>
      </c>
      <c r="AO140" s="4" t="str">
        <f t="shared" si="10"/>
        <v>-</v>
      </c>
      <c r="AP140" s="4" t="str">
        <f t="shared" si="11"/>
        <v>-</v>
      </c>
      <c r="AQ140" s="4" t="str">
        <f t="shared" si="12"/>
        <v>-</v>
      </c>
    </row>
    <row r="141" spans="5:43" x14ac:dyDescent="0.25">
      <c r="E141" s="66"/>
      <c r="F141" s="22"/>
      <c r="G141" s="22"/>
      <c r="H141" s="22"/>
      <c r="I141" s="22"/>
      <c r="J141" s="22"/>
      <c r="K141" s="22"/>
      <c r="L141" s="22"/>
      <c r="M141" s="22"/>
      <c r="N141" s="22"/>
      <c r="O141" s="22"/>
      <c r="P141" s="29"/>
      <c r="Q141" s="29"/>
      <c r="R141" s="22"/>
      <c r="S141" s="37"/>
      <c r="T141" s="37"/>
      <c r="U141" s="79"/>
      <c r="V141" s="79"/>
      <c r="W141" s="79"/>
      <c r="X141" s="79"/>
      <c r="Y141" s="79"/>
      <c r="Z141" s="79"/>
      <c r="AA141" s="79"/>
      <c r="AB141" s="79"/>
      <c r="AC141" s="79"/>
      <c r="AD141" s="79"/>
      <c r="AE141" s="79"/>
      <c r="AF141" s="79"/>
      <c r="AG141" s="60"/>
      <c r="AH141" s="39"/>
      <c r="AI141" s="77"/>
      <c r="AJ141" s="68" t="str">
        <f t="shared" si="9"/>
        <v>-</v>
      </c>
      <c r="AL141" s="4" t="str">
        <f>IF(ISERROR(MATCH(X141,X$4:X140,0)),"","x")</f>
        <v/>
      </c>
      <c r="AM141" s="4" t="str">
        <f>IF(ISERROR(MATCH(AB141,AB$4:AB140,0)),"","x")</f>
        <v/>
      </c>
      <c r="AN141" s="4" t="str">
        <f>IF(ISERROR(MATCH(AF141,AF$4:AF140,0)),"","x")</f>
        <v/>
      </c>
      <c r="AO141" s="4" t="str">
        <f t="shared" si="10"/>
        <v>-</v>
      </c>
      <c r="AP141" s="4" t="str">
        <f t="shared" si="11"/>
        <v>-</v>
      </c>
      <c r="AQ141" s="4" t="str">
        <f t="shared" si="12"/>
        <v>-</v>
      </c>
    </row>
    <row r="142" spans="5:43" x14ac:dyDescent="0.25">
      <c r="E142" s="66"/>
      <c r="F142" s="22"/>
      <c r="G142" s="22"/>
      <c r="H142" s="22"/>
      <c r="I142" s="22"/>
      <c r="J142" s="22"/>
      <c r="K142" s="22"/>
      <c r="L142" s="22"/>
      <c r="M142" s="22"/>
      <c r="N142" s="22"/>
      <c r="O142" s="22"/>
      <c r="P142" s="29"/>
      <c r="Q142" s="29"/>
      <c r="R142" s="22"/>
      <c r="S142" s="37"/>
      <c r="T142" s="37"/>
      <c r="U142" s="79"/>
      <c r="V142" s="79"/>
      <c r="W142" s="79"/>
      <c r="X142" s="79"/>
      <c r="Y142" s="79"/>
      <c r="Z142" s="79"/>
      <c r="AA142" s="79"/>
      <c r="AB142" s="79"/>
      <c r="AC142" s="79"/>
      <c r="AD142" s="79"/>
      <c r="AE142" s="79"/>
      <c r="AF142" s="79"/>
      <c r="AG142" s="60"/>
      <c r="AH142" s="39"/>
      <c r="AI142" s="77"/>
      <c r="AJ142" s="68" t="str">
        <f t="shared" si="9"/>
        <v>-</v>
      </c>
      <c r="AL142" s="4" t="str">
        <f>IF(ISERROR(MATCH(X142,X$4:X141,0)),"","x")</f>
        <v/>
      </c>
      <c r="AM142" s="4" t="str">
        <f>IF(ISERROR(MATCH(AB142,AB$4:AB141,0)),"","x")</f>
        <v/>
      </c>
      <c r="AN142" s="4" t="str">
        <f>IF(ISERROR(MATCH(AF142,AF$4:AF141,0)),"","x")</f>
        <v/>
      </c>
      <c r="AO142" s="4" t="str">
        <f t="shared" si="10"/>
        <v>-</v>
      </c>
      <c r="AP142" s="4" t="str">
        <f t="shared" si="11"/>
        <v>-</v>
      </c>
      <c r="AQ142" s="4" t="str">
        <f t="shared" si="12"/>
        <v>-</v>
      </c>
    </row>
    <row r="143" spans="5:43" x14ac:dyDescent="0.25">
      <c r="E143" s="66"/>
      <c r="F143" s="22"/>
      <c r="G143" s="22"/>
      <c r="H143" s="22"/>
      <c r="I143" s="22"/>
      <c r="J143" s="22"/>
      <c r="K143" s="22"/>
      <c r="L143" s="22"/>
      <c r="M143" s="22"/>
      <c r="N143" s="22"/>
      <c r="O143" s="22"/>
      <c r="P143" s="29"/>
      <c r="Q143" s="29"/>
      <c r="R143" s="22"/>
      <c r="S143" s="37"/>
      <c r="T143" s="37"/>
      <c r="U143" s="79"/>
      <c r="V143" s="79"/>
      <c r="W143" s="79"/>
      <c r="X143" s="79"/>
      <c r="Y143" s="79"/>
      <c r="Z143" s="79"/>
      <c r="AA143" s="79"/>
      <c r="AB143" s="79"/>
      <c r="AC143" s="79"/>
      <c r="AD143" s="79"/>
      <c r="AE143" s="79"/>
      <c r="AF143" s="79"/>
      <c r="AG143" s="60"/>
      <c r="AH143" s="39"/>
      <c r="AI143" s="77"/>
      <c r="AJ143" s="68" t="str">
        <f t="shared" si="9"/>
        <v>-</v>
      </c>
      <c r="AL143" s="4" t="str">
        <f>IF(ISERROR(MATCH(X143,X$4:X142,0)),"","x")</f>
        <v/>
      </c>
      <c r="AM143" s="4" t="str">
        <f>IF(ISERROR(MATCH(AB143,AB$4:AB142,0)),"","x")</f>
        <v/>
      </c>
      <c r="AN143" s="4" t="str">
        <f>IF(ISERROR(MATCH(AF143,AF$4:AF142,0)),"","x")</f>
        <v/>
      </c>
      <c r="AO143" s="4" t="str">
        <f t="shared" si="10"/>
        <v>-</v>
      </c>
      <c r="AP143" s="4" t="str">
        <f t="shared" si="11"/>
        <v>-</v>
      </c>
      <c r="AQ143" s="4" t="str">
        <f t="shared" si="12"/>
        <v>-</v>
      </c>
    </row>
    <row r="144" spans="5:43" x14ac:dyDescent="0.25">
      <c r="E144" s="66"/>
      <c r="F144" s="22"/>
      <c r="G144" s="22"/>
      <c r="H144" s="22"/>
      <c r="I144" s="22"/>
      <c r="J144" s="22"/>
      <c r="K144" s="22"/>
      <c r="L144" s="22"/>
      <c r="M144" s="22"/>
      <c r="N144" s="22"/>
      <c r="O144" s="22"/>
      <c r="P144" s="29"/>
      <c r="Q144" s="29"/>
      <c r="R144" s="22"/>
      <c r="S144" s="37"/>
      <c r="T144" s="37"/>
      <c r="U144" s="79"/>
      <c r="V144" s="79"/>
      <c r="W144" s="79"/>
      <c r="X144" s="79"/>
      <c r="Y144" s="79"/>
      <c r="Z144" s="79"/>
      <c r="AA144" s="79"/>
      <c r="AB144" s="79"/>
      <c r="AC144" s="79"/>
      <c r="AD144" s="79"/>
      <c r="AE144" s="79"/>
      <c r="AF144" s="79"/>
      <c r="AG144" s="60"/>
      <c r="AH144" s="39"/>
      <c r="AI144" s="77"/>
      <c r="AJ144" s="68" t="str">
        <f t="shared" si="9"/>
        <v>-</v>
      </c>
      <c r="AL144" s="4" t="str">
        <f>IF(ISERROR(MATCH(X144,X$4:X143,0)),"","x")</f>
        <v/>
      </c>
      <c r="AM144" s="4" t="str">
        <f>IF(ISERROR(MATCH(AB144,AB$4:AB143,0)),"","x")</f>
        <v/>
      </c>
      <c r="AN144" s="4" t="str">
        <f>IF(ISERROR(MATCH(AF144,AF$4:AF143,0)),"","x")</f>
        <v/>
      </c>
      <c r="AO144" s="4" t="str">
        <f t="shared" si="10"/>
        <v>-</v>
      </c>
      <c r="AP144" s="4" t="str">
        <f t="shared" si="11"/>
        <v>-</v>
      </c>
      <c r="AQ144" s="4" t="str">
        <f t="shared" si="12"/>
        <v>-</v>
      </c>
    </row>
    <row r="145" spans="5:43" x14ac:dyDescent="0.25">
      <c r="E145" s="66"/>
      <c r="F145" s="22"/>
      <c r="G145" s="22"/>
      <c r="H145" s="22"/>
      <c r="I145" s="22"/>
      <c r="J145" s="22"/>
      <c r="K145" s="22"/>
      <c r="L145" s="22"/>
      <c r="M145" s="22"/>
      <c r="N145" s="22"/>
      <c r="O145" s="22"/>
      <c r="P145" s="29"/>
      <c r="Q145" s="29"/>
      <c r="R145" s="22"/>
      <c r="S145" s="37"/>
      <c r="T145" s="37"/>
      <c r="U145" s="79"/>
      <c r="V145" s="79"/>
      <c r="W145" s="79"/>
      <c r="X145" s="79"/>
      <c r="Y145" s="79"/>
      <c r="Z145" s="79"/>
      <c r="AA145" s="79"/>
      <c r="AB145" s="79"/>
      <c r="AC145" s="79"/>
      <c r="AD145" s="79"/>
      <c r="AE145" s="79"/>
      <c r="AF145" s="79"/>
      <c r="AG145" s="60"/>
      <c r="AH145" s="39"/>
      <c r="AI145" s="77"/>
      <c r="AJ145" s="68" t="str">
        <f t="shared" si="9"/>
        <v>-</v>
      </c>
      <c r="AL145" s="4" t="str">
        <f>IF(ISERROR(MATCH(X145,X$4:X144,0)),"","x")</f>
        <v/>
      </c>
      <c r="AM145" s="4" t="str">
        <f>IF(ISERROR(MATCH(AB145,AB$4:AB144,0)),"","x")</f>
        <v/>
      </c>
      <c r="AN145" s="4" t="str">
        <f>IF(ISERROR(MATCH(AF145,AF$4:AF144,0)),"","x")</f>
        <v/>
      </c>
      <c r="AO145" s="4" t="str">
        <f t="shared" si="10"/>
        <v>-</v>
      </c>
      <c r="AP145" s="4" t="str">
        <f t="shared" si="11"/>
        <v>-</v>
      </c>
      <c r="AQ145" s="4" t="str">
        <f t="shared" si="12"/>
        <v>-</v>
      </c>
    </row>
    <row r="146" spans="5:43" x14ac:dyDescent="0.25">
      <c r="E146" s="66"/>
      <c r="F146" s="22"/>
      <c r="G146" s="22"/>
      <c r="H146" s="22"/>
      <c r="I146" s="22"/>
      <c r="J146" s="22"/>
      <c r="K146" s="22"/>
      <c r="L146" s="22"/>
      <c r="M146" s="22"/>
      <c r="N146" s="22"/>
      <c r="O146" s="22"/>
      <c r="P146" s="29"/>
      <c r="Q146" s="29"/>
      <c r="R146" s="22"/>
      <c r="S146" s="37"/>
      <c r="T146" s="37"/>
      <c r="U146" s="79"/>
      <c r="V146" s="79"/>
      <c r="W146" s="79"/>
      <c r="X146" s="79"/>
      <c r="Y146" s="79"/>
      <c r="Z146" s="79"/>
      <c r="AA146" s="79"/>
      <c r="AB146" s="79"/>
      <c r="AC146" s="79"/>
      <c r="AD146" s="79"/>
      <c r="AE146" s="79"/>
      <c r="AF146" s="79"/>
      <c r="AG146" s="60"/>
      <c r="AH146" s="39"/>
      <c r="AI146" s="77"/>
      <c r="AJ146" s="68" t="str">
        <f t="shared" si="9"/>
        <v>-</v>
      </c>
      <c r="AL146" s="4" t="str">
        <f>IF(ISERROR(MATCH(X146,X$4:X145,0)),"","x")</f>
        <v/>
      </c>
      <c r="AM146" s="4" t="str">
        <f>IF(ISERROR(MATCH(AB146,AB$4:AB145,0)),"","x")</f>
        <v/>
      </c>
      <c r="AN146" s="4" t="str">
        <f>IF(ISERROR(MATCH(AF146,AF$4:AF145,0)),"","x")</f>
        <v/>
      </c>
      <c r="AO146" s="4" t="str">
        <f t="shared" si="10"/>
        <v>-</v>
      </c>
      <c r="AP146" s="4" t="str">
        <f t="shared" si="11"/>
        <v>-</v>
      </c>
      <c r="AQ146" s="4" t="str">
        <f t="shared" si="12"/>
        <v>-</v>
      </c>
    </row>
    <row r="147" spans="5:43" x14ac:dyDescent="0.25">
      <c r="E147" s="66"/>
      <c r="F147" s="22"/>
      <c r="G147" s="22"/>
      <c r="H147" s="22"/>
      <c r="I147" s="22"/>
      <c r="J147" s="22"/>
      <c r="K147" s="22"/>
      <c r="L147" s="22"/>
      <c r="M147" s="22"/>
      <c r="N147" s="22"/>
      <c r="O147" s="22"/>
      <c r="P147" s="29"/>
      <c r="Q147" s="29"/>
      <c r="R147" s="22"/>
      <c r="S147" s="37"/>
      <c r="T147" s="37"/>
      <c r="U147" s="79"/>
      <c r="V147" s="79"/>
      <c r="W147" s="79"/>
      <c r="X147" s="79"/>
      <c r="Y147" s="79"/>
      <c r="Z147" s="79"/>
      <c r="AA147" s="79"/>
      <c r="AB147" s="79"/>
      <c r="AC147" s="79"/>
      <c r="AD147" s="79"/>
      <c r="AE147" s="79"/>
      <c r="AF147" s="79"/>
      <c r="AG147" s="60"/>
      <c r="AH147" s="39"/>
      <c r="AI147" s="77"/>
      <c r="AJ147" s="68" t="str">
        <f t="shared" si="9"/>
        <v>-</v>
      </c>
      <c r="AL147" s="4" t="str">
        <f>IF(ISERROR(MATCH(X147,X$4:X146,0)),"","x")</f>
        <v/>
      </c>
      <c r="AM147" s="4" t="str">
        <f>IF(ISERROR(MATCH(AB147,AB$4:AB146,0)),"","x")</f>
        <v/>
      </c>
      <c r="AN147" s="4" t="str">
        <f>IF(ISERROR(MATCH(AF147,AF$4:AF146,0)),"","x")</f>
        <v/>
      </c>
      <c r="AO147" s="4" t="str">
        <f t="shared" si="10"/>
        <v>-</v>
      </c>
      <c r="AP147" s="4" t="str">
        <f t="shared" si="11"/>
        <v>-</v>
      </c>
      <c r="AQ147" s="4" t="str">
        <f t="shared" si="12"/>
        <v>-</v>
      </c>
    </row>
    <row r="148" spans="5:43" x14ac:dyDescent="0.25">
      <c r="E148" s="66"/>
      <c r="F148" s="22"/>
      <c r="G148" s="22"/>
      <c r="H148" s="22"/>
      <c r="I148" s="22"/>
      <c r="J148" s="22"/>
      <c r="K148" s="22"/>
      <c r="L148" s="22"/>
      <c r="M148" s="22"/>
      <c r="N148" s="22"/>
      <c r="O148" s="22"/>
      <c r="P148" s="29"/>
      <c r="Q148" s="29"/>
      <c r="R148" s="22"/>
      <c r="S148" s="37"/>
      <c r="T148" s="37"/>
      <c r="U148" s="79"/>
      <c r="V148" s="79"/>
      <c r="W148" s="79"/>
      <c r="X148" s="79"/>
      <c r="Y148" s="79"/>
      <c r="Z148" s="79"/>
      <c r="AA148" s="79"/>
      <c r="AB148" s="79"/>
      <c r="AC148" s="79"/>
      <c r="AD148" s="79"/>
      <c r="AE148" s="79"/>
      <c r="AF148" s="79"/>
      <c r="AG148" s="60"/>
      <c r="AH148" s="39"/>
      <c r="AI148" s="77"/>
      <c r="AJ148" s="68" t="str">
        <f t="shared" si="9"/>
        <v>-</v>
      </c>
      <c r="AL148" s="4" t="str">
        <f>IF(ISERROR(MATCH(X148,X$4:X147,0)),"","x")</f>
        <v/>
      </c>
      <c r="AM148" s="4" t="str">
        <f>IF(ISERROR(MATCH(AB148,AB$4:AB147,0)),"","x")</f>
        <v/>
      </c>
      <c r="AN148" s="4" t="str">
        <f>IF(ISERROR(MATCH(AF148,AF$4:AF147,0)),"","x")</f>
        <v/>
      </c>
      <c r="AO148" s="4" t="str">
        <f t="shared" si="10"/>
        <v>-</v>
      </c>
      <c r="AP148" s="4" t="str">
        <f t="shared" si="11"/>
        <v>-</v>
      </c>
      <c r="AQ148" s="4" t="str">
        <f t="shared" si="12"/>
        <v>-</v>
      </c>
    </row>
    <row r="149" spans="5:43" x14ac:dyDescent="0.25">
      <c r="E149" s="66"/>
      <c r="F149" s="22"/>
      <c r="G149" s="22"/>
      <c r="H149" s="22"/>
      <c r="I149" s="22"/>
      <c r="J149" s="22"/>
      <c r="K149" s="22"/>
      <c r="L149" s="22"/>
      <c r="M149" s="22"/>
      <c r="N149" s="22"/>
      <c r="O149" s="22"/>
      <c r="P149" s="29"/>
      <c r="Q149" s="29"/>
      <c r="R149" s="22"/>
      <c r="S149" s="37"/>
      <c r="T149" s="37"/>
      <c r="U149" s="79"/>
      <c r="V149" s="79"/>
      <c r="W149" s="79"/>
      <c r="X149" s="79"/>
      <c r="Y149" s="79"/>
      <c r="Z149" s="79"/>
      <c r="AA149" s="79"/>
      <c r="AB149" s="79"/>
      <c r="AC149" s="79"/>
      <c r="AD149" s="79"/>
      <c r="AE149" s="79"/>
      <c r="AF149" s="79"/>
      <c r="AG149" s="60"/>
      <c r="AH149" s="39"/>
      <c r="AI149" s="77"/>
      <c r="AJ149" s="68" t="str">
        <f t="shared" si="9"/>
        <v>-</v>
      </c>
      <c r="AL149" s="4" t="str">
        <f>IF(ISERROR(MATCH(X149,X$4:X148,0)),"","x")</f>
        <v/>
      </c>
      <c r="AM149" s="4" t="str">
        <f>IF(ISERROR(MATCH(AB149,AB$4:AB148,0)),"","x")</f>
        <v/>
      </c>
      <c r="AN149" s="4" t="str">
        <f>IF(ISERROR(MATCH(AF149,AF$4:AF148,0)),"","x")</f>
        <v/>
      </c>
      <c r="AO149" s="4" t="str">
        <f t="shared" si="10"/>
        <v>-</v>
      </c>
      <c r="AP149" s="4" t="str">
        <f t="shared" si="11"/>
        <v>-</v>
      </c>
      <c r="AQ149" s="4" t="str">
        <f t="shared" si="12"/>
        <v>-</v>
      </c>
    </row>
    <row r="150" spans="5:43" x14ac:dyDescent="0.25">
      <c r="E150" s="66"/>
      <c r="F150" s="22"/>
      <c r="G150" s="22"/>
      <c r="H150" s="22"/>
      <c r="I150" s="22"/>
      <c r="J150" s="22"/>
      <c r="K150" s="22"/>
      <c r="L150" s="22"/>
      <c r="M150" s="22"/>
      <c r="N150" s="22"/>
      <c r="O150" s="22"/>
      <c r="P150" s="29"/>
      <c r="Q150" s="29"/>
      <c r="R150" s="22"/>
      <c r="S150" s="37"/>
      <c r="T150" s="37"/>
      <c r="U150" s="79"/>
      <c r="V150" s="79"/>
      <c r="W150" s="79"/>
      <c r="X150" s="79"/>
      <c r="Y150" s="79"/>
      <c r="Z150" s="79"/>
      <c r="AA150" s="79"/>
      <c r="AB150" s="79"/>
      <c r="AC150" s="79"/>
      <c r="AD150" s="79"/>
      <c r="AE150" s="79"/>
      <c r="AF150" s="79"/>
      <c r="AG150" s="60"/>
      <c r="AH150" s="39"/>
      <c r="AI150" s="77"/>
      <c r="AJ150" s="68" t="str">
        <f t="shared" si="9"/>
        <v>-</v>
      </c>
      <c r="AL150" s="4" t="str">
        <f>IF(ISERROR(MATCH(X150,X$4:X149,0)),"","x")</f>
        <v/>
      </c>
      <c r="AM150" s="4" t="str">
        <f>IF(ISERROR(MATCH(AB150,AB$4:AB149,0)),"","x")</f>
        <v/>
      </c>
      <c r="AN150" s="4" t="str">
        <f>IF(ISERROR(MATCH(AF150,AF$4:AF149,0)),"","x")</f>
        <v/>
      </c>
      <c r="AO150" s="4" t="str">
        <f t="shared" si="10"/>
        <v>-</v>
      </c>
      <c r="AP150" s="4" t="str">
        <f t="shared" si="11"/>
        <v>-</v>
      </c>
      <c r="AQ150" s="4" t="str">
        <f t="shared" si="12"/>
        <v>-</v>
      </c>
    </row>
    <row r="151" spans="5:43" x14ac:dyDescent="0.25">
      <c r="E151" s="66"/>
      <c r="F151" s="22"/>
      <c r="G151" s="22"/>
      <c r="H151" s="22"/>
      <c r="I151" s="22"/>
      <c r="J151" s="22"/>
      <c r="K151" s="22"/>
      <c r="L151" s="22"/>
      <c r="M151" s="22"/>
      <c r="N151" s="22"/>
      <c r="O151" s="22"/>
      <c r="P151" s="29"/>
      <c r="Q151" s="29"/>
      <c r="R151" s="22"/>
      <c r="S151" s="37"/>
      <c r="T151" s="37"/>
      <c r="U151" s="79"/>
      <c r="V151" s="79"/>
      <c r="W151" s="79"/>
      <c r="X151" s="79"/>
      <c r="Y151" s="79"/>
      <c r="Z151" s="79"/>
      <c r="AA151" s="79"/>
      <c r="AB151" s="79"/>
      <c r="AC151" s="79"/>
      <c r="AD151" s="79"/>
      <c r="AE151" s="79"/>
      <c r="AF151" s="79"/>
      <c r="AG151" s="60"/>
      <c r="AH151" s="39"/>
      <c r="AI151" s="77"/>
      <c r="AJ151" s="68" t="str">
        <f t="shared" si="9"/>
        <v>-</v>
      </c>
      <c r="AL151" s="4" t="str">
        <f>IF(ISERROR(MATCH(X151,X$4:X150,0)),"","x")</f>
        <v/>
      </c>
      <c r="AM151" s="4" t="str">
        <f>IF(ISERROR(MATCH(AB151,AB$4:AB150,0)),"","x")</f>
        <v/>
      </c>
      <c r="AN151" s="4" t="str">
        <f>IF(ISERROR(MATCH(AF151,AF$4:AF150,0)),"","x")</f>
        <v/>
      </c>
      <c r="AO151" s="4" t="str">
        <f t="shared" si="10"/>
        <v>-</v>
      </c>
      <c r="AP151" s="4" t="str">
        <f t="shared" si="11"/>
        <v>-</v>
      </c>
      <c r="AQ151" s="4" t="str">
        <f t="shared" si="12"/>
        <v>-</v>
      </c>
    </row>
    <row r="152" spans="5:43" x14ac:dyDescent="0.25">
      <c r="E152" s="66"/>
      <c r="F152" s="22"/>
      <c r="G152" s="22"/>
      <c r="H152" s="22"/>
      <c r="I152" s="22"/>
      <c r="J152" s="22"/>
      <c r="K152" s="22"/>
      <c r="L152" s="22"/>
      <c r="M152" s="22"/>
      <c r="N152" s="22"/>
      <c r="O152" s="22"/>
      <c r="P152" s="29"/>
      <c r="Q152" s="29"/>
      <c r="R152" s="22"/>
      <c r="S152" s="37"/>
      <c r="T152" s="37"/>
      <c r="U152" s="79"/>
      <c r="V152" s="79"/>
      <c r="W152" s="79"/>
      <c r="X152" s="79"/>
      <c r="Y152" s="79"/>
      <c r="Z152" s="79"/>
      <c r="AA152" s="79"/>
      <c r="AB152" s="79"/>
      <c r="AC152" s="79"/>
      <c r="AD152" s="79"/>
      <c r="AE152" s="79"/>
      <c r="AF152" s="79"/>
      <c r="AG152" s="60"/>
      <c r="AH152" s="39"/>
      <c r="AI152" s="77"/>
      <c r="AJ152" s="68" t="str">
        <f t="shared" si="9"/>
        <v>-</v>
      </c>
      <c r="AL152" s="4" t="str">
        <f>IF(ISERROR(MATCH(X152,X$4:X151,0)),"","x")</f>
        <v/>
      </c>
      <c r="AM152" s="4" t="str">
        <f>IF(ISERROR(MATCH(AB152,AB$4:AB151,0)),"","x")</f>
        <v/>
      </c>
      <c r="AN152" s="4" t="str">
        <f>IF(ISERROR(MATCH(AF152,AF$4:AF151,0)),"","x")</f>
        <v/>
      </c>
      <c r="AO152" s="4" t="str">
        <f t="shared" si="10"/>
        <v>-</v>
      </c>
      <c r="AP152" s="4" t="str">
        <f t="shared" si="11"/>
        <v>-</v>
      </c>
      <c r="AQ152" s="4" t="str">
        <f t="shared" si="12"/>
        <v>-</v>
      </c>
    </row>
    <row r="153" spans="5:43" x14ac:dyDescent="0.25">
      <c r="E153" s="66"/>
      <c r="F153" s="22"/>
      <c r="G153" s="22"/>
      <c r="H153" s="22"/>
      <c r="I153" s="22"/>
      <c r="J153" s="22"/>
      <c r="K153" s="22"/>
      <c r="L153" s="22"/>
      <c r="M153" s="22"/>
      <c r="N153" s="22"/>
      <c r="O153" s="22"/>
      <c r="P153" s="29"/>
      <c r="Q153" s="29"/>
      <c r="R153" s="22"/>
      <c r="S153" s="37"/>
      <c r="T153" s="37"/>
      <c r="U153" s="79"/>
      <c r="V153" s="79"/>
      <c r="W153" s="79"/>
      <c r="X153" s="79"/>
      <c r="Y153" s="79"/>
      <c r="Z153" s="79"/>
      <c r="AA153" s="79"/>
      <c r="AB153" s="79"/>
      <c r="AC153" s="79"/>
      <c r="AD153" s="79"/>
      <c r="AE153" s="79"/>
      <c r="AF153" s="79"/>
      <c r="AG153" s="60"/>
      <c r="AH153" s="39"/>
      <c r="AI153" s="77"/>
      <c r="AJ153" s="68" t="str">
        <f t="shared" si="9"/>
        <v>-</v>
      </c>
      <c r="AL153" s="4" t="str">
        <f>IF(ISERROR(MATCH(X153,X$4:X152,0)),"","x")</f>
        <v/>
      </c>
      <c r="AM153" s="4" t="str">
        <f>IF(ISERROR(MATCH(AB153,AB$4:AB152,0)),"","x")</f>
        <v/>
      </c>
      <c r="AN153" s="4" t="str">
        <f>IF(ISERROR(MATCH(AF153,AF$4:AF152,0)),"","x")</f>
        <v/>
      </c>
      <c r="AO153" s="4" t="str">
        <f t="shared" si="10"/>
        <v>-</v>
      </c>
      <c r="AP153" s="4" t="str">
        <f t="shared" si="11"/>
        <v>-</v>
      </c>
      <c r="AQ153" s="4" t="str">
        <f t="shared" si="12"/>
        <v>-</v>
      </c>
    </row>
    <row r="154" spans="5:43" x14ac:dyDescent="0.25">
      <c r="E154" s="66"/>
      <c r="F154" s="22"/>
      <c r="G154" s="22"/>
      <c r="H154" s="22"/>
      <c r="I154" s="22"/>
      <c r="J154" s="22"/>
      <c r="K154" s="22"/>
      <c r="L154" s="22"/>
      <c r="M154" s="22"/>
      <c r="N154" s="22"/>
      <c r="O154" s="22"/>
      <c r="P154" s="29"/>
      <c r="Q154" s="29"/>
      <c r="R154" s="22"/>
      <c r="S154" s="37"/>
      <c r="T154" s="37"/>
      <c r="U154" s="79"/>
      <c r="V154" s="79"/>
      <c r="W154" s="79"/>
      <c r="X154" s="79"/>
      <c r="Y154" s="79"/>
      <c r="Z154" s="79"/>
      <c r="AA154" s="79"/>
      <c r="AB154" s="79"/>
      <c r="AC154" s="79"/>
      <c r="AD154" s="79"/>
      <c r="AE154" s="79"/>
      <c r="AF154" s="79"/>
      <c r="AG154" s="60"/>
      <c r="AH154" s="39"/>
      <c r="AI154" s="77"/>
      <c r="AJ154" s="68" t="str">
        <f t="shared" si="9"/>
        <v>-</v>
      </c>
      <c r="AL154" s="4" t="str">
        <f>IF(ISERROR(MATCH(X154,X$4:X153,0)),"","x")</f>
        <v/>
      </c>
      <c r="AM154" s="4" t="str">
        <f>IF(ISERROR(MATCH(AB154,AB$4:AB153,0)),"","x")</f>
        <v/>
      </c>
      <c r="AN154" s="4" t="str">
        <f>IF(ISERROR(MATCH(AF154,AF$4:AF153,0)),"","x")</f>
        <v/>
      </c>
      <c r="AO154" s="4" t="str">
        <f t="shared" si="10"/>
        <v>-</v>
      </c>
      <c r="AP154" s="4" t="str">
        <f t="shared" si="11"/>
        <v>-</v>
      </c>
      <c r="AQ154" s="4" t="str">
        <f t="shared" si="12"/>
        <v>-</v>
      </c>
    </row>
    <row r="155" spans="5:43" x14ac:dyDescent="0.25">
      <c r="E155" s="66"/>
      <c r="F155" s="22"/>
      <c r="G155" s="22"/>
      <c r="H155" s="22"/>
      <c r="I155" s="22"/>
      <c r="J155" s="22"/>
      <c r="K155" s="22"/>
      <c r="L155" s="22"/>
      <c r="M155" s="22"/>
      <c r="N155" s="22"/>
      <c r="O155" s="22"/>
      <c r="P155" s="29"/>
      <c r="Q155" s="29"/>
      <c r="R155" s="22"/>
      <c r="S155" s="37"/>
      <c r="T155" s="37"/>
      <c r="U155" s="79"/>
      <c r="V155" s="79"/>
      <c r="W155" s="79"/>
      <c r="X155" s="79"/>
      <c r="Y155" s="79"/>
      <c r="Z155" s="79"/>
      <c r="AA155" s="79"/>
      <c r="AB155" s="79"/>
      <c r="AC155" s="79"/>
      <c r="AD155" s="79"/>
      <c r="AE155" s="79"/>
      <c r="AF155" s="79"/>
      <c r="AG155" s="60"/>
      <c r="AH155" s="39"/>
      <c r="AI155" s="77"/>
      <c r="AJ155" s="68" t="str">
        <f t="shared" si="9"/>
        <v>-</v>
      </c>
      <c r="AL155" s="4" t="str">
        <f>IF(ISERROR(MATCH(X155,X$4:X154,0)),"","x")</f>
        <v/>
      </c>
      <c r="AM155" s="4" t="str">
        <f>IF(ISERROR(MATCH(AB155,AB$4:AB154,0)),"","x")</f>
        <v/>
      </c>
      <c r="AN155" s="4" t="str">
        <f>IF(ISERROR(MATCH(AF155,AF$4:AF154,0)),"","x")</f>
        <v/>
      </c>
      <c r="AO155" s="4" t="str">
        <f t="shared" si="10"/>
        <v>-</v>
      </c>
      <c r="AP155" s="4" t="str">
        <f t="shared" si="11"/>
        <v>-</v>
      </c>
      <c r="AQ155" s="4" t="str">
        <f t="shared" si="12"/>
        <v>-</v>
      </c>
    </row>
    <row r="156" spans="5:43" x14ac:dyDescent="0.25">
      <c r="E156" s="66"/>
      <c r="F156" s="22"/>
      <c r="G156" s="22"/>
      <c r="H156" s="22"/>
      <c r="I156" s="22"/>
      <c r="J156" s="22"/>
      <c r="K156" s="22"/>
      <c r="L156" s="22"/>
      <c r="M156" s="22"/>
      <c r="N156" s="22"/>
      <c r="O156" s="22"/>
      <c r="P156" s="29"/>
      <c r="Q156" s="29"/>
      <c r="R156" s="22"/>
      <c r="S156" s="37"/>
      <c r="T156" s="37"/>
      <c r="U156" s="79"/>
      <c r="V156" s="79"/>
      <c r="W156" s="79"/>
      <c r="X156" s="79"/>
      <c r="Y156" s="79"/>
      <c r="Z156" s="79"/>
      <c r="AA156" s="79"/>
      <c r="AB156" s="79"/>
      <c r="AC156" s="79"/>
      <c r="AD156" s="79"/>
      <c r="AE156" s="79"/>
      <c r="AF156" s="79"/>
      <c r="AG156" s="60"/>
      <c r="AH156" s="39"/>
      <c r="AI156" s="77"/>
      <c r="AJ156" s="68" t="str">
        <f t="shared" si="9"/>
        <v>-</v>
      </c>
      <c r="AL156" s="4" t="str">
        <f>IF(ISERROR(MATCH(X156,X$4:X155,0)),"","x")</f>
        <v/>
      </c>
      <c r="AM156" s="4" t="str">
        <f>IF(ISERROR(MATCH(AB156,AB$4:AB155,0)),"","x")</f>
        <v/>
      </c>
      <c r="AN156" s="4" t="str">
        <f>IF(ISERROR(MATCH(AF156,AF$4:AF155,0)),"","x")</f>
        <v/>
      </c>
      <c r="AO156" s="4" t="str">
        <f t="shared" si="10"/>
        <v>-</v>
      </c>
      <c r="AP156" s="4" t="str">
        <f t="shared" si="11"/>
        <v>-</v>
      </c>
      <c r="AQ156" s="4" t="str">
        <f t="shared" si="12"/>
        <v>-</v>
      </c>
    </row>
    <row r="157" spans="5:43" x14ac:dyDescent="0.25">
      <c r="E157" s="66"/>
      <c r="F157" s="22"/>
      <c r="G157" s="22"/>
      <c r="H157" s="22"/>
      <c r="I157" s="22"/>
      <c r="J157" s="22"/>
      <c r="K157" s="22"/>
      <c r="L157" s="22"/>
      <c r="M157" s="22"/>
      <c r="N157" s="22"/>
      <c r="O157" s="22"/>
      <c r="P157" s="29"/>
      <c r="Q157" s="29"/>
      <c r="R157" s="22"/>
      <c r="S157" s="37"/>
      <c r="T157" s="37"/>
      <c r="U157" s="79"/>
      <c r="V157" s="79"/>
      <c r="W157" s="79"/>
      <c r="X157" s="79"/>
      <c r="Y157" s="79"/>
      <c r="Z157" s="79"/>
      <c r="AA157" s="79"/>
      <c r="AB157" s="79"/>
      <c r="AC157" s="79"/>
      <c r="AD157" s="79"/>
      <c r="AE157" s="79"/>
      <c r="AF157" s="79"/>
      <c r="AG157" s="60"/>
      <c r="AH157" s="39"/>
      <c r="AI157" s="77"/>
      <c r="AJ157" s="68" t="str">
        <f t="shared" si="9"/>
        <v>-</v>
      </c>
      <c r="AL157" s="4" t="str">
        <f>IF(ISERROR(MATCH(X157,X$4:X156,0)),"","x")</f>
        <v/>
      </c>
      <c r="AM157" s="4" t="str">
        <f>IF(ISERROR(MATCH(AB157,AB$4:AB156,0)),"","x")</f>
        <v/>
      </c>
      <c r="AN157" s="4" t="str">
        <f>IF(ISERROR(MATCH(AF157,AF$4:AF156,0)),"","x")</f>
        <v/>
      </c>
      <c r="AO157" s="4" t="str">
        <f t="shared" si="10"/>
        <v>-</v>
      </c>
      <c r="AP157" s="4" t="str">
        <f t="shared" si="11"/>
        <v>-</v>
      </c>
      <c r="AQ157" s="4" t="str">
        <f t="shared" si="12"/>
        <v>-</v>
      </c>
    </row>
    <row r="158" spans="5:43" x14ac:dyDescent="0.25">
      <c r="E158" s="66"/>
      <c r="F158" s="22"/>
      <c r="G158" s="22"/>
      <c r="H158" s="22"/>
      <c r="I158" s="22"/>
      <c r="J158" s="22"/>
      <c r="K158" s="22"/>
      <c r="L158" s="22"/>
      <c r="M158" s="22"/>
      <c r="N158" s="22"/>
      <c r="O158" s="22"/>
      <c r="P158" s="29"/>
      <c r="Q158" s="29"/>
      <c r="R158" s="22"/>
      <c r="S158" s="37"/>
      <c r="T158" s="37"/>
      <c r="U158" s="79"/>
      <c r="V158" s="79"/>
      <c r="W158" s="79"/>
      <c r="X158" s="79"/>
      <c r="Y158" s="79"/>
      <c r="Z158" s="79"/>
      <c r="AA158" s="79"/>
      <c r="AB158" s="79"/>
      <c r="AC158" s="79"/>
      <c r="AD158" s="79"/>
      <c r="AE158" s="79"/>
      <c r="AF158" s="79"/>
      <c r="AG158" s="60"/>
      <c r="AH158" s="39"/>
      <c r="AI158" s="77"/>
      <c r="AJ158" s="68" t="str">
        <f t="shared" si="9"/>
        <v>-</v>
      </c>
      <c r="AL158" s="4" t="str">
        <f>IF(ISERROR(MATCH(X158,X$4:X157,0)),"","x")</f>
        <v/>
      </c>
      <c r="AM158" s="4" t="str">
        <f>IF(ISERROR(MATCH(AB158,AB$4:AB157,0)),"","x")</f>
        <v/>
      </c>
      <c r="AN158" s="4" t="str">
        <f>IF(ISERROR(MATCH(AF158,AF$4:AF157,0)),"","x")</f>
        <v/>
      </c>
      <c r="AO158" s="4" t="str">
        <f t="shared" si="10"/>
        <v>-</v>
      </c>
      <c r="AP158" s="4" t="str">
        <f t="shared" si="11"/>
        <v>-</v>
      </c>
      <c r="AQ158" s="4" t="str">
        <f t="shared" si="12"/>
        <v>-</v>
      </c>
    </row>
    <row r="159" spans="5:43" x14ac:dyDescent="0.25">
      <c r="E159" s="66"/>
      <c r="F159" s="22"/>
      <c r="G159" s="22"/>
      <c r="H159" s="22"/>
      <c r="I159" s="22"/>
      <c r="J159" s="22"/>
      <c r="K159" s="22"/>
      <c r="L159" s="22"/>
      <c r="M159" s="22"/>
      <c r="N159" s="22"/>
      <c r="O159" s="22"/>
      <c r="P159" s="29"/>
      <c r="Q159" s="29"/>
      <c r="R159" s="22"/>
      <c r="S159" s="37"/>
      <c r="T159" s="37"/>
      <c r="U159" s="79"/>
      <c r="V159" s="79"/>
      <c r="W159" s="79"/>
      <c r="X159" s="79"/>
      <c r="Y159" s="79"/>
      <c r="Z159" s="79"/>
      <c r="AA159" s="79"/>
      <c r="AB159" s="79"/>
      <c r="AC159" s="79"/>
      <c r="AD159" s="79"/>
      <c r="AE159" s="79"/>
      <c r="AF159" s="79"/>
      <c r="AG159" s="60"/>
      <c r="AH159" s="39"/>
      <c r="AI159" s="77"/>
      <c r="AJ159" s="68" t="str">
        <f t="shared" si="9"/>
        <v>-</v>
      </c>
      <c r="AL159" s="4" t="str">
        <f>IF(ISERROR(MATCH(X159,X$4:X158,0)),"","x")</f>
        <v/>
      </c>
      <c r="AM159" s="4" t="str">
        <f>IF(ISERROR(MATCH(AB159,AB$4:AB158,0)),"","x")</f>
        <v/>
      </c>
      <c r="AN159" s="4" t="str">
        <f>IF(ISERROR(MATCH(AF159,AF$4:AF158,0)),"","x")</f>
        <v/>
      </c>
      <c r="AO159" s="4" t="str">
        <f t="shared" si="10"/>
        <v>-</v>
      </c>
      <c r="AP159" s="4" t="str">
        <f t="shared" si="11"/>
        <v>-</v>
      </c>
      <c r="AQ159" s="4" t="str">
        <f t="shared" si="12"/>
        <v>-</v>
      </c>
    </row>
    <row r="160" spans="5:43" x14ac:dyDescent="0.25">
      <c r="E160" s="66"/>
      <c r="F160" s="22"/>
      <c r="G160" s="22"/>
      <c r="H160" s="22"/>
      <c r="I160" s="22"/>
      <c r="J160" s="22"/>
      <c r="K160" s="22"/>
      <c r="L160" s="22"/>
      <c r="M160" s="22"/>
      <c r="N160" s="22"/>
      <c r="O160" s="22"/>
      <c r="P160" s="29"/>
      <c r="Q160" s="29"/>
      <c r="R160" s="22"/>
      <c r="S160" s="37"/>
      <c r="T160" s="37"/>
      <c r="U160" s="79"/>
      <c r="V160" s="79"/>
      <c r="W160" s="79"/>
      <c r="X160" s="79"/>
      <c r="Y160" s="79"/>
      <c r="Z160" s="79"/>
      <c r="AA160" s="79"/>
      <c r="AB160" s="79"/>
      <c r="AC160" s="79"/>
      <c r="AD160" s="79"/>
      <c r="AE160" s="79"/>
      <c r="AF160" s="79"/>
      <c r="AG160" s="60"/>
      <c r="AH160" s="39"/>
      <c r="AI160" s="77"/>
      <c r="AJ160" s="68" t="str">
        <f t="shared" si="9"/>
        <v>-</v>
      </c>
      <c r="AL160" s="4" t="str">
        <f>IF(ISERROR(MATCH(X160,X$4:X159,0)),"","x")</f>
        <v/>
      </c>
      <c r="AM160" s="4" t="str">
        <f>IF(ISERROR(MATCH(AB160,AB$4:AB159,0)),"","x")</f>
        <v/>
      </c>
      <c r="AN160" s="4" t="str">
        <f>IF(ISERROR(MATCH(AF160,AF$4:AF159,0)),"","x")</f>
        <v/>
      </c>
      <c r="AO160" s="4" t="str">
        <f t="shared" si="10"/>
        <v>-</v>
      </c>
      <c r="AP160" s="4" t="str">
        <f t="shared" si="11"/>
        <v>-</v>
      </c>
      <c r="AQ160" s="4" t="str">
        <f t="shared" si="12"/>
        <v>-</v>
      </c>
    </row>
    <row r="161" spans="5:43" x14ac:dyDescent="0.25">
      <c r="E161" s="66"/>
      <c r="F161" s="22"/>
      <c r="G161" s="22"/>
      <c r="H161" s="22"/>
      <c r="I161" s="22"/>
      <c r="J161" s="22"/>
      <c r="K161" s="22"/>
      <c r="L161" s="22"/>
      <c r="M161" s="22"/>
      <c r="N161" s="22"/>
      <c r="O161" s="22"/>
      <c r="P161" s="29"/>
      <c r="Q161" s="29"/>
      <c r="R161" s="22"/>
      <c r="S161" s="37"/>
      <c r="T161" s="37"/>
      <c r="U161" s="79"/>
      <c r="V161" s="79"/>
      <c r="W161" s="79"/>
      <c r="X161" s="79"/>
      <c r="Y161" s="79"/>
      <c r="Z161" s="79"/>
      <c r="AA161" s="79"/>
      <c r="AB161" s="79"/>
      <c r="AC161" s="79"/>
      <c r="AD161" s="79"/>
      <c r="AE161" s="79"/>
      <c r="AF161" s="79"/>
      <c r="AG161" s="60"/>
      <c r="AH161" s="39"/>
      <c r="AI161" s="77"/>
      <c r="AJ161" s="68" t="str">
        <f t="shared" si="9"/>
        <v>-</v>
      </c>
      <c r="AL161" s="4" t="str">
        <f>IF(ISERROR(MATCH(X161,X$4:X160,0)),"","x")</f>
        <v/>
      </c>
      <c r="AM161" s="4" t="str">
        <f>IF(ISERROR(MATCH(AB161,AB$4:AB160,0)),"","x")</f>
        <v/>
      </c>
      <c r="AN161" s="4" t="str">
        <f>IF(ISERROR(MATCH(AF161,AF$4:AF160,0)),"","x")</f>
        <v/>
      </c>
      <c r="AO161" s="4" t="str">
        <f t="shared" si="10"/>
        <v>-</v>
      </c>
      <c r="AP161" s="4" t="str">
        <f t="shared" si="11"/>
        <v>-</v>
      </c>
      <c r="AQ161" s="4" t="str">
        <f t="shared" si="12"/>
        <v>-</v>
      </c>
    </row>
    <row r="162" spans="5:43" x14ac:dyDescent="0.25">
      <c r="E162" s="66"/>
      <c r="F162" s="22"/>
      <c r="G162" s="22"/>
      <c r="H162" s="22"/>
      <c r="I162" s="22"/>
      <c r="J162" s="22"/>
      <c r="K162" s="22"/>
      <c r="L162" s="22"/>
      <c r="M162" s="22"/>
      <c r="N162" s="22"/>
      <c r="O162" s="22"/>
      <c r="P162" s="29"/>
      <c r="Q162" s="29"/>
      <c r="R162" s="22"/>
      <c r="S162" s="37"/>
      <c r="T162" s="37"/>
      <c r="U162" s="79"/>
      <c r="V162" s="79"/>
      <c r="W162" s="79"/>
      <c r="X162" s="79"/>
      <c r="Y162" s="79"/>
      <c r="Z162" s="79"/>
      <c r="AA162" s="79"/>
      <c r="AB162" s="79"/>
      <c r="AC162" s="79"/>
      <c r="AD162" s="79"/>
      <c r="AE162" s="79"/>
      <c r="AF162" s="79"/>
      <c r="AG162" s="60"/>
      <c r="AH162" s="39"/>
      <c r="AI162" s="77"/>
      <c r="AJ162" s="68" t="str">
        <f t="shared" si="9"/>
        <v>-</v>
      </c>
      <c r="AL162" s="4" t="str">
        <f>IF(ISERROR(MATCH(X162,X$4:X161,0)),"","x")</f>
        <v/>
      </c>
      <c r="AM162" s="4" t="str">
        <f>IF(ISERROR(MATCH(AB162,AB$4:AB161,0)),"","x")</f>
        <v/>
      </c>
      <c r="AN162" s="4" t="str">
        <f>IF(ISERROR(MATCH(AF162,AF$4:AF161,0)),"","x")</f>
        <v/>
      </c>
      <c r="AO162" s="4" t="str">
        <f t="shared" si="10"/>
        <v>-</v>
      </c>
      <c r="AP162" s="4" t="str">
        <f t="shared" si="11"/>
        <v>-</v>
      </c>
      <c r="AQ162" s="4" t="str">
        <f t="shared" si="12"/>
        <v>-</v>
      </c>
    </row>
    <row r="163" spans="5:43" x14ac:dyDescent="0.25">
      <c r="E163" s="66"/>
      <c r="F163" s="22"/>
      <c r="G163" s="22"/>
      <c r="H163" s="22"/>
      <c r="I163" s="22"/>
      <c r="J163" s="22"/>
      <c r="K163" s="22"/>
      <c r="L163" s="22"/>
      <c r="M163" s="22"/>
      <c r="N163" s="22"/>
      <c r="O163" s="22"/>
      <c r="P163" s="29"/>
      <c r="Q163" s="29"/>
      <c r="R163" s="22"/>
      <c r="S163" s="37"/>
      <c r="T163" s="37"/>
      <c r="U163" s="79"/>
      <c r="V163" s="79"/>
      <c r="W163" s="79"/>
      <c r="X163" s="79"/>
      <c r="Y163" s="79"/>
      <c r="Z163" s="79"/>
      <c r="AA163" s="79"/>
      <c r="AB163" s="79"/>
      <c r="AC163" s="79"/>
      <c r="AD163" s="79"/>
      <c r="AE163" s="79"/>
      <c r="AF163" s="79"/>
      <c r="AG163" s="60"/>
      <c r="AH163" s="39"/>
      <c r="AI163" s="77"/>
      <c r="AJ163" s="68" t="str">
        <f t="shared" si="9"/>
        <v>-</v>
      </c>
      <c r="AL163" s="4" t="str">
        <f>IF(ISERROR(MATCH(X163,X$4:X162,0)),"","x")</f>
        <v/>
      </c>
      <c r="AM163" s="4" t="str">
        <f>IF(ISERROR(MATCH(AB163,AB$4:AB162,0)),"","x")</f>
        <v/>
      </c>
      <c r="AN163" s="4" t="str">
        <f>IF(ISERROR(MATCH(AF163,AF$4:AF162,0)),"","x")</f>
        <v/>
      </c>
      <c r="AO163" s="4" t="str">
        <f t="shared" si="10"/>
        <v>-</v>
      </c>
      <c r="AP163" s="4" t="str">
        <f t="shared" si="11"/>
        <v>-</v>
      </c>
      <c r="AQ163" s="4" t="str">
        <f t="shared" si="12"/>
        <v>-</v>
      </c>
    </row>
    <row r="164" spans="5:43" x14ac:dyDescent="0.25">
      <c r="E164" s="66"/>
      <c r="F164" s="22"/>
      <c r="G164" s="22"/>
      <c r="H164" s="22"/>
      <c r="I164" s="22"/>
      <c r="J164" s="22"/>
      <c r="K164" s="22"/>
      <c r="L164" s="22"/>
      <c r="M164" s="22"/>
      <c r="N164" s="22"/>
      <c r="O164" s="22"/>
      <c r="P164" s="29"/>
      <c r="Q164" s="29"/>
      <c r="R164" s="22"/>
      <c r="S164" s="37"/>
      <c r="T164" s="37"/>
      <c r="U164" s="79"/>
      <c r="V164" s="79"/>
      <c r="W164" s="79"/>
      <c r="X164" s="79"/>
      <c r="Y164" s="79"/>
      <c r="Z164" s="79"/>
      <c r="AA164" s="79"/>
      <c r="AB164" s="79"/>
      <c r="AC164" s="79"/>
      <c r="AD164" s="79"/>
      <c r="AE164" s="79"/>
      <c r="AF164" s="79"/>
      <c r="AG164" s="60"/>
      <c r="AH164" s="39"/>
      <c r="AI164" s="77"/>
      <c r="AJ164" s="68" t="str">
        <f t="shared" si="9"/>
        <v>-</v>
      </c>
      <c r="AL164" s="4" t="str">
        <f>IF(ISERROR(MATCH(X164,X$4:X163,0)),"","x")</f>
        <v/>
      </c>
      <c r="AM164" s="4" t="str">
        <f>IF(ISERROR(MATCH(AB164,AB$4:AB163,0)),"","x")</f>
        <v/>
      </c>
      <c r="AN164" s="4" t="str">
        <f>IF(ISERROR(MATCH(AF164,AF$4:AF163,0)),"","x")</f>
        <v/>
      </c>
      <c r="AO164" s="4" t="str">
        <f t="shared" si="10"/>
        <v>-</v>
      </c>
      <c r="AP164" s="4" t="str">
        <f t="shared" si="11"/>
        <v>-</v>
      </c>
      <c r="AQ164" s="4" t="str">
        <f t="shared" si="12"/>
        <v>-</v>
      </c>
    </row>
    <row r="165" spans="5:43" x14ac:dyDescent="0.25">
      <c r="E165" s="66"/>
      <c r="F165" s="22"/>
      <c r="G165" s="22"/>
      <c r="H165" s="22"/>
      <c r="I165" s="22"/>
      <c r="J165" s="22"/>
      <c r="K165" s="22"/>
      <c r="L165" s="22"/>
      <c r="M165" s="22"/>
      <c r="N165" s="22"/>
      <c r="O165" s="22"/>
      <c r="P165" s="29"/>
      <c r="Q165" s="29"/>
      <c r="R165" s="22"/>
      <c r="S165" s="37"/>
      <c r="T165" s="37"/>
      <c r="U165" s="79"/>
      <c r="V165" s="79"/>
      <c r="W165" s="79"/>
      <c r="X165" s="79"/>
      <c r="Y165" s="79"/>
      <c r="Z165" s="79"/>
      <c r="AA165" s="79"/>
      <c r="AB165" s="79"/>
      <c r="AC165" s="79"/>
      <c r="AD165" s="79"/>
      <c r="AE165" s="79"/>
      <c r="AF165" s="79"/>
      <c r="AG165" s="60"/>
      <c r="AH165" s="39"/>
      <c r="AI165" s="77"/>
      <c r="AJ165" s="68" t="str">
        <f t="shared" si="9"/>
        <v>-</v>
      </c>
      <c r="AL165" s="4" t="str">
        <f>IF(ISERROR(MATCH(X165,X$4:X164,0)),"","x")</f>
        <v/>
      </c>
      <c r="AM165" s="4" t="str">
        <f>IF(ISERROR(MATCH(AB165,AB$4:AB164,0)),"","x")</f>
        <v/>
      </c>
      <c r="AN165" s="4" t="str">
        <f>IF(ISERROR(MATCH(AF165,AF$4:AF164,0)),"","x")</f>
        <v/>
      </c>
      <c r="AO165" s="4" t="str">
        <f t="shared" si="10"/>
        <v>-</v>
      </c>
      <c r="AP165" s="4" t="str">
        <f t="shared" si="11"/>
        <v>-</v>
      </c>
      <c r="AQ165" s="4" t="str">
        <f t="shared" si="12"/>
        <v>-</v>
      </c>
    </row>
    <row r="166" spans="5:43" x14ac:dyDescent="0.25">
      <c r="E166" s="66"/>
      <c r="F166" s="22"/>
      <c r="G166" s="22"/>
      <c r="H166" s="22"/>
      <c r="I166" s="22"/>
      <c r="J166" s="22"/>
      <c r="K166" s="22"/>
      <c r="L166" s="22"/>
      <c r="M166" s="22"/>
      <c r="N166" s="22"/>
      <c r="O166" s="22"/>
      <c r="P166" s="29"/>
      <c r="Q166" s="29"/>
      <c r="R166" s="22"/>
      <c r="S166" s="37"/>
      <c r="T166" s="37"/>
      <c r="U166" s="79"/>
      <c r="V166" s="79"/>
      <c r="W166" s="79"/>
      <c r="X166" s="79"/>
      <c r="Y166" s="79"/>
      <c r="Z166" s="79"/>
      <c r="AA166" s="79"/>
      <c r="AB166" s="79"/>
      <c r="AC166" s="79"/>
      <c r="AD166" s="79"/>
      <c r="AE166" s="79"/>
      <c r="AF166" s="79"/>
      <c r="AG166" s="60"/>
      <c r="AH166" s="39"/>
      <c r="AI166" s="77"/>
      <c r="AJ166" s="68" t="str">
        <f t="shared" si="9"/>
        <v>-</v>
      </c>
      <c r="AL166" s="4" t="str">
        <f>IF(ISERROR(MATCH(X166,X$4:X165,0)),"","x")</f>
        <v/>
      </c>
      <c r="AM166" s="4" t="str">
        <f>IF(ISERROR(MATCH(AB166,AB$4:AB165,0)),"","x")</f>
        <v/>
      </c>
      <c r="AN166" s="4" t="str">
        <f>IF(ISERROR(MATCH(AF166,AF$4:AF165,0)),"","x")</f>
        <v/>
      </c>
      <c r="AO166" s="4" t="str">
        <f t="shared" si="10"/>
        <v>-</v>
      </c>
      <c r="AP166" s="4" t="str">
        <f t="shared" si="11"/>
        <v>-</v>
      </c>
      <c r="AQ166" s="4" t="str">
        <f t="shared" si="12"/>
        <v>-</v>
      </c>
    </row>
    <row r="167" spans="5:43" x14ac:dyDescent="0.25">
      <c r="E167" s="66"/>
      <c r="F167" s="22"/>
      <c r="G167" s="22"/>
      <c r="H167" s="22"/>
      <c r="I167" s="22"/>
      <c r="J167" s="22"/>
      <c r="K167" s="22"/>
      <c r="L167" s="22"/>
      <c r="M167" s="22"/>
      <c r="N167" s="22"/>
      <c r="O167" s="22"/>
      <c r="P167" s="29"/>
      <c r="Q167" s="29"/>
      <c r="R167" s="22"/>
      <c r="S167" s="37"/>
      <c r="T167" s="37"/>
      <c r="U167" s="79"/>
      <c r="V167" s="79"/>
      <c r="W167" s="79"/>
      <c r="X167" s="79"/>
      <c r="Y167" s="79"/>
      <c r="Z167" s="79"/>
      <c r="AA167" s="79"/>
      <c r="AB167" s="79"/>
      <c r="AC167" s="79"/>
      <c r="AD167" s="79"/>
      <c r="AE167" s="79"/>
      <c r="AF167" s="79"/>
      <c r="AG167" s="60"/>
      <c r="AH167" s="39"/>
      <c r="AI167" s="77"/>
      <c r="AJ167" s="68" t="str">
        <f t="shared" si="9"/>
        <v>-</v>
      </c>
      <c r="AL167" s="4" t="str">
        <f>IF(ISERROR(MATCH(X167,X$4:X166,0)),"","x")</f>
        <v/>
      </c>
      <c r="AM167" s="4" t="str">
        <f>IF(ISERROR(MATCH(AB167,AB$4:AB166,0)),"","x")</f>
        <v/>
      </c>
      <c r="AN167" s="4" t="str">
        <f>IF(ISERROR(MATCH(AF167,AF$4:AF166,0)),"","x")</f>
        <v/>
      </c>
      <c r="AO167" s="4" t="str">
        <f t="shared" si="10"/>
        <v>-</v>
      </c>
      <c r="AP167" s="4" t="str">
        <f t="shared" si="11"/>
        <v>-</v>
      </c>
      <c r="AQ167" s="4" t="str">
        <f t="shared" si="12"/>
        <v>-</v>
      </c>
    </row>
    <row r="168" spans="5:43" x14ac:dyDescent="0.25">
      <c r="E168" s="66"/>
      <c r="F168" s="22"/>
      <c r="G168" s="22"/>
      <c r="H168" s="22"/>
      <c r="I168" s="22"/>
      <c r="J168" s="22"/>
      <c r="K168" s="22"/>
      <c r="L168" s="22"/>
      <c r="M168" s="22"/>
      <c r="N168" s="22"/>
      <c r="O168" s="22"/>
      <c r="P168" s="29"/>
      <c r="Q168" s="29"/>
      <c r="R168" s="22"/>
      <c r="S168" s="37"/>
      <c r="T168" s="37"/>
      <c r="U168" s="79"/>
      <c r="V168" s="79"/>
      <c r="W168" s="79"/>
      <c r="X168" s="79"/>
      <c r="Y168" s="79"/>
      <c r="Z168" s="79"/>
      <c r="AA168" s="79"/>
      <c r="AB168" s="79"/>
      <c r="AC168" s="79"/>
      <c r="AD168" s="79"/>
      <c r="AE168" s="79"/>
      <c r="AF168" s="79"/>
      <c r="AG168" s="60"/>
      <c r="AH168" s="39"/>
      <c r="AI168" s="77"/>
      <c r="AJ168" s="68" t="str">
        <f t="shared" si="9"/>
        <v>-</v>
      </c>
      <c r="AL168" s="4" t="str">
        <f>IF(ISERROR(MATCH(X168,X$4:X167,0)),"","x")</f>
        <v/>
      </c>
      <c r="AM168" s="4" t="str">
        <f>IF(ISERROR(MATCH(AB168,AB$4:AB167,0)),"","x")</f>
        <v/>
      </c>
      <c r="AN168" s="4" t="str">
        <f>IF(ISERROR(MATCH(AF168,AF$4:AF167,0)),"","x")</f>
        <v/>
      </c>
      <c r="AO168" s="4" t="str">
        <f t="shared" si="10"/>
        <v>-</v>
      </c>
      <c r="AP168" s="4" t="str">
        <f t="shared" si="11"/>
        <v>-</v>
      </c>
      <c r="AQ168" s="4" t="str">
        <f t="shared" si="12"/>
        <v>-</v>
      </c>
    </row>
    <row r="169" spans="5:43" x14ac:dyDescent="0.25">
      <c r="E169" s="66"/>
      <c r="F169" s="22"/>
      <c r="G169" s="22"/>
      <c r="H169" s="22"/>
      <c r="I169" s="22"/>
      <c r="J169" s="22"/>
      <c r="K169" s="22"/>
      <c r="L169" s="22"/>
      <c r="M169" s="22"/>
      <c r="N169" s="22"/>
      <c r="O169" s="22"/>
      <c r="P169" s="29"/>
      <c r="Q169" s="29"/>
      <c r="R169" s="22"/>
      <c r="S169" s="37"/>
      <c r="T169" s="37"/>
      <c r="U169" s="79"/>
      <c r="V169" s="79"/>
      <c r="W169" s="79"/>
      <c r="X169" s="79"/>
      <c r="Y169" s="79"/>
      <c r="Z169" s="79"/>
      <c r="AA169" s="79"/>
      <c r="AB169" s="79"/>
      <c r="AC169" s="79"/>
      <c r="AD169" s="79"/>
      <c r="AE169" s="79"/>
      <c r="AF169" s="79"/>
      <c r="AG169" s="60"/>
      <c r="AH169" s="39"/>
      <c r="AI169" s="77"/>
      <c r="AJ169" s="68" t="str">
        <f t="shared" si="9"/>
        <v>-</v>
      </c>
      <c r="AL169" s="4" t="str">
        <f>IF(ISERROR(MATCH(X169,X$4:X168,0)),"","x")</f>
        <v/>
      </c>
      <c r="AM169" s="4" t="str">
        <f>IF(ISERROR(MATCH(AB169,AB$4:AB168,0)),"","x")</f>
        <v/>
      </c>
      <c r="AN169" s="4" t="str">
        <f>IF(ISERROR(MATCH(AF169,AF$4:AF168,0)),"","x")</f>
        <v/>
      </c>
      <c r="AO169" s="4" t="str">
        <f t="shared" si="10"/>
        <v>-</v>
      </c>
      <c r="AP169" s="4" t="str">
        <f t="shared" si="11"/>
        <v>-</v>
      </c>
      <c r="AQ169" s="4" t="str">
        <f t="shared" si="12"/>
        <v>-</v>
      </c>
    </row>
    <row r="170" spans="5:43" x14ac:dyDescent="0.25">
      <c r="E170" s="66"/>
      <c r="F170" s="22"/>
      <c r="G170" s="22"/>
      <c r="H170" s="22"/>
      <c r="I170" s="22"/>
      <c r="J170" s="22"/>
      <c r="K170" s="22"/>
      <c r="L170" s="22"/>
      <c r="M170" s="22"/>
      <c r="N170" s="22"/>
      <c r="O170" s="22"/>
      <c r="P170" s="29"/>
      <c r="Q170" s="29"/>
      <c r="R170" s="22"/>
      <c r="S170" s="37"/>
      <c r="T170" s="37"/>
      <c r="U170" s="79"/>
      <c r="V170" s="79"/>
      <c r="W170" s="79"/>
      <c r="X170" s="79"/>
      <c r="Y170" s="79"/>
      <c r="Z170" s="79"/>
      <c r="AA170" s="79"/>
      <c r="AB170" s="79"/>
      <c r="AC170" s="79"/>
      <c r="AD170" s="79"/>
      <c r="AE170" s="79"/>
      <c r="AF170" s="79"/>
      <c r="AG170" s="60"/>
      <c r="AH170" s="39"/>
      <c r="AI170" s="77"/>
      <c r="AJ170" s="68" t="str">
        <f t="shared" si="9"/>
        <v>-</v>
      </c>
      <c r="AL170" s="4" t="str">
        <f>IF(ISERROR(MATCH(X170,X$4:X169,0)),"","x")</f>
        <v/>
      </c>
      <c r="AM170" s="4" t="str">
        <f>IF(ISERROR(MATCH(AB170,AB$4:AB169,0)),"","x")</f>
        <v/>
      </c>
      <c r="AN170" s="4" t="str">
        <f>IF(ISERROR(MATCH(AF170,AF$4:AF169,0)),"","x")</f>
        <v/>
      </c>
      <c r="AO170" s="4" t="str">
        <f t="shared" si="10"/>
        <v>-</v>
      </c>
      <c r="AP170" s="4" t="str">
        <f t="shared" si="11"/>
        <v>-</v>
      </c>
      <c r="AQ170" s="4" t="str">
        <f t="shared" si="12"/>
        <v>-</v>
      </c>
    </row>
    <row r="171" spans="5:43" x14ac:dyDescent="0.25">
      <c r="E171" s="66"/>
      <c r="F171" s="22"/>
      <c r="G171" s="22"/>
      <c r="H171" s="22"/>
      <c r="I171" s="22"/>
      <c r="J171" s="22"/>
      <c r="K171" s="22"/>
      <c r="L171" s="22"/>
      <c r="M171" s="22"/>
      <c r="N171" s="22"/>
      <c r="O171" s="22"/>
      <c r="P171" s="29"/>
      <c r="Q171" s="29"/>
      <c r="R171" s="22"/>
      <c r="S171" s="37"/>
      <c r="T171" s="37"/>
      <c r="U171" s="79"/>
      <c r="V171" s="79"/>
      <c r="W171" s="79"/>
      <c r="X171" s="79"/>
      <c r="Y171" s="79"/>
      <c r="Z171" s="79"/>
      <c r="AA171" s="79"/>
      <c r="AB171" s="79"/>
      <c r="AC171" s="79"/>
      <c r="AD171" s="79"/>
      <c r="AE171" s="79"/>
      <c r="AF171" s="79"/>
      <c r="AG171" s="60"/>
      <c r="AH171" s="39"/>
      <c r="AI171" s="77"/>
      <c r="AJ171" s="68" t="str">
        <f t="shared" si="9"/>
        <v>-</v>
      </c>
      <c r="AL171" s="4" t="str">
        <f>IF(ISERROR(MATCH(X171,X$4:X170,0)),"","x")</f>
        <v/>
      </c>
      <c r="AM171" s="4" t="str">
        <f>IF(ISERROR(MATCH(AB171,AB$4:AB170,0)),"","x")</f>
        <v/>
      </c>
      <c r="AN171" s="4" t="str">
        <f>IF(ISERROR(MATCH(AF171,AF$4:AF170,0)),"","x")</f>
        <v/>
      </c>
      <c r="AO171" s="4" t="str">
        <f t="shared" si="10"/>
        <v>-</v>
      </c>
      <c r="AP171" s="4" t="str">
        <f t="shared" si="11"/>
        <v>-</v>
      </c>
      <c r="AQ171" s="4" t="str">
        <f t="shared" si="12"/>
        <v>-</v>
      </c>
    </row>
    <row r="172" spans="5:43" x14ac:dyDescent="0.25">
      <c r="E172" s="66"/>
      <c r="F172" s="22"/>
      <c r="G172" s="22"/>
      <c r="H172" s="22"/>
      <c r="I172" s="22"/>
      <c r="J172" s="22"/>
      <c r="K172" s="22"/>
      <c r="L172" s="22"/>
      <c r="M172" s="22"/>
      <c r="N172" s="22"/>
      <c r="O172" s="22"/>
      <c r="P172" s="29"/>
      <c r="Q172" s="29"/>
      <c r="R172" s="22"/>
      <c r="S172" s="37"/>
      <c r="T172" s="37"/>
      <c r="U172" s="79"/>
      <c r="V172" s="79"/>
      <c r="W172" s="79"/>
      <c r="X172" s="79"/>
      <c r="Y172" s="79"/>
      <c r="Z172" s="79"/>
      <c r="AA172" s="79"/>
      <c r="AB172" s="79"/>
      <c r="AC172" s="79"/>
      <c r="AD172" s="79"/>
      <c r="AE172" s="79"/>
      <c r="AF172" s="79"/>
      <c r="AG172" s="60"/>
      <c r="AH172" s="39"/>
      <c r="AI172" s="77"/>
      <c r="AJ172" s="68" t="str">
        <f t="shared" si="9"/>
        <v>-</v>
      </c>
      <c r="AL172" s="4" t="str">
        <f>IF(ISERROR(MATCH(X172,X$4:X171,0)),"","x")</f>
        <v/>
      </c>
      <c r="AM172" s="4" t="str">
        <f>IF(ISERROR(MATCH(AB172,AB$4:AB171,0)),"","x")</f>
        <v/>
      </c>
      <c r="AN172" s="4" t="str">
        <f>IF(ISERROR(MATCH(AF172,AF$4:AF171,0)),"","x")</f>
        <v/>
      </c>
      <c r="AO172" s="4" t="str">
        <f t="shared" si="10"/>
        <v>-</v>
      </c>
      <c r="AP172" s="4" t="str">
        <f t="shared" si="11"/>
        <v>-</v>
      </c>
      <c r="AQ172" s="4" t="str">
        <f t="shared" si="12"/>
        <v>-</v>
      </c>
    </row>
    <row r="173" spans="5:43" x14ac:dyDescent="0.25">
      <c r="E173" s="66"/>
      <c r="F173" s="22"/>
      <c r="G173" s="22"/>
      <c r="H173" s="22"/>
      <c r="I173" s="22"/>
      <c r="J173" s="22"/>
      <c r="K173" s="22"/>
      <c r="L173" s="22"/>
      <c r="M173" s="22"/>
      <c r="N173" s="22"/>
      <c r="O173" s="22"/>
      <c r="P173" s="29"/>
      <c r="Q173" s="29"/>
      <c r="R173" s="22"/>
      <c r="S173" s="37"/>
      <c r="T173" s="37"/>
      <c r="U173" s="79"/>
      <c r="V173" s="79"/>
      <c r="W173" s="79"/>
      <c r="X173" s="79"/>
      <c r="Y173" s="79"/>
      <c r="Z173" s="79"/>
      <c r="AA173" s="79"/>
      <c r="AB173" s="79"/>
      <c r="AC173" s="79"/>
      <c r="AD173" s="79"/>
      <c r="AE173" s="79"/>
      <c r="AF173" s="79"/>
      <c r="AG173" s="60"/>
      <c r="AH173" s="39"/>
      <c r="AI173" s="77"/>
      <c r="AJ173" s="68" t="str">
        <f t="shared" si="9"/>
        <v>-</v>
      </c>
      <c r="AL173" s="4" t="str">
        <f>IF(ISERROR(MATCH(X173,X$4:X172,0)),"","x")</f>
        <v/>
      </c>
      <c r="AM173" s="4" t="str">
        <f>IF(ISERROR(MATCH(AB173,AB$4:AB172,0)),"","x")</f>
        <v/>
      </c>
      <c r="AN173" s="4" t="str">
        <f>IF(ISERROR(MATCH(AF173,AF$4:AF172,0)),"","x")</f>
        <v/>
      </c>
      <c r="AO173" s="4" t="str">
        <f t="shared" si="10"/>
        <v>-</v>
      </c>
      <c r="AP173" s="4" t="str">
        <f t="shared" si="11"/>
        <v>-</v>
      </c>
      <c r="AQ173" s="4" t="str">
        <f t="shared" si="12"/>
        <v>-</v>
      </c>
    </row>
    <row r="174" spans="5:43" x14ac:dyDescent="0.25">
      <c r="E174" s="66"/>
      <c r="F174" s="22"/>
      <c r="G174" s="22"/>
      <c r="H174" s="22"/>
      <c r="I174" s="22"/>
      <c r="J174" s="22"/>
      <c r="K174" s="22"/>
      <c r="L174" s="22"/>
      <c r="M174" s="22"/>
      <c r="N174" s="22"/>
      <c r="O174" s="22"/>
      <c r="P174" s="29"/>
      <c r="Q174" s="29"/>
      <c r="R174" s="22"/>
      <c r="S174" s="37"/>
      <c r="T174" s="37"/>
      <c r="U174" s="79"/>
      <c r="V174" s="79"/>
      <c r="W174" s="79"/>
      <c r="X174" s="79"/>
      <c r="Y174" s="79"/>
      <c r="Z174" s="79"/>
      <c r="AA174" s="79"/>
      <c r="AB174" s="79"/>
      <c r="AC174" s="79"/>
      <c r="AD174" s="79"/>
      <c r="AE174" s="79"/>
      <c r="AF174" s="79"/>
      <c r="AG174" s="60"/>
      <c r="AH174" s="39"/>
      <c r="AI174" s="77"/>
      <c r="AJ174" s="68" t="str">
        <f t="shared" si="9"/>
        <v>-</v>
      </c>
      <c r="AL174" s="4" t="str">
        <f>IF(ISERROR(MATCH(X174,X$4:X173,0)),"","x")</f>
        <v/>
      </c>
      <c r="AM174" s="4" t="str">
        <f>IF(ISERROR(MATCH(AB174,AB$4:AB173,0)),"","x")</f>
        <v/>
      </c>
      <c r="AN174" s="4" t="str">
        <f>IF(ISERROR(MATCH(AF174,AF$4:AF173,0)),"","x")</f>
        <v/>
      </c>
      <c r="AO174" s="4" t="str">
        <f t="shared" si="10"/>
        <v>-</v>
      </c>
      <c r="AP174" s="4" t="str">
        <f t="shared" si="11"/>
        <v>-</v>
      </c>
      <c r="AQ174" s="4" t="str">
        <f t="shared" si="12"/>
        <v>-</v>
      </c>
    </row>
    <row r="175" spans="5:43" x14ac:dyDescent="0.25">
      <c r="E175" s="66"/>
      <c r="F175" s="22"/>
      <c r="G175" s="22"/>
      <c r="H175" s="22"/>
      <c r="I175" s="22"/>
      <c r="J175" s="22"/>
      <c r="K175" s="22"/>
      <c r="L175" s="22"/>
      <c r="M175" s="22"/>
      <c r="N175" s="22"/>
      <c r="O175" s="22"/>
      <c r="P175" s="29"/>
      <c r="Q175" s="29"/>
      <c r="R175" s="22"/>
      <c r="S175" s="37"/>
      <c r="T175" s="37"/>
      <c r="U175" s="79"/>
      <c r="V175" s="79"/>
      <c r="W175" s="79"/>
      <c r="X175" s="79"/>
      <c r="Y175" s="79"/>
      <c r="Z175" s="79"/>
      <c r="AA175" s="79"/>
      <c r="AB175" s="79"/>
      <c r="AC175" s="79"/>
      <c r="AD175" s="79"/>
      <c r="AE175" s="79"/>
      <c r="AF175" s="79"/>
      <c r="AG175" s="60"/>
      <c r="AH175" s="39"/>
      <c r="AI175" s="77"/>
      <c r="AJ175" s="68" t="str">
        <f t="shared" si="9"/>
        <v>-</v>
      </c>
      <c r="AL175" s="4" t="str">
        <f>IF(ISERROR(MATCH(X175,X$4:X174,0)),"","x")</f>
        <v/>
      </c>
      <c r="AM175" s="4" t="str">
        <f>IF(ISERROR(MATCH(AB175,AB$4:AB174,0)),"","x")</f>
        <v/>
      </c>
      <c r="AN175" s="4" t="str">
        <f>IF(ISERROR(MATCH(AF175,AF$4:AF174,0)),"","x")</f>
        <v/>
      </c>
      <c r="AO175" s="4" t="str">
        <f t="shared" si="10"/>
        <v>-</v>
      </c>
      <c r="AP175" s="4" t="str">
        <f t="shared" si="11"/>
        <v>-</v>
      </c>
      <c r="AQ175" s="4" t="str">
        <f t="shared" si="12"/>
        <v>-</v>
      </c>
    </row>
    <row r="176" spans="5:43" x14ac:dyDescent="0.25">
      <c r="E176" s="66"/>
      <c r="F176" s="22"/>
      <c r="G176" s="22"/>
      <c r="H176" s="22"/>
      <c r="I176" s="22"/>
      <c r="J176" s="22"/>
      <c r="K176" s="22"/>
      <c r="L176" s="22"/>
      <c r="M176" s="22"/>
      <c r="N176" s="22"/>
      <c r="O176" s="22"/>
      <c r="P176" s="29"/>
      <c r="Q176" s="29"/>
      <c r="R176" s="22"/>
      <c r="S176" s="37"/>
      <c r="T176" s="37"/>
      <c r="U176" s="79"/>
      <c r="V176" s="79"/>
      <c r="W176" s="79"/>
      <c r="X176" s="79"/>
      <c r="Y176" s="79"/>
      <c r="Z176" s="79"/>
      <c r="AA176" s="79"/>
      <c r="AB176" s="79"/>
      <c r="AC176" s="79"/>
      <c r="AD176" s="79"/>
      <c r="AE176" s="79"/>
      <c r="AF176" s="79"/>
      <c r="AG176" s="60"/>
      <c r="AH176" s="39"/>
      <c r="AI176" s="77"/>
      <c r="AJ176" s="68" t="str">
        <f t="shared" si="9"/>
        <v>-</v>
      </c>
      <c r="AL176" s="4" t="str">
        <f>IF(ISERROR(MATCH(X176,X$4:X175,0)),"","x")</f>
        <v/>
      </c>
      <c r="AM176" s="4" t="str">
        <f>IF(ISERROR(MATCH(AB176,AB$4:AB175,0)),"","x")</f>
        <v/>
      </c>
      <c r="AN176" s="4" t="str">
        <f>IF(ISERROR(MATCH(AF176,AF$4:AF175,0)),"","x")</f>
        <v/>
      </c>
      <c r="AO176" s="4" t="str">
        <f t="shared" si="10"/>
        <v>-</v>
      </c>
      <c r="AP176" s="4" t="str">
        <f t="shared" si="11"/>
        <v>-</v>
      </c>
      <c r="AQ176" s="4" t="str">
        <f t="shared" si="12"/>
        <v>-</v>
      </c>
    </row>
    <row r="177" spans="5:43" x14ac:dyDescent="0.25">
      <c r="E177" s="66"/>
      <c r="F177" s="22"/>
      <c r="G177" s="22"/>
      <c r="H177" s="22"/>
      <c r="I177" s="22"/>
      <c r="J177" s="22"/>
      <c r="K177" s="22"/>
      <c r="L177" s="22"/>
      <c r="M177" s="22"/>
      <c r="N177" s="22"/>
      <c r="O177" s="22"/>
      <c r="P177" s="29"/>
      <c r="Q177" s="29"/>
      <c r="R177" s="22"/>
      <c r="S177" s="37"/>
      <c r="T177" s="37"/>
      <c r="U177" s="79"/>
      <c r="V177" s="79"/>
      <c r="W177" s="79"/>
      <c r="X177" s="79"/>
      <c r="Y177" s="79"/>
      <c r="Z177" s="79"/>
      <c r="AA177" s="79"/>
      <c r="AB177" s="79"/>
      <c r="AC177" s="79"/>
      <c r="AD177" s="79"/>
      <c r="AE177" s="79"/>
      <c r="AF177" s="79"/>
      <c r="AG177" s="60"/>
      <c r="AH177" s="39"/>
      <c r="AI177" s="77"/>
      <c r="AJ177" s="68" t="str">
        <f t="shared" si="9"/>
        <v>-</v>
      </c>
      <c r="AL177" s="4" t="str">
        <f>IF(ISERROR(MATCH(X177,X$4:X176,0)),"","x")</f>
        <v/>
      </c>
      <c r="AM177" s="4" t="str">
        <f>IF(ISERROR(MATCH(AB177,AB$4:AB176,0)),"","x")</f>
        <v/>
      </c>
      <c r="AN177" s="4" t="str">
        <f>IF(ISERROR(MATCH(AF177,AF$4:AF176,0)),"","x")</f>
        <v/>
      </c>
      <c r="AO177" s="4" t="str">
        <f t="shared" si="10"/>
        <v>-</v>
      </c>
      <c r="AP177" s="4" t="str">
        <f t="shared" si="11"/>
        <v>-</v>
      </c>
      <c r="AQ177" s="4" t="str">
        <f t="shared" si="12"/>
        <v>-</v>
      </c>
    </row>
    <row r="178" spans="5:43" x14ac:dyDescent="0.25">
      <c r="E178" s="66"/>
      <c r="F178" s="22"/>
      <c r="G178" s="22"/>
      <c r="H178" s="22"/>
      <c r="I178" s="22"/>
      <c r="J178" s="22"/>
      <c r="K178" s="22"/>
      <c r="L178" s="22"/>
      <c r="M178" s="22"/>
      <c r="N178" s="22"/>
      <c r="O178" s="22"/>
      <c r="P178" s="29"/>
      <c r="Q178" s="29"/>
      <c r="R178" s="22"/>
      <c r="S178" s="37"/>
      <c r="T178" s="37"/>
      <c r="U178" s="79"/>
      <c r="V178" s="79"/>
      <c r="W178" s="79"/>
      <c r="X178" s="79"/>
      <c r="Y178" s="79"/>
      <c r="Z178" s="79"/>
      <c r="AA178" s="79"/>
      <c r="AB178" s="79"/>
      <c r="AC178" s="79"/>
      <c r="AD178" s="79"/>
      <c r="AE178" s="79"/>
      <c r="AF178" s="79"/>
      <c r="AG178" s="60"/>
      <c r="AH178" s="39"/>
      <c r="AI178" s="77"/>
      <c r="AJ178" s="68" t="str">
        <f t="shared" si="9"/>
        <v>-</v>
      </c>
      <c r="AL178" s="4" t="str">
        <f>IF(ISERROR(MATCH(X178,X$4:X177,0)),"","x")</f>
        <v/>
      </c>
      <c r="AM178" s="4" t="str">
        <f>IF(ISERROR(MATCH(AB178,AB$4:AB177,0)),"","x")</f>
        <v/>
      </c>
      <c r="AN178" s="4" t="str">
        <f>IF(ISERROR(MATCH(AF178,AF$4:AF177,0)),"","x")</f>
        <v/>
      </c>
      <c r="AO178" s="4" t="str">
        <f t="shared" si="10"/>
        <v>-</v>
      </c>
      <c r="AP178" s="4" t="str">
        <f t="shared" si="11"/>
        <v>-</v>
      </c>
      <c r="AQ178" s="4" t="str">
        <f t="shared" si="12"/>
        <v>-</v>
      </c>
    </row>
    <row r="179" spans="5:43" x14ac:dyDescent="0.25">
      <c r="E179" s="66"/>
      <c r="F179" s="22"/>
      <c r="G179" s="22"/>
      <c r="H179" s="22"/>
      <c r="I179" s="22"/>
      <c r="J179" s="22"/>
      <c r="K179" s="22"/>
      <c r="L179" s="22"/>
      <c r="M179" s="22"/>
      <c r="N179" s="22"/>
      <c r="O179" s="22"/>
      <c r="P179" s="29"/>
      <c r="Q179" s="29"/>
      <c r="R179" s="22"/>
      <c r="S179" s="37"/>
      <c r="T179" s="37"/>
      <c r="U179" s="79"/>
      <c r="V179" s="79"/>
      <c r="W179" s="79"/>
      <c r="X179" s="79"/>
      <c r="Y179" s="79"/>
      <c r="Z179" s="79"/>
      <c r="AA179" s="79"/>
      <c r="AB179" s="79"/>
      <c r="AC179" s="79"/>
      <c r="AD179" s="79"/>
      <c r="AE179" s="79"/>
      <c r="AF179" s="79"/>
      <c r="AG179" s="60"/>
      <c r="AH179" s="39"/>
      <c r="AI179" s="77"/>
      <c r="AJ179" s="68" t="str">
        <f t="shared" si="9"/>
        <v>-</v>
      </c>
      <c r="AL179" s="4" t="str">
        <f>IF(ISERROR(MATCH(X179,X$4:X178,0)),"","x")</f>
        <v/>
      </c>
      <c r="AM179" s="4" t="str">
        <f>IF(ISERROR(MATCH(AB179,AB$4:AB178,0)),"","x")</f>
        <v/>
      </c>
      <c r="AN179" s="4" t="str">
        <f>IF(ISERROR(MATCH(AF179,AF$4:AF178,0)),"","x")</f>
        <v/>
      </c>
      <c r="AO179" s="4" t="str">
        <f t="shared" si="10"/>
        <v>-</v>
      </c>
      <c r="AP179" s="4" t="str">
        <f t="shared" si="11"/>
        <v>-</v>
      </c>
      <c r="AQ179" s="4" t="str">
        <f t="shared" si="12"/>
        <v>-</v>
      </c>
    </row>
    <row r="180" spans="5:43" x14ac:dyDescent="0.25">
      <c r="E180" s="66"/>
      <c r="F180" s="22"/>
      <c r="G180" s="22"/>
      <c r="H180" s="22"/>
      <c r="I180" s="22"/>
      <c r="J180" s="22"/>
      <c r="K180" s="22"/>
      <c r="L180" s="22"/>
      <c r="M180" s="22"/>
      <c r="N180" s="22"/>
      <c r="O180" s="22"/>
      <c r="P180" s="29"/>
      <c r="Q180" s="29"/>
      <c r="R180" s="22"/>
      <c r="S180" s="37"/>
      <c r="T180" s="37"/>
      <c r="U180" s="79"/>
      <c r="V180" s="79"/>
      <c r="W180" s="79"/>
      <c r="X180" s="79"/>
      <c r="Y180" s="79"/>
      <c r="Z180" s="79"/>
      <c r="AA180" s="79"/>
      <c r="AB180" s="79"/>
      <c r="AC180" s="79"/>
      <c r="AD180" s="79"/>
      <c r="AE180" s="79"/>
      <c r="AF180" s="79"/>
      <c r="AG180" s="60"/>
      <c r="AH180" s="39"/>
      <c r="AI180" s="77"/>
      <c r="AJ180" s="68" t="str">
        <f t="shared" si="9"/>
        <v>-</v>
      </c>
      <c r="AL180" s="4" t="str">
        <f>IF(ISERROR(MATCH(X180,X$4:X179,0)),"","x")</f>
        <v/>
      </c>
      <c r="AM180" s="4" t="str">
        <f>IF(ISERROR(MATCH(AB180,AB$4:AB179,0)),"","x")</f>
        <v/>
      </c>
      <c r="AN180" s="4" t="str">
        <f>IF(ISERROR(MATCH(AF180,AF$4:AF179,0)),"","x")</f>
        <v/>
      </c>
      <c r="AO180" s="4" t="str">
        <f t="shared" si="10"/>
        <v>-</v>
      </c>
      <c r="AP180" s="4" t="str">
        <f t="shared" si="11"/>
        <v>-</v>
      </c>
      <c r="AQ180" s="4" t="str">
        <f t="shared" si="12"/>
        <v>-</v>
      </c>
    </row>
    <row r="181" spans="5:43" x14ac:dyDescent="0.25">
      <c r="E181" s="66"/>
      <c r="F181" s="22"/>
      <c r="G181" s="22"/>
      <c r="H181" s="22"/>
      <c r="I181" s="22"/>
      <c r="J181" s="22"/>
      <c r="K181" s="22"/>
      <c r="L181" s="22"/>
      <c r="M181" s="22"/>
      <c r="N181" s="22"/>
      <c r="O181" s="22"/>
      <c r="P181" s="29"/>
      <c r="Q181" s="29"/>
      <c r="R181" s="22"/>
      <c r="S181" s="37"/>
      <c r="T181" s="37"/>
      <c r="U181" s="79"/>
      <c r="V181" s="79"/>
      <c r="W181" s="79"/>
      <c r="X181" s="79"/>
      <c r="Y181" s="79"/>
      <c r="Z181" s="79"/>
      <c r="AA181" s="79"/>
      <c r="AB181" s="79"/>
      <c r="AC181" s="79"/>
      <c r="AD181" s="79"/>
      <c r="AE181" s="79"/>
      <c r="AF181" s="79"/>
      <c r="AG181" s="60"/>
      <c r="AH181" s="39"/>
      <c r="AI181" s="77"/>
      <c r="AJ181" s="68" t="str">
        <f t="shared" si="9"/>
        <v>-</v>
      </c>
      <c r="AL181" s="4" t="str">
        <f>IF(ISERROR(MATCH(X181,X$4:X180,0)),"","x")</f>
        <v/>
      </c>
      <c r="AM181" s="4" t="str">
        <f>IF(ISERROR(MATCH(AB181,AB$4:AB180,0)),"","x")</f>
        <v/>
      </c>
      <c r="AN181" s="4" t="str">
        <f>IF(ISERROR(MATCH(AF181,AF$4:AF180,0)),"","x")</f>
        <v/>
      </c>
      <c r="AO181" s="4" t="str">
        <f t="shared" si="10"/>
        <v>-</v>
      </c>
      <c r="AP181" s="4" t="str">
        <f t="shared" si="11"/>
        <v>-</v>
      </c>
      <c r="AQ181" s="4" t="str">
        <f t="shared" si="12"/>
        <v>-</v>
      </c>
    </row>
    <row r="182" spans="5:43" x14ac:dyDescent="0.25">
      <c r="E182" s="66"/>
      <c r="F182" s="22"/>
      <c r="G182" s="22"/>
      <c r="H182" s="22"/>
      <c r="I182" s="22"/>
      <c r="J182" s="22"/>
      <c r="K182" s="22"/>
      <c r="L182" s="22"/>
      <c r="M182" s="22"/>
      <c r="N182" s="22"/>
      <c r="O182" s="22"/>
      <c r="P182" s="29"/>
      <c r="Q182" s="29"/>
      <c r="R182" s="22"/>
      <c r="S182" s="37"/>
      <c r="T182" s="37"/>
      <c r="U182" s="79"/>
      <c r="V182" s="79"/>
      <c r="W182" s="79"/>
      <c r="X182" s="79"/>
      <c r="Y182" s="79"/>
      <c r="Z182" s="79"/>
      <c r="AA182" s="79"/>
      <c r="AB182" s="79"/>
      <c r="AC182" s="79"/>
      <c r="AD182" s="79"/>
      <c r="AE182" s="79"/>
      <c r="AF182" s="79"/>
      <c r="AG182" s="60"/>
      <c r="AH182" s="39"/>
      <c r="AI182" s="77"/>
      <c r="AJ182" s="68" t="str">
        <f t="shared" si="9"/>
        <v>-</v>
      </c>
      <c r="AL182" s="4" t="str">
        <f>IF(ISERROR(MATCH(X182,X$4:X181,0)),"","x")</f>
        <v/>
      </c>
      <c r="AM182" s="4" t="str">
        <f>IF(ISERROR(MATCH(AB182,AB$4:AB181,0)),"","x")</f>
        <v/>
      </c>
      <c r="AN182" s="4" t="str">
        <f>IF(ISERROR(MATCH(AF182,AF$4:AF181,0)),"","x")</f>
        <v/>
      </c>
      <c r="AO182" s="4" t="str">
        <f t="shared" si="10"/>
        <v>-</v>
      </c>
      <c r="AP182" s="4" t="str">
        <f t="shared" si="11"/>
        <v>-</v>
      </c>
      <c r="AQ182" s="4" t="str">
        <f t="shared" si="12"/>
        <v>-</v>
      </c>
    </row>
    <row r="183" spans="5:43" x14ac:dyDescent="0.25">
      <c r="E183" s="66"/>
      <c r="F183" s="22"/>
      <c r="G183" s="22"/>
      <c r="H183" s="22"/>
      <c r="I183" s="22"/>
      <c r="J183" s="22"/>
      <c r="K183" s="22"/>
      <c r="L183" s="22"/>
      <c r="M183" s="22"/>
      <c r="N183" s="22"/>
      <c r="O183" s="22"/>
      <c r="P183" s="29"/>
      <c r="Q183" s="29"/>
      <c r="R183" s="22"/>
      <c r="S183" s="37"/>
      <c r="T183" s="37"/>
      <c r="U183" s="79"/>
      <c r="V183" s="79"/>
      <c r="W183" s="79"/>
      <c r="X183" s="79"/>
      <c r="Y183" s="79"/>
      <c r="Z183" s="79"/>
      <c r="AA183" s="79"/>
      <c r="AB183" s="79"/>
      <c r="AC183" s="79"/>
      <c r="AD183" s="79"/>
      <c r="AE183" s="79"/>
      <c r="AF183" s="79"/>
      <c r="AG183" s="60"/>
      <c r="AH183" s="39"/>
      <c r="AI183" s="77"/>
      <c r="AJ183" s="68" t="str">
        <f t="shared" si="9"/>
        <v>-</v>
      </c>
      <c r="AL183" s="4" t="str">
        <f>IF(ISERROR(MATCH(X183,X$4:X182,0)),"","x")</f>
        <v/>
      </c>
      <c r="AM183" s="4" t="str">
        <f>IF(ISERROR(MATCH(AB183,AB$4:AB182,0)),"","x")</f>
        <v/>
      </c>
      <c r="AN183" s="4" t="str">
        <f>IF(ISERROR(MATCH(AF183,AF$4:AF182,0)),"","x")</f>
        <v/>
      </c>
      <c r="AO183" s="4" t="str">
        <f t="shared" si="10"/>
        <v>-</v>
      </c>
      <c r="AP183" s="4" t="str">
        <f t="shared" si="11"/>
        <v>-</v>
      </c>
      <c r="AQ183" s="4" t="str">
        <f t="shared" si="12"/>
        <v>-</v>
      </c>
    </row>
    <row r="184" spans="5:43" x14ac:dyDescent="0.25">
      <c r="E184" s="66"/>
      <c r="F184" s="22"/>
      <c r="G184" s="22"/>
      <c r="H184" s="22"/>
      <c r="I184" s="22"/>
      <c r="J184" s="22"/>
      <c r="K184" s="22"/>
      <c r="L184" s="22"/>
      <c r="M184" s="22"/>
      <c r="N184" s="22"/>
      <c r="O184" s="22"/>
      <c r="P184" s="29"/>
      <c r="Q184" s="29"/>
      <c r="R184" s="22"/>
      <c r="S184" s="37"/>
      <c r="T184" s="37"/>
      <c r="U184" s="79"/>
      <c r="V184" s="79"/>
      <c r="W184" s="79"/>
      <c r="X184" s="79"/>
      <c r="Y184" s="79"/>
      <c r="Z184" s="79"/>
      <c r="AA184" s="79"/>
      <c r="AB184" s="79"/>
      <c r="AC184" s="79"/>
      <c r="AD184" s="79"/>
      <c r="AE184" s="79"/>
      <c r="AF184" s="79"/>
      <c r="AG184" s="60"/>
      <c r="AH184" s="39"/>
      <c r="AI184" s="77"/>
      <c r="AJ184" s="68" t="str">
        <f t="shared" si="9"/>
        <v>-</v>
      </c>
      <c r="AL184" s="4" t="str">
        <f>IF(ISERROR(MATCH(X184,X$4:X183,0)),"","x")</f>
        <v/>
      </c>
      <c r="AM184" s="4" t="str">
        <f>IF(ISERROR(MATCH(AB184,AB$4:AB183,0)),"","x")</f>
        <v/>
      </c>
      <c r="AN184" s="4" t="str">
        <f>IF(ISERROR(MATCH(AF184,AF$4:AF183,0)),"","x")</f>
        <v/>
      </c>
      <c r="AO184" s="4" t="str">
        <f t="shared" si="10"/>
        <v>-</v>
      </c>
      <c r="AP184" s="4" t="str">
        <f t="shared" si="11"/>
        <v>-</v>
      </c>
      <c r="AQ184" s="4" t="str">
        <f t="shared" si="12"/>
        <v>-</v>
      </c>
    </row>
    <row r="185" spans="5:43" x14ac:dyDescent="0.25">
      <c r="E185" s="66"/>
      <c r="F185" s="22"/>
      <c r="G185" s="22"/>
      <c r="H185" s="22"/>
      <c r="I185" s="22"/>
      <c r="J185" s="22"/>
      <c r="K185" s="22"/>
      <c r="L185" s="22"/>
      <c r="M185" s="22"/>
      <c r="N185" s="22"/>
      <c r="O185" s="22"/>
      <c r="P185" s="29"/>
      <c r="Q185" s="29"/>
      <c r="R185" s="22"/>
      <c r="S185" s="37"/>
      <c r="T185" s="37"/>
      <c r="U185" s="79"/>
      <c r="V185" s="79"/>
      <c r="W185" s="79"/>
      <c r="X185" s="79"/>
      <c r="Y185" s="79"/>
      <c r="Z185" s="79"/>
      <c r="AA185" s="79"/>
      <c r="AB185" s="79"/>
      <c r="AC185" s="79"/>
      <c r="AD185" s="79"/>
      <c r="AE185" s="79"/>
      <c r="AF185" s="79"/>
      <c r="AG185" s="60"/>
      <c r="AH185" s="39"/>
      <c r="AI185" s="77"/>
      <c r="AJ185" s="68" t="str">
        <f t="shared" si="9"/>
        <v>-</v>
      </c>
      <c r="AL185" s="4" t="str">
        <f>IF(ISERROR(MATCH(X185,X$4:X184,0)),"","x")</f>
        <v/>
      </c>
      <c r="AM185" s="4" t="str">
        <f>IF(ISERROR(MATCH(AB185,AB$4:AB184,0)),"","x")</f>
        <v/>
      </c>
      <c r="AN185" s="4" t="str">
        <f>IF(ISERROR(MATCH(AF185,AF$4:AF184,0)),"","x")</f>
        <v/>
      </c>
      <c r="AO185" s="4" t="str">
        <f t="shared" si="10"/>
        <v>-</v>
      </c>
      <c r="AP185" s="4" t="str">
        <f t="shared" si="11"/>
        <v>-</v>
      </c>
      <c r="AQ185" s="4" t="str">
        <f t="shared" si="12"/>
        <v>-</v>
      </c>
    </row>
    <row r="186" spans="5:43" x14ac:dyDescent="0.25">
      <c r="E186" s="66"/>
      <c r="F186" s="22"/>
      <c r="G186" s="22"/>
      <c r="H186" s="22"/>
      <c r="I186" s="22"/>
      <c r="J186" s="22"/>
      <c r="K186" s="22"/>
      <c r="L186" s="22"/>
      <c r="M186" s="22"/>
      <c r="N186" s="22"/>
      <c r="O186" s="22"/>
      <c r="P186" s="29"/>
      <c r="Q186" s="29"/>
      <c r="R186" s="22"/>
      <c r="S186" s="37"/>
      <c r="T186" s="37"/>
      <c r="U186" s="79"/>
      <c r="V186" s="79"/>
      <c r="W186" s="79"/>
      <c r="X186" s="79"/>
      <c r="Y186" s="79"/>
      <c r="Z186" s="79"/>
      <c r="AA186" s="79"/>
      <c r="AB186" s="79"/>
      <c r="AC186" s="79"/>
      <c r="AD186" s="79"/>
      <c r="AE186" s="79"/>
      <c r="AF186" s="79"/>
      <c r="AG186" s="60"/>
      <c r="AH186" s="39"/>
      <c r="AI186" s="77"/>
      <c r="AJ186" s="68" t="str">
        <f t="shared" si="9"/>
        <v>-</v>
      </c>
      <c r="AL186" s="4" t="str">
        <f>IF(ISERROR(MATCH(X186,X$4:X185,0)),"","x")</f>
        <v/>
      </c>
      <c r="AM186" s="4" t="str">
        <f>IF(ISERROR(MATCH(AB186,AB$4:AB185,0)),"","x")</f>
        <v/>
      </c>
      <c r="AN186" s="4" t="str">
        <f>IF(ISERROR(MATCH(AF186,AF$4:AF185,0)),"","x")</f>
        <v/>
      </c>
      <c r="AO186" s="4" t="str">
        <f t="shared" si="10"/>
        <v>-</v>
      </c>
      <c r="AP186" s="4" t="str">
        <f t="shared" si="11"/>
        <v>-</v>
      </c>
      <c r="AQ186" s="4" t="str">
        <f t="shared" si="12"/>
        <v>-</v>
      </c>
    </row>
    <row r="187" spans="5:43" x14ac:dyDescent="0.25">
      <c r="E187" s="66"/>
      <c r="F187" s="22"/>
      <c r="G187" s="22"/>
      <c r="H187" s="22"/>
      <c r="I187" s="22"/>
      <c r="J187" s="22"/>
      <c r="K187" s="22"/>
      <c r="L187" s="22"/>
      <c r="M187" s="22"/>
      <c r="N187" s="22"/>
      <c r="O187" s="22"/>
      <c r="P187" s="29"/>
      <c r="Q187" s="29"/>
      <c r="R187" s="22"/>
      <c r="S187" s="37"/>
      <c r="T187" s="37"/>
      <c r="U187" s="79"/>
      <c r="V187" s="79"/>
      <c r="W187" s="79"/>
      <c r="X187" s="79"/>
      <c r="Y187" s="79"/>
      <c r="Z187" s="79"/>
      <c r="AA187" s="79"/>
      <c r="AB187" s="79"/>
      <c r="AC187" s="79"/>
      <c r="AD187" s="79"/>
      <c r="AE187" s="79"/>
      <c r="AF187" s="79"/>
      <c r="AG187" s="60"/>
      <c r="AH187" s="39"/>
      <c r="AI187" s="77"/>
      <c r="AJ187" s="68" t="str">
        <f t="shared" si="9"/>
        <v>-</v>
      </c>
      <c r="AL187" s="4" t="str">
        <f>IF(ISERROR(MATCH(X187,X$4:X186,0)),"","x")</f>
        <v/>
      </c>
      <c r="AM187" s="4" t="str">
        <f>IF(ISERROR(MATCH(AB187,AB$4:AB186,0)),"","x")</f>
        <v/>
      </c>
      <c r="AN187" s="4" t="str">
        <f>IF(ISERROR(MATCH(AF187,AF$4:AF186,0)),"","x")</f>
        <v/>
      </c>
      <c r="AO187" s="4" t="str">
        <f t="shared" si="10"/>
        <v>-</v>
      </c>
      <c r="AP187" s="4" t="str">
        <f t="shared" si="11"/>
        <v>-</v>
      </c>
      <c r="AQ187" s="4" t="str">
        <f t="shared" si="12"/>
        <v>-</v>
      </c>
    </row>
    <row r="188" spans="5:43" x14ac:dyDescent="0.25">
      <c r="E188" s="66"/>
      <c r="F188" s="22"/>
      <c r="G188" s="22"/>
      <c r="H188" s="22"/>
      <c r="I188" s="22"/>
      <c r="J188" s="22"/>
      <c r="K188" s="22"/>
      <c r="L188" s="22"/>
      <c r="M188" s="22"/>
      <c r="N188" s="22"/>
      <c r="O188" s="22"/>
      <c r="P188" s="29"/>
      <c r="Q188" s="29"/>
      <c r="R188" s="22"/>
      <c r="S188" s="37"/>
      <c r="T188" s="37"/>
      <c r="U188" s="79"/>
      <c r="V188" s="79"/>
      <c r="W188" s="79"/>
      <c r="X188" s="79"/>
      <c r="Y188" s="79"/>
      <c r="Z188" s="79"/>
      <c r="AA188" s="79"/>
      <c r="AB188" s="79"/>
      <c r="AC188" s="79"/>
      <c r="AD188" s="79"/>
      <c r="AE188" s="79"/>
      <c r="AF188" s="79"/>
      <c r="AG188" s="60"/>
      <c r="AH188" s="39"/>
      <c r="AI188" s="77"/>
      <c r="AJ188" s="68" t="str">
        <f t="shared" si="9"/>
        <v>-</v>
      </c>
      <c r="AL188" s="4" t="str">
        <f>IF(ISERROR(MATCH(X188,X$4:X187,0)),"","x")</f>
        <v/>
      </c>
      <c r="AM188" s="4" t="str">
        <f>IF(ISERROR(MATCH(AB188,AB$4:AB187,0)),"","x")</f>
        <v/>
      </c>
      <c r="AN188" s="4" t="str">
        <f>IF(ISERROR(MATCH(AF188,AF$4:AF187,0)),"","x")</f>
        <v/>
      </c>
      <c r="AO188" s="4" t="str">
        <f t="shared" si="10"/>
        <v>-</v>
      </c>
      <c r="AP188" s="4" t="str">
        <f t="shared" si="11"/>
        <v>-</v>
      </c>
      <c r="AQ188" s="4" t="str">
        <f t="shared" si="12"/>
        <v>-</v>
      </c>
    </row>
    <row r="189" spans="5:43" x14ac:dyDescent="0.25">
      <c r="E189" s="66"/>
      <c r="F189" s="22"/>
      <c r="G189" s="22"/>
      <c r="H189" s="22"/>
      <c r="I189" s="22"/>
      <c r="J189" s="22"/>
      <c r="K189" s="22"/>
      <c r="L189" s="22"/>
      <c r="M189" s="22"/>
      <c r="N189" s="22"/>
      <c r="O189" s="22"/>
      <c r="P189" s="29"/>
      <c r="Q189" s="29"/>
      <c r="R189" s="22"/>
      <c r="S189" s="37"/>
      <c r="T189" s="37"/>
      <c r="U189" s="79"/>
      <c r="V189" s="79"/>
      <c r="W189" s="79"/>
      <c r="X189" s="79"/>
      <c r="Y189" s="79"/>
      <c r="Z189" s="79"/>
      <c r="AA189" s="79"/>
      <c r="AB189" s="79"/>
      <c r="AC189" s="79"/>
      <c r="AD189" s="79"/>
      <c r="AE189" s="79"/>
      <c r="AF189" s="79"/>
      <c r="AG189" s="60"/>
      <c r="AH189" s="39"/>
      <c r="AI189" s="77"/>
      <c r="AJ189" s="68" t="str">
        <f t="shared" si="9"/>
        <v>-</v>
      </c>
      <c r="AL189" s="4" t="str">
        <f>IF(ISERROR(MATCH(X189,X$4:X188,0)),"","x")</f>
        <v/>
      </c>
      <c r="AM189" s="4" t="str">
        <f>IF(ISERROR(MATCH(AB189,AB$4:AB188,0)),"","x")</f>
        <v/>
      </c>
      <c r="AN189" s="4" t="str">
        <f>IF(ISERROR(MATCH(AF189,AF$4:AF188,0)),"","x")</f>
        <v/>
      </c>
      <c r="AO189" s="4" t="str">
        <f t="shared" si="10"/>
        <v>-</v>
      </c>
      <c r="AP189" s="4" t="str">
        <f t="shared" si="11"/>
        <v>-</v>
      </c>
      <c r="AQ189" s="4" t="str">
        <f t="shared" si="12"/>
        <v>-</v>
      </c>
    </row>
    <row r="190" spans="5:43" x14ac:dyDescent="0.25">
      <c r="E190" s="66"/>
      <c r="F190" s="22"/>
      <c r="G190" s="22"/>
      <c r="H190" s="22"/>
      <c r="I190" s="22"/>
      <c r="J190" s="22"/>
      <c r="K190" s="22"/>
      <c r="L190" s="22"/>
      <c r="M190" s="22"/>
      <c r="N190" s="22"/>
      <c r="O190" s="22"/>
      <c r="P190" s="29"/>
      <c r="Q190" s="29"/>
      <c r="R190" s="22"/>
      <c r="S190" s="37"/>
      <c r="T190" s="37"/>
      <c r="U190" s="79"/>
      <c r="V190" s="79"/>
      <c r="W190" s="79"/>
      <c r="X190" s="79"/>
      <c r="Y190" s="79"/>
      <c r="Z190" s="79"/>
      <c r="AA190" s="79"/>
      <c r="AB190" s="79"/>
      <c r="AC190" s="79"/>
      <c r="AD190" s="79"/>
      <c r="AE190" s="79"/>
      <c r="AF190" s="79"/>
      <c r="AG190" s="60"/>
      <c r="AH190" s="39"/>
      <c r="AI190" s="77"/>
      <c r="AJ190" s="68" t="str">
        <f t="shared" si="9"/>
        <v>-</v>
      </c>
      <c r="AL190" s="4" t="str">
        <f>IF(ISERROR(MATCH(X190,X$4:X189,0)),"","x")</f>
        <v/>
      </c>
      <c r="AM190" s="4" t="str">
        <f>IF(ISERROR(MATCH(AB190,AB$4:AB189,0)),"","x")</f>
        <v/>
      </c>
      <c r="AN190" s="4" t="str">
        <f>IF(ISERROR(MATCH(AF190,AF$4:AF189,0)),"","x")</f>
        <v/>
      </c>
      <c r="AO190" s="4" t="str">
        <f t="shared" si="10"/>
        <v>-</v>
      </c>
      <c r="AP190" s="4" t="str">
        <f t="shared" si="11"/>
        <v>-</v>
      </c>
      <c r="AQ190" s="4" t="str">
        <f t="shared" si="12"/>
        <v>-</v>
      </c>
    </row>
    <row r="191" spans="5:43" x14ac:dyDescent="0.25">
      <c r="E191" s="66"/>
      <c r="F191" s="22"/>
      <c r="G191" s="22"/>
      <c r="H191" s="22"/>
      <c r="I191" s="22"/>
      <c r="J191" s="22"/>
      <c r="K191" s="22"/>
      <c r="L191" s="22"/>
      <c r="M191" s="22"/>
      <c r="N191" s="22"/>
      <c r="O191" s="22"/>
      <c r="P191" s="29"/>
      <c r="Q191" s="29"/>
      <c r="R191" s="22"/>
      <c r="S191" s="37"/>
      <c r="T191" s="37"/>
      <c r="U191" s="79"/>
      <c r="V191" s="79"/>
      <c r="W191" s="79"/>
      <c r="X191" s="79"/>
      <c r="Y191" s="79"/>
      <c r="Z191" s="79"/>
      <c r="AA191" s="79"/>
      <c r="AB191" s="79"/>
      <c r="AC191" s="79"/>
      <c r="AD191" s="79"/>
      <c r="AE191" s="79"/>
      <c r="AF191" s="79"/>
      <c r="AG191" s="60"/>
      <c r="AH191" s="39"/>
      <c r="AI191" s="77"/>
      <c r="AJ191" s="68" t="str">
        <f t="shared" si="9"/>
        <v>-</v>
      </c>
      <c r="AL191" s="4" t="str">
        <f>IF(ISERROR(MATCH(X191,X$4:X190,0)),"","x")</f>
        <v/>
      </c>
      <c r="AM191" s="4" t="str">
        <f>IF(ISERROR(MATCH(AB191,AB$4:AB190,0)),"","x")</f>
        <v/>
      </c>
      <c r="AN191" s="4" t="str">
        <f>IF(ISERROR(MATCH(AF191,AF$4:AF190,0)),"","x")</f>
        <v/>
      </c>
      <c r="AO191" s="4" t="str">
        <f t="shared" si="10"/>
        <v>-</v>
      </c>
      <c r="AP191" s="4" t="str">
        <f t="shared" si="11"/>
        <v>-</v>
      </c>
      <c r="AQ191" s="4" t="str">
        <f t="shared" si="12"/>
        <v>-</v>
      </c>
    </row>
    <row r="192" spans="5:43" x14ac:dyDescent="0.25">
      <c r="E192" s="66"/>
      <c r="F192" s="22"/>
      <c r="G192" s="22"/>
      <c r="H192" s="22"/>
      <c r="I192" s="22"/>
      <c r="J192" s="22"/>
      <c r="K192" s="22"/>
      <c r="L192" s="22"/>
      <c r="M192" s="22"/>
      <c r="N192" s="22"/>
      <c r="O192" s="22"/>
      <c r="P192" s="29"/>
      <c r="Q192" s="29"/>
      <c r="R192" s="22"/>
      <c r="S192" s="37"/>
      <c r="T192" s="37"/>
      <c r="U192" s="79"/>
      <c r="V192" s="79"/>
      <c r="W192" s="79"/>
      <c r="X192" s="79"/>
      <c r="Y192" s="79"/>
      <c r="Z192" s="79"/>
      <c r="AA192" s="79"/>
      <c r="AB192" s="79"/>
      <c r="AC192" s="79"/>
      <c r="AD192" s="79"/>
      <c r="AE192" s="79"/>
      <c r="AF192" s="79"/>
      <c r="AG192" s="60"/>
      <c r="AH192" s="39"/>
      <c r="AI192" s="77"/>
      <c r="AJ192" s="68" t="str">
        <f t="shared" si="9"/>
        <v>-</v>
      </c>
      <c r="AL192" s="4" t="str">
        <f>IF(ISERROR(MATCH(X192,X$4:X191,0)),"","x")</f>
        <v/>
      </c>
      <c r="AM192" s="4" t="str">
        <f>IF(ISERROR(MATCH(AB192,AB$4:AB191,0)),"","x")</f>
        <v/>
      </c>
      <c r="AN192" s="4" t="str">
        <f>IF(ISERROR(MATCH(AF192,AF$4:AF191,0)),"","x")</f>
        <v/>
      </c>
      <c r="AO192" s="4" t="str">
        <f t="shared" si="10"/>
        <v>-</v>
      </c>
      <c r="AP192" s="4" t="str">
        <f t="shared" si="11"/>
        <v>-</v>
      </c>
      <c r="AQ192" s="4" t="str">
        <f t="shared" si="12"/>
        <v>-</v>
      </c>
    </row>
    <row r="193" spans="5:43" x14ac:dyDescent="0.25">
      <c r="E193" s="66"/>
      <c r="F193" s="22"/>
      <c r="G193" s="22"/>
      <c r="H193" s="22"/>
      <c r="I193" s="22"/>
      <c r="J193" s="22"/>
      <c r="K193" s="22"/>
      <c r="L193" s="22"/>
      <c r="M193" s="22"/>
      <c r="N193" s="22"/>
      <c r="O193" s="22"/>
      <c r="P193" s="29"/>
      <c r="Q193" s="29"/>
      <c r="R193" s="22"/>
      <c r="S193" s="37"/>
      <c r="T193" s="37"/>
      <c r="U193" s="79"/>
      <c r="V193" s="79"/>
      <c r="W193" s="79"/>
      <c r="X193" s="79"/>
      <c r="Y193" s="79"/>
      <c r="Z193" s="79"/>
      <c r="AA193" s="79"/>
      <c r="AB193" s="79"/>
      <c r="AC193" s="79"/>
      <c r="AD193" s="79"/>
      <c r="AE193" s="79"/>
      <c r="AF193" s="79"/>
      <c r="AG193" s="60"/>
      <c r="AH193" s="39"/>
      <c r="AI193" s="77"/>
      <c r="AJ193" s="68" t="str">
        <f t="shared" si="9"/>
        <v>-</v>
      </c>
      <c r="AL193" s="4" t="str">
        <f>IF(ISERROR(MATCH(X193,X$4:X192,0)),"","x")</f>
        <v/>
      </c>
      <c r="AM193" s="4" t="str">
        <f>IF(ISERROR(MATCH(AB193,AB$4:AB192,0)),"","x")</f>
        <v/>
      </c>
      <c r="AN193" s="4" t="str">
        <f>IF(ISERROR(MATCH(AF193,AF$4:AF192,0)),"","x")</f>
        <v/>
      </c>
      <c r="AO193" s="4" t="str">
        <f t="shared" si="10"/>
        <v>-</v>
      </c>
      <c r="AP193" s="4" t="str">
        <f t="shared" si="11"/>
        <v>-</v>
      </c>
      <c r="AQ193" s="4" t="str">
        <f t="shared" si="12"/>
        <v>-</v>
      </c>
    </row>
    <row r="194" spans="5:43" x14ac:dyDescent="0.25">
      <c r="E194" s="66"/>
      <c r="F194" s="22"/>
      <c r="G194" s="22"/>
      <c r="H194" s="22"/>
      <c r="I194" s="22"/>
      <c r="J194" s="22"/>
      <c r="K194" s="22"/>
      <c r="L194" s="22"/>
      <c r="M194" s="22"/>
      <c r="N194" s="22"/>
      <c r="O194" s="22"/>
      <c r="P194" s="29"/>
      <c r="Q194" s="29"/>
      <c r="R194" s="22"/>
      <c r="S194" s="37"/>
      <c r="T194" s="37"/>
      <c r="U194" s="79"/>
      <c r="V194" s="79"/>
      <c r="W194" s="79"/>
      <c r="X194" s="79"/>
      <c r="Y194" s="79"/>
      <c r="Z194" s="79"/>
      <c r="AA194" s="79"/>
      <c r="AB194" s="79"/>
      <c r="AC194" s="79"/>
      <c r="AD194" s="79"/>
      <c r="AE194" s="79"/>
      <c r="AF194" s="79"/>
      <c r="AG194" s="60"/>
      <c r="AH194" s="39"/>
      <c r="AI194" s="77"/>
      <c r="AJ194" s="68" t="str">
        <f t="shared" si="9"/>
        <v>-</v>
      </c>
      <c r="AL194" s="4" t="str">
        <f>IF(ISERROR(MATCH(X194,X$4:X193,0)),"","x")</f>
        <v/>
      </c>
      <c r="AM194" s="4" t="str">
        <f>IF(ISERROR(MATCH(AB194,AB$4:AB193,0)),"","x")</f>
        <v/>
      </c>
      <c r="AN194" s="4" t="str">
        <f>IF(ISERROR(MATCH(AF194,AF$4:AF193,0)),"","x")</f>
        <v/>
      </c>
      <c r="AO194" s="4" t="str">
        <f t="shared" si="10"/>
        <v>-</v>
      </c>
      <c r="AP194" s="4" t="str">
        <f t="shared" si="11"/>
        <v>-</v>
      </c>
      <c r="AQ194" s="4" t="str">
        <f t="shared" si="12"/>
        <v>-</v>
      </c>
    </row>
    <row r="195" spans="5:43" x14ac:dyDescent="0.25">
      <c r="E195" s="66"/>
      <c r="F195" s="22"/>
      <c r="G195" s="22"/>
      <c r="H195" s="22"/>
      <c r="I195" s="22"/>
      <c r="J195" s="22"/>
      <c r="K195" s="22"/>
      <c r="L195" s="22"/>
      <c r="M195" s="22"/>
      <c r="N195" s="22"/>
      <c r="O195" s="22"/>
      <c r="P195" s="29"/>
      <c r="Q195" s="29"/>
      <c r="R195" s="22"/>
      <c r="S195" s="37"/>
      <c r="T195" s="37"/>
      <c r="U195" s="79"/>
      <c r="V195" s="79"/>
      <c r="W195" s="79"/>
      <c r="X195" s="79"/>
      <c r="Y195" s="79"/>
      <c r="Z195" s="79"/>
      <c r="AA195" s="79"/>
      <c r="AB195" s="79"/>
      <c r="AC195" s="79"/>
      <c r="AD195" s="79"/>
      <c r="AE195" s="79"/>
      <c r="AF195" s="79"/>
      <c r="AG195" s="60"/>
      <c r="AH195" s="39"/>
      <c r="AI195" s="77"/>
      <c r="AJ195" s="68" t="str">
        <f t="shared" si="9"/>
        <v>-</v>
      </c>
      <c r="AL195" s="4" t="str">
        <f>IF(ISERROR(MATCH(X195,X$4:X194,0)),"","x")</f>
        <v/>
      </c>
      <c r="AM195" s="4" t="str">
        <f>IF(ISERROR(MATCH(AB195,AB$4:AB194,0)),"","x")</f>
        <v/>
      </c>
      <c r="AN195" s="4" t="str">
        <f>IF(ISERROR(MATCH(AF195,AF$4:AF194,0)),"","x")</f>
        <v/>
      </c>
      <c r="AO195" s="4" t="str">
        <f t="shared" si="10"/>
        <v>-</v>
      </c>
      <c r="AP195" s="4" t="str">
        <f t="shared" si="11"/>
        <v>-</v>
      </c>
      <c r="AQ195" s="4" t="str">
        <f t="shared" si="12"/>
        <v>-</v>
      </c>
    </row>
    <row r="196" spans="5:43" x14ac:dyDescent="0.25">
      <c r="E196" s="66"/>
      <c r="F196" s="22"/>
      <c r="G196" s="22"/>
      <c r="H196" s="22"/>
      <c r="I196" s="22"/>
      <c r="J196" s="22"/>
      <c r="K196" s="22"/>
      <c r="L196" s="22"/>
      <c r="M196" s="22"/>
      <c r="N196" s="22"/>
      <c r="O196" s="22"/>
      <c r="P196" s="29"/>
      <c r="Q196" s="29"/>
      <c r="R196" s="22"/>
      <c r="S196" s="37"/>
      <c r="T196" s="37"/>
      <c r="U196" s="79"/>
      <c r="V196" s="79"/>
      <c r="W196" s="79"/>
      <c r="X196" s="79"/>
      <c r="Y196" s="79"/>
      <c r="Z196" s="79"/>
      <c r="AA196" s="79"/>
      <c r="AB196" s="79"/>
      <c r="AC196" s="79"/>
      <c r="AD196" s="79"/>
      <c r="AE196" s="79"/>
      <c r="AF196" s="79"/>
      <c r="AG196" s="60"/>
      <c r="AH196" s="39"/>
      <c r="AI196" s="77"/>
      <c r="AJ196" s="68" t="str">
        <f t="shared" si="9"/>
        <v>-</v>
      </c>
      <c r="AL196" s="4" t="str">
        <f>IF(ISERROR(MATCH(X196,X$4:X195,0)),"","x")</f>
        <v/>
      </c>
      <c r="AM196" s="4" t="str">
        <f>IF(ISERROR(MATCH(AB196,AB$4:AB195,0)),"","x")</f>
        <v/>
      </c>
      <c r="AN196" s="4" t="str">
        <f>IF(ISERROR(MATCH(AF196,AF$4:AF195,0)),"","x")</f>
        <v/>
      </c>
      <c r="AO196" s="4" t="str">
        <f t="shared" si="10"/>
        <v>-</v>
      </c>
      <c r="AP196" s="4" t="str">
        <f t="shared" si="11"/>
        <v>-</v>
      </c>
      <c r="AQ196" s="4" t="str">
        <f t="shared" si="12"/>
        <v>-</v>
      </c>
    </row>
    <row r="197" spans="5:43" x14ac:dyDescent="0.25">
      <c r="E197" s="66"/>
      <c r="F197" s="22"/>
      <c r="G197" s="22"/>
      <c r="H197" s="22"/>
      <c r="I197" s="22"/>
      <c r="J197" s="22"/>
      <c r="K197" s="22"/>
      <c r="L197" s="22"/>
      <c r="M197" s="22"/>
      <c r="N197" s="22"/>
      <c r="O197" s="22"/>
      <c r="P197" s="29"/>
      <c r="Q197" s="29"/>
      <c r="R197" s="22"/>
      <c r="S197" s="37"/>
      <c r="T197" s="37"/>
      <c r="U197" s="79"/>
      <c r="V197" s="79"/>
      <c r="W197" s="79"/>
      <c r="X197" s="79"/>
      <c r="Y197" s="79"/>
      <c r="Z197" s="79"/>
      <c r="AA197" s="79"/>
      <c r="AB197" s="79"/>
      <c r="AC197" s="79"/>
      <c r="AD197" s="79"/>
      <c r="AE197" s="79"/>
      <c r="AF197" s="79"/>
      <c r="AG197" s="60"/>
      <c r="AH197" s="39"/>
      <c r="AI197" s="77"/>
      <c r="AJ197" s="68" t="str">
        <f t="shared" si="9"/>
        <v>-</v>
      </c>
      <c r="AL197" s="4" t="str">
        <f>IF(ISERROR(MATCH(X197,X$4:X196,0)),"","x")</f>
        <v/>
      </c>
      <c r="AM197" s="4" t="str">
        <f>IF(ISERROR(MATCH(AB197,AB$4:AB196,0)),"","x")</f>
        <v/>
      </c>
      <c r="AN197" s="4" t="str">
        <f>IF(ISERROR(MATCH(AF197,AF$4:AF196,0)),"","x")</f>
        <v/>
      </c>
      <c r="AO197" s="4" t="str">
        <f t="shared" si="10"/>
        <v>-</v>
      </c>
      <c r="AP197" s="4" t="str">
        <f t="shared" si="11"/>
        <v>-</v>
      </c>
      <c r="AQ197" s="4" t="str">
        <f t="shared" si="12"/>
        <v>-</v>
      </c>
    </row>
    <row r="198" spans="5:43" x14ac:dyDescent="0.25">
      <c r="E198" s="66"/>
      <c r="F198" s="22"/>
      <c r="G198" s="22"/>
      <c r="H198" s="22"/>
      <c r="I198" s="22"/>
      <c r="J198" s="22"/>
      <c r="K198" s="22"/>
      <c r="L198" s="22"/>
      <c r="M198" s="22"/>
      <c r="N198" s="22"/>
      <c r="O198" s="22"/>
      <c r="P198" s="29"/>
      <c r="Q198" s="29"/>
      <c r="R198" s="22"/>
      <c r="S198" s="37"/>
      <c r="T198" s="37"/>
      <c r="U198" s="79"/>
      <c r="V198" s="79"/>
      <c r="W198" s="79"/>
      <c r="X198" s="79"/>
      <c r="Y198" s="79"/>
      <c r="Z198" s="79"/>
      <c r="AA198" s="79"/>
      <c r="AB198" s="79"/>
      <c r="AC198" s="79"/>
      <c r="AD198" s="79"/>
      <c r="AE198" s="79"/>
      <c r="AF198" s="79"/>
      <c r="AG198" s="60"/>
      <c r="AH198" s="39"/>
      <c r="AI198" s="77"/>
      <c r="AJ198" s="68" t="str">
        <f t="shared" ref="AJ198:AJ261" si="13">IF(AI198="","-",AI198/1.01325)</f>
        <v>-</v>
      </c>
      <c r="AL198" s="4" t="str">
        <f>IF(ISERROR(MATCH(X198,X$4:X197,0)),"","x")</f>
        <v/>
      </c>
      <c r="AM198" s="4" t="str">
        <f>IF(ISERROR(MATCH(AB198,AB$4:AB197,0)),"","x")</f>
        <v/>
      </c>
      <c r="AN198" s="4" t="str">
        <f>IF(ISERROR(MATCH(AF198,AF$4:AF197,0)),"","x")</f>
        <v/>
      </c>
      <c r="AO198" s="4" t="str">
        <f t="shared" ref="AO198:AO261" si="14">IF(AL198="",IF(AG198="","-",AG198),"-")</f>
        <v>-</v>
      </c>
      <c r="AP198" s="4" t="str">
        <f t="shared" ref="AP198:AP261" si="15">IF(AM198="",IF(AH198="","-",AH198),"-")</f>
        <v>-</v>
      </c>
      <c r="AQ198" s="4" t="str">
        <f t="shared" ref="AQ198:AQ261" si="16">IF(AN198="",IF(AI198="","-",AI198),"-")</f>
        <v>-</v>
      </c>
    </row>
    <row r="199" spans="5:43" x14ac:dyDescent="0.25">
      <c r="E199" s="66"/>
      <c r="F199" s="22"/>
      <c r="G199" s="22"/>
      <c r="H199" s="22"/>
      <c r="I199" s="22"/>
      <c r="J199" s="22"/>
      <c r="K199" s="22"/>
      <c r="L199" s="22"/>
      <c r="M199" s="22"/>
      <c r="N199" s="22"/>
      <c r="O199" s="22"/>
      <c r="P199" s="29"/>
      <c r="Q199" s="29"/>
      <c r="R199" s="22"/>
      <c r="S199" s="37"/>
      <c r="T199" s="37"/>
      <c r="U199" s="79"/>
      <c r="V199" s="79"/>
      <c r="W199" s="79"/>
      <c r="X199" s="79"/>
      <c r="Y199" s="79"/>
      <c r="Z199" s="79"/>
      <c r="AA199" s="79"/>
      <c r="AB199" s="79"/>
      <c r="AC199" s="79"/>
      <c r="AD199" s="79"/>
      <c r="AE199" s="79"/>
      <c r="AF199" s="79"/>
      <c r="AG199" s="60"/>
      <c r="AH199" s="39"/>
      <c r="AI199" s="77"/>
      <c r="AJ199" s="68" t="str">
        <f t="shared" si="13"/>
        <v>-</v>
      </c>
      <c r="AL199" s="4" t="str">
        <f>IF(ISERROR(MATCH(X199,X$4:X198,0)),"","x")</f>
        <v/>
      </c>
      <c r="AM199" s="4" t="str">
        <f>IF(ISERROR(MATCH(AB199,AB$4:AB198,0)),"","x")</f>
        <v/>
      </c>
      <c r="AN199" s="4" t="str">
        <f>IF(ISERROR(MATCH(AF199,AF$4:AF198,0)),"","x")</f>
        <v/>
      </c>
      <c r="AO199" s="4" t="str">
        <f t="shared" si="14"/>
        <v>-</v>
      </c>
      <c r="AP199" s="4" t="str">
        <f t="shared" si="15"/>
        <v>-</v>
      </c>
      <c r="AQ199" s="4" t="str">
        <f t="shared" si="16"/>
        <v>-</v>
      </c>
    </row>
    <row r="200" spans="5:43" x14ac:dyDescent="0.25">
      <c r="E200" s="66"/>
      <c r="F200" s="22"/>
      <c r="G200" s="22"/>
      <c r="H200" s="22"/>
      <c r="I200" s="22"/>
      <c r="J200" s="22"/>
      <c r="K200" s="22"/>
      <c r="L200" s="22"/>
      <c r="M200" s="22"/>
      <c r="N200" s="22"/>
      <c r="O200" s="22"/>
      <c r="P200" s="29"/>
      <c r="Q200" s="29"/>
      <c r="R200" s="22"/>
      <c r="S200" s="37"/>
      <c r="T200" s="37"/>
      <c r="U200" s="79"/>
      <c r="V200" s="79"/>
      <c r="W200" s="79"/>
      <c r="X200" s="79"/>
      <c r="Y200" s="79"/>
      <c r="Z200" s="79"/>
      <c r="AA200" s="79"/>
      <c r="AB200" s="79"/>
      <c r="AC200" s="79"/>
      <c r="AD200" s="79"/>
      <c r="AE200" s="79"/>
      <c r="AF200" s="79"/>
      <c r="AG200" s="60"/>
      <c r="AH200" s="39"/>
      <c r="AI200" s="77"/>
      <c r="AJ200" s="68" t="str">
        <f t="shared" si="13"/>
        <v>-</v>
      </c>
      <c r="AL200" s="4" t="str">
        <f>IF(ISERROR(MATCH(X200,X$4:X199,0)),"","x")</f>
        <v/>
      </c>
      <c r="AM200" s="4" t="str">
        <f>IF(ISERROR(MATCH(AB200,AB$4:AB199,0)),"","x")</f>
        <v/>
      </c>
      <c r="AN200" s="4" t="str">
        <f>IF(ISERROR(MATCH(AF200,AF$4:AF199,0)),"","x")</f>
        <v/>
      </c>
      <c r="AO200" s="4" t="str">
        <f t="shared" si="14"/>
        <v>-</v>
      </c>
      <c r="AP200" s="4" t="str">
        <f t="shared" si="15"/>
        <v>-</v>
      </c>
      <c r="AQ200" s="4" t="str">
        <f t="shared" si="16"/>
        <v>-</v>
      </c>
    </row>
    <row r="201" spans="5:43" x14ac:dyDescent="0.25">
      <c r="E201" s="66"/>
      <c r="F201" s="22"/>
      <c r="G201" s="22"/>
      <c r="H201" s="22"/>
      <c r="I201" s="22"/>
      <c r="J201" s="22"/>
      <c r="K201" s="22"/>
      <c r="L201" s="22"/>
      <c r="M201" s="22"/>
      <c r="N201" s="22"/>
      <c r="O201" s="22"/>
      <c r="P201" s="29"/>
      <c r="Q201" s="29"/>
      <c r="R201" s="22"/>
      <c r="S201" s="37"/>
      <c r="T201" s="37"/>
      <c r="U201" s="79"/>
      <c r="V201" s="79"/>
      <c r="W201" s="79"/>
      <c r="X201" s="79"/>
      <c r="Y201" s="79"/>
      <c r="Z201" s="79"/>
      <c r="AA201" s="79"/>
      <c r="AB201" s="79"/>
      <c r="AC201" s="79"/>
      <c r="AD201" s="79"/>
      <c r="AE201" s="79"/>
      <c r="AF201" s="79"/>
      <c r="AG201" s="60"/>
      <c r="AH201" s="39"/>
      <c r="AI201" s="77"/>
      <c r="AJ201" s="68" t="str">
        <f t="shared" si="13"/>
        <v>-</v>
      </c>
      <c r="AL201" s="4" t="str">
        <f>IF(ISERROR(MATCH(X201,X$4:X200,0)),"","x")</f>
        <v/>
      </c>
      <c r="AM201" s="4" t="str">
        <f>IF(ISERROR(MATCH(AB201,AB$4:AB200,0)),"","x")</f>
        <v/>
      </c>
      <c r="AN201" s="4" t="str">
        <f>IF(ISERROR(MATCH(AF201,AF$4:AF200,0)),"","x")</f>
        <v/>
      </c>
      <c r="AO201" s="4" t="str">
        <f t="shared" si="14"/>
        <v>-</v>
      </c>
      <c r="AP201" s="4" t="str">
        <f t="shared" si="15"/>
        <v>-</v>
      </c>
      <c r="AQ201" s="4" t="str">
        <f t="shared" si="16"/>
        <v>-</v>
      </c>
    </row>
    <row r="202" spans="5:43" x14ac:dyDescent="0.25">
      <c r="E202" s="66"/>
      <c r="F202" s="22"/>
      <c r="G202" s="22"/>
      <c r="H202" s="22"/>
      <c r="I202" s="22"/>
      <c r="J202" s="22"/>
      <c r="K202" s="22"/>
      <c r="L202" s="22"/>
      <c r="M202" s="22"/>
      <c r="N202" s="22"/>
      <c r="O202" s="22"/>
      <c r="P202" s="29"/>
      <c r="Q202" s="29"/>
      <c r="R202" s="22"/>
      <c r="S202" s="37"/>
      <c r="T202" s="37"/>
      <c r="U202" s="79"/>
      <c r="V202" s="79"/>
      <c r="W202" s="79"/>
      <c r="X202" s="79"/>
      <c r="Y202" s="79"/>
      <c r="Z202" s="79"/>
      <c r="AA202" s="79"/>
      <c r="AB202" s="79"/>
      <c r="AC202" s="79"/>
      <c r="AD202" s="79"/>
      <c r="AE202" s="79"/>
      <c r="AF202" s="79"/>
      <c r="AG202" s="60"/>
      <c r="AH202" s="39"/>
      <c r="AI202" s="77"/>
      <c r="AJ202" s="68" t="str">
        <f t="shared" si="13"/>
        <v>-</v>
      </c>
      <c r="AL202" s="4" t="str">
        <f>IF(ISERROR(MATCH(X202,X$4:X201,0)),"","x")</f>
        <v/>
      </c>
      <c r="AM202" s="4" t="str">
        <f>IF(ISERROR(MATCH(AB202,AB$4:AB201,0)),"","x")</f>
        <v/>
      </c>
      <c r="AN202" s="4" t="str">
        <f>IF(ISERROR(MATCH(AF202,AF$4:AF201,0)),"","x")</f>
        <v/>
      </c>
      <c r="AO202" s="4" t="str">
        <f t="shared" si="14"/>
        <v>-</v>
      </c>
      <c r="AP202" s="4" t="str">
        <f t="shared" si="15"/>
        <v>-</v>
      </c>
      <c r="AQ202" s="4" t="str">
        <f t="shared" si="16"/>
        <v>-</v>
      </c>
    </row>
    <row r="203" spans="5:43" x14ac:dyDescent="0.25">
      <c r="E203" s="66"/>
      <c r="F203" s="22"/>
      <c r="G203" s="22"/>
      <c r="H203" s="22"/>
      <c r="I203" s="22"/>
      <c r="J203" s="22"/>
      <c r="K203" s="22"/>
      <c r="L203" s="22"/>
      <c r="M203" s="22"/>
      <c r="N203" s="22"/>
      <c r="O203" s="22"/>
      <c r="P203" s="29"/>
      <c r="Q203" s="29"/>
      <c r="R203" s="22"/>
      <c r="S203" s="37"/>
      <c r="T203" s="37"/>
      <c r="U203" s="79"/>
      <c r="V203" s="79"/>
      <c r="W203" s="79"/>
      <c r="X203" s="79"/>
      <c r="Y203" s="79"/>
      <c r="Z203" s="79"/>
      <c r="AA203" s="79"/>
      <c r="AB203" s="79"/>
      <c r="AC203" s="79"/>
      <c r="AD203" s="79"/>
      <c r="AE203" s="79"/>
      <c r="AF203" s="79"/>
      <c r="AG203" s="60"/>
      <c r="AH203" s="39"/>
      <c r="AI203" s="77"/>
      <c r="AJ203" s="68" t="str">
        <f t="shared" si="13"/>
        <v>-</v>
      </c>
      <c r="AL203" s="4" t="str">
        <f>IF(ISERROR(MATCH(X203,X$4:X202,0)),"","x")</f>
        <v/>
      </c>
      <c r="AM203" s="4" t="str">
        <f>IF(ISERROR(MATCH(AB203,AB$4:AB202,0)),"","x")</f>
        <v/>
      </c>
      <c r="AN203" s="4" t="str">
        <f>IF(ISERROR(MATCH(AF203,AF$4:AF202,0)),"","x")</f>
        <v/>
      </c>
      <c r="AO203" s="4" t="str">
        <f t="shared" si="14"/>
        <v>-</v>
      </c>
      <c r="AP203" s="4" t="str">
        <f t="shared" si="15"/>
        <v>-</v>
      </c>
      <c r="AQ203" s="4" t="str">
        <f t="shared" si="16"/>
        <v>-</v>
      </c>
    </row>
    <row r="204" spans="5:43" x14ac:dyDescent="0.25">
      <c r="E204" s="66"/>
      <c r="F204" s="22"/>
      <c r="G204" s="22"/>
      <c r="H204" s="22"/>
      <c r="I204" s="22"/>
      <c r="J204" s="22"/>
      <c r="K204" s="22"/>
      <c r="L204" s="22"/>
      <c r="M204" s="22"/>
      <c r="N204" s="22"/>
      <c r="O204" s="22"/>
      <c r="P204" s="29"/>
      <c r="Q204" s="29"/>
      <c r="R204" s="22"/>
      <c r="S204" s="37"/>
      <c r="T204" s="37"/>
      <c r="U204" s="79"/>
      <c r="V204" s="79"/>
      <c r="W204" s="79"/>
      <c r="X204" s="79"/>
      <c r="Y204" s="79"/>
      <c r="Z204" s="79"/>
      <c r="AA204" s="79"/>
      <c r="AB204" s="79"/>
      <c r="AC204" s="79"/>
      <c r="AD204" s="79"/>
      <c r="AE204" s="79"/>
      <c r="AF204" s="79"/>
      <c r="AG204" s="60"/>
      <c r="AH204" s="39"/>
      <c r="AI204" s="77"/>
      <c r="AJ204" s="68" t="str">
        <f t="shared" si="13"/>
        <v>-</v>
      </c>
      <c r="AL204" s="4" t="str">
        <f>IF(ISERROR(MATCH(X204,X$4:X203,0)),"","x")</f>
        <v/>
      </c>
      <c r="AM204" s="4" t="str">
        <f>IF(ISERROR(MATCH(AB204,AB$4:AB203,0)),"","x")</f>
        <v/>
      </c>
      <c r="AN204" s="4" t="str">
        <f>IF(ISERROR(MATCH(AF204,AF$4:AF203,0)),"","x")</f>
        <v/>
      </c>
      <c r="AO204" s="4" t="str">
        <f t="shared" si="14"/>
        <v>-</v>
      </c>
      <c r="AP204" s="4" t="str">
        <f t="shared" si="15"/>
        <v>-</v>
      </c>
      <c r="AQ204" s="4" t="str">
        <f t="shared" si="16"/>
        <v>-</v>
      </c>
    </row>
    <row r="205" spans="5:43" x14ac:dyDescent="0.25">
      <c r="E205" s="66"/>
      <c r="F205" s="22"/>
      <c r="G205" s="22"/>
      <c r="H205" s="22"/>
      <c r="I205" s="22"/>
      <c r="J205" s="22"/>
      <c r="K205" s="22"/>
      <c r="L205" s="22"/>
      <c r="M205" s="22"/>
      <c r="N205" s="22"/>
      <c r="O205" s="22"/>
      <c r="P205" s="29"/>
      <c r="Q205" s="29"/>
      <c r="R205" s="22"/>
      <c r="S205" s="37"/>
      <c r="T205" s="37"/>
      <c r="U205" s="79"/>
      <c r="V205" s="79"/>
      <c r="W205" s="79"/>
      <c r="X205" s="79"/>
      <c r="Y205" s="79"/>
      <c r="Z205" s="79"/>
      <c r="AA205" s="79"/>
      <c r="AB205" s="79"/>
      <c r="AC205" s="79"/>
      <c r="AD205" s="79"/>
      <c r="AE205" s="79"/>
      <c r="AF205" s="79"/>
      <c r="AG205" s="60"/>
      <c r="AH205" s="39"/>
      <c r="AI205" s="77"/>
      <c r="AJ205" s="68" t="str">
        <f t="shared" si="13"/>
        <v>-</v>
      </c>
      <c r="AL205" s="4" t="str">
        <f>IF(ISERROR(MATCH(X205,X$4:X204,0)),"","x")</f>
        <v/>
      </c>
      <c r="AM205" s="4" t="str">
        <f>IF(ISERROR(MATCH(AB205,AB$4:AB204,0)),"","x")</f>
        <v/>
      </c>
      <c r="AN205" s="4" t="str">
        <f>IF(ISERROR(MATCH(AF205,AF$4:AF204,0)),"","x")</f>
        <v/>
      </c>
      <c r="AO205" s="4" t="str">
        <f t="shared" si="14"/>
        <v>-</v>
      </c>
      <c r="AP205" s="4" t="str">
        <f t="shared" si="15"/>
        <v>-</v>
      </c>
      <c r="AQ205" s="4" t="str">
        <f t="shared" si="16"/>
        <v>-</v>
      </c>
    </row>
    <row r="206" spans="5:43" x14ac:dyDescent="0.25">
      <c r="E206" s="66"/>
      <c r="F206" s="22"/>
      <c r="G206" s="22"/>
      <c r="H206" s="22"/>
      <c r="I206" s="22"/>
      <c r="J206" s="22"/>
      <c r="K206" s="22"/>
      <c r="L206" s="22"/>
      <c r="M206" s="22"/>
      <c r="N206" s="22"/>
      <c r="O206" s="22"/>
      <c r="P206" s="29"/>
      <c r="Q206" s="29"/>
      <c r="R206" s="22"/>
      <c r="S206" s="37"/>
      <c r="T206" s="37"/>
      <c r="U206" s="79"/>
      <c r="V206" s="79"/>
      <c r="W206" s="79"/>
      <c r="X206" s="79"/>
      <c r="Y206" s="79"/>
      <c r="Z206" s="79"/>
      <c r="AA206" s="79"/>
      <c r="AB206" s="79"/>
      <c r="AC206" s="79"/>
      <c r="AD206" s="79"/>
      <c r="AE206" s="79"/>
      <c r="AF206" s="79"/>
      <c r="AG206" s="60"/>
      <c r="AH206" s="39"/>
      <c r="AI206" s="77"/>
      <c r="AJ206" s="68" t="str">
        <f t="shared" si="13"/>
        <v>-</v>
      </c>
      <c r="AL206" s="4" t="str">
        <f>IF(ISERROR(MATCH(X206,X$4:X205,0)),"","x")</f>
        <v/>
      </c>
      <c r="AM206" s="4" t="str">
        <f>IF(ISERROR(MATCH(AB206,AB$4:AB205,0)),"","x")</f>
        <v/>
      </c>
      <c r="AN206" s="4" t="str">
        <f>IF(ISERROR(MATCH(AF206,AF$4:AF205,0)),"","x")</f>
        <v/>
      </c>
      <c r="AO206" s="4" t="str">
        <f t="shared" si="14"/>
        <v>-</v>
      </c>
      <c r="AP206" s="4" t="str">
        <f t="shared" si="15"/>
        <v>-</v>
      </c>
      <c r="AQ206" s="4" t="str">
        <f t="shared" si="16"/>
        <v>-</v>
      </c>
    </row>
    <row r="207" spans="5:43" x14ac:dyDescent="0.25">
      <c r="E207" s="66"/>
      <c r="F207" s="22"/>
      <c r="G207" s="22"/>
      <c r="H207" s="22"/>
      <c r="I207" s="22"/>
      <c r="J207" s="22"/>
      <c r="K207" s="22"/>
      <c r="L207" s="22"/>
      <c r="M207" s="22"/>
      <c r="N207" s="22"/>
      <c r="O207" s="22"/>
      <c r="P207" s="29"/>
      <c r="Q207" s="29"/>
      <c r="R207" s="22"/>
      <c r="S207" s="37"/>
      <c r="T207" s="37"/>
      <c r="U207" s="79"/>
      <c r="V207" s="79"/>
      <c r="W207" s="79"/>
      <c r="X207" s="79"/>
      <c r="Y207" s="79"/>
      <c r="Z207" s="79"/>
      <c r="AA207" s="79"/>
      <c r="AB207" s="79"/>
      <c r="AC207" s="79"/>
      <c r="AD207" s="79"/>
      <c r="AE207" s="79"/>
      <c r="AF207" s="79"/>
      <c r="AG207" s="60"/>
      <c r="AH207" s="39"/>
      <c r="AI207" s="77"/>
      <c r="AJ207" s="68" t="str">
        <f t="shared" si="13"/>
        <v>-</v>
      </c>
      <c r="AL207" s="4" t="str">
        <f>IF(ISERROR(MATCH(X207,X$4:X206,0)),"","x")</f>
        <v/>
      </c>
      <c r="AM207" s="4" t="str">
        <f>IF(ISERROR(MATCH(AB207,AB$4:AB206,0)),"","x")</f>
        <v/>
      </c>
      <c r="AN207" s="4" t="str">
        <f>IF(ISERROR(MATCH(AF207,AF$4:AF206,0)),"","x")</f>
        <v/>
      </c>
      <c r="AO207" s="4" t="str">
        <f t="shared" si="14"/>
        <v>-</v>
      </c>
      <c r="AP207" s="4" t="str">
        <f t="shared" si="15"/>
        <v>-</v>
      </c>
      <c r="AQ207" s="4" t="str">
        <f t="shared" si="16"/>
        <v>-</v>
      </c>
    </row>
    <row r="208" spans="5:43" x14ac:dyDescent="0.25">
      <c r="E208" s="66"/>
      <c r="F208" s="22"/>
      <c r="G208" s="22"/>
      <c r="H208" s="22"/>
      <c r="I208" s="22"/>
      <c r="J208" s="22"/>
      <c r="K208" s="22"/>
      <c r="L208" s="22"/>
      <c r="M208" s="22"/>
      <c r="N208" s="22"/>
      <c r="O208" s="22"/>
      <c r="P208" s="29"/>
      <c r="Q208" s="29"/>
      <c r="R208" s="22"/>
      <c r="S208" s="37"/>
      <c r="T208" s="37"/>
      <c r="U208" s="79"/>
      <c r="V208" s="79"/>
      <c r="W208" s="79"/>
      <c r="X208" s="79"/>
      <c r="Y208" s="79"/>
      <c r="Z208" s="79"/>
      <c r="AA208" s="79"/>
      <c r="AB208" s="79"/>
      <c r="AC208" s="79"/>
      <c r="AD208" s="79"/>
      <c r="AE208" s="79"/>
      <c r="AF208" s="79"/>
      <c r="AG208" s="60"/>
      <c r="AH208" s="39"/>
      <c r="AI208" s="77"/>
      <c r="AJ208" s="68" t="str">
        <f t="shared" si="13"/>
        <v>-</v>
      </c>
      <c r="AL208" s="4" t="str">
        <f>IF(ISERROR(MATCH(X208,X$4:X207,0)),"","x")</f>
        <v/>
      </c>
      <c r="AM208" s="4" t="str">
        <f>IF(ISERROR(MATCH(AB208,AB$4:AB207,0)),"","x")</f>
        <v/>
      </c>
      <c r="AN208" s="4" t="str">
        <f>IF(ISERROR(MATCH(AF208,AF$4:AF207,0)),"","x")</f>
        <v/>
      </c>
      <c r="AO208" s="4" t="str">
        <f t="shared" si="14"/>
        <v>-</v>
      </c>
      <c r="AP208" s="4" t="str">
        <f t="shared" si="15"/>
        <v>-</v>
      </c>
      <c r="AQ208" s="4" t="str">
        <f t="shared" si="16"/>
        <v>-</v>
      </c>
    </row>
    <row r="209" spans="5:43" x14ac:dyDescent="0.25">
      <c r="E209" s="66"/>
      <c r="F209" s="22"/>
      <c r="G209" s="22"/>
      <c r="H209" s="22"/>
      <c r="I209" s="22"/>
      <c r="J209" s="22"/>
      <c r="K209" s="22"/>
      <c r="L209" s="22"/>
      <c r="M209" s="22"/>
      <c r="N209" s="22"/>
      <c r="O209" s="22"/>
      <c r="P209" s="29"/>
      <c r="Q209" s="29"/>
      <c r="R209" s="22"/>
      <c r="S209" s="37"/>
      <c r="T209" s="37"/>
      <c r="U209" s="79"/>
      <c r="V209" s="79"/>
      <c r="W209" s="79"/>
      <c r="X209" s="79"/>
      <c r="Y209" s="79"/>
      <c r="Z209" s="79"/>
      <c r="AA209" s="79"/>
      <c r="AB209" s="79"/>
      <c r="AC209" s="79"/>
      <c r="AD209" s="79"/>
      <c r="AE209" s="79"/>
      <c r="AF209" s="79"/>
      <c r="AG209" s="60"/>
      <c r="AH209" s="39"/>
      <c r="AI209" s="77"/>
      <c r="AJ209" s="68" t="str">
        <f t="shared" si="13"/>
        <v>-</v>
      </c>
      <c r="AL209" s="4" t="str">
        <f>IF(ISERROR(MATCH(X209,X$4:X208,0)),"","x")</f>
        <v/>
      </c>
      <c r="AM209" s="4" t="str">
        <f>IF(ISERROR(MATCH(AB209,AB$4:AB208,0)),"","x")</f>
        <v/>
      </c>
      <c r="AN209" s="4" t="str">
        <f>IF(ISERROR(MATCH(AF209,AF$4:AF208,0)),"","x")</f>
        <v/>
      </c>
      <c r="AO209" s="4" t="str">
        <f t="shared" si="14"/>
        <v>-</v>
      </c>
      <c r="AP209" s="4" t="str">
        <f t="shared" si="15"/>
        <v>-</v>
      </c>
      <c r="AQ209" s="4" t="str">
        <f t="shared" si="16"/>
        <v>-</v>
      </c>
    </row>
    <row r="210" spans="5:43" x14ac:dyDescent="0.25">
      <c r="E210" s="66"/>
      <c r="F210" s="22"/>
      <c r="G210" s="22"/>
      <c r="H210" s="22"/>
      <c r="I210" s="22"/>
      <c r="J210" s="22"/>
      <c r="K210" s="22"/>
      <c r="L210" s="22"/>
      <c r="M210" s="22"/>
      <c r="N210" s="22"/>
      <c r="O210" s="22"/>
      <c r="P210" s="29"/>
      <c r="Q210" s="29"/>
      <c r="R210" s="22"/>
      <c r="S210" s="37"/>
      <c r="T210" s="37"/>
      <c r="U210" s="79"/>
      <c r="V210" s="79"/>
      <c r="W210" s="79"/>
      <c r="X210" s="79"/>
      <c r="Y210" s="79"/>
      <c r="Z210" s="79"/>
      <c r="AA210" s="79"/>
      <c r="AB210" s="79"/>
      <c r="AC210" s="79"/>
      <c r="AD210" s="79"/>
      <c r="AE210" s="79"/>
      <c r="AF210" s="79"/>
      <c r="AG210" s="60"/>
      <c r="AH210" s="39"/>
      <c r="AI210" s="77"/>
      <c r="AJ210" s="68" t="str">
        <f t="shared" si="13"/>
        <v>-</v>
      </c>
      <c r="AL210" s="4" t="str">
        <f>IF(ISERROR(MATCH(X210,X$4:X209,0)),"","x")</f>
        <v/>
      </c>
      <c r="AM210" s="4" t="str">
        <f>IF(ISERROR(MATCH(AB210,AB$4:AB209,0)),"","x")</f>
        <v/>
      </c>
      <c r="AN210" s="4" t="str">
        <f>IF(ISERROR(MATCH(AF210,AF$4:AF209,0)),"","x")</f>
        <v/>
      </c>
      <c r="AO210" s="4" t="str">
        <f t="shared" si="14"/>
        <v>-</v>
      </c>
      <c r="AP210" s="4" t="str">
        <f t="shared" si="15"/>
        <v>-</v>
      </c>
      <c r="AQ210" s="4" t="str">
        <f t="shared" si="16"/>
        <v>-</v>
      </c>
    </row>
    <row r="211" spans="5:43" x14ac:dyDescent="0.25">
      <c r="E211" s="66"/>
      <c r="F211" s="22"/>
      <c r="G211" s="22"/>
      <c r="H211" s="22"/>
      <c r="I211" s="22"/>
      <c r="J211" s="22"/>
      <c r="K211" s="22"/>
      <c r="L211" s="22"/>
      <c r="M211" s="22"/>
      <c r="N211" s="22"/>
      <c r="O211" s="22"/>
      <c r="P211" s="29"/>
      <c r="Q211" s="29"/>
      <c r="R211" s="22"/>
      <c r="S211" s="37"/>
      <c r="T211" s="37"/>
      <c r="U211" s="79"/>
      <c r="V211" s="79"/>
      <c r="W211" s="79"/>
      <c r="X211" s="79"/>
      <c r="Y211" s="79"/>
      <c r="Z211" s="79"/>
      <c r="AA211" s="79"/>
      <c r="AB211" s="79"/>
      <c r="AC211" s="79"/>
      <c r="AD211" s="79"/>
      <c r="AE211" s="79"/>
      <c r="AF211" s="79"/>
      <c r="AG211" s="60"/>
      <c r="AH211" s="39"/>
      <c r="AI211" s="77"/>
      <c r="AJ211" s="68" t="str">
        <f t="shared" si="13"/>
        <v>-</v>
      </c>
      <c r="AL211" s="4" t="str">
        <f>IF(ISERROR(MATCH(X211,X$4:X210,0)),"","x")</f>
        <v/>
      </c>
      <c r="AM211" s="4" t="str">
        <f>IF(ISERROR(MATCH(AB211,AB$4:AB210,0)),"","x")</f>
        <v/>
      </c>
      <c r="AN211" s="4" t="str">
        <f>IF(ISERROR(MATCH(AF211,AF$4:AF210,0)),"","x")</f>
        <v/>
      </c>
      <c r="AO211" s="4" t="str">
        <f t="shared" si="14"/>
        <v>-</v>
      </c>
      <c r="AP211" s="4" t="str">
        <f t="shared" si="15"/>
        <v>-</v>
      </c>
      <c r="AQ211" s="4" t="str">
        <f t="shared" si="16"/>
        <v>-</v>
      </c>
    </row>
    <row r="212" spans="5:43" x14ac:dyDescent="0.25">
      <c r="E212" s="66"/>
      <c r="F212" s="22"/>
      <c r="G212" s="22"/>
      <c r="H212" s="22"/>
      <c r="I212" s="22"/>
      <c r="J212" s="22"/>
      <c r="K212" s="22"/>
      <c r="L212" s="22"/>
      <c r="M212" s="22"/>
      <c r="N212" s="22"/>
      <c r="O212" s="22"/>
      <c r="P212" s="29"/>
      <c r="Q212" s="29"/>
      <c r="R212" s="22"/>
      <c r="S212" s="37"/>
      <c r="T212" s="37"/>
      <c r="U212" s="79"/>
      <c r="V212" s="79"/>
      <c r="W212" s="79"/>
      <c r="X212" s="79"/>
      <c r="Y212" s="79"/>
      <c r="Z212" s="79"/>
      <c r="AA212" s="79"/>
      <c r="AB212" s="79"/>
      <c r="AC212" s="79"/>
      <c r="AD212" s="79"/>
      <c r="AE212" s="79"/>
      <c r="AF212" s="79"/>
      <c r="AG212" s="60"/>
      <c r="AH212" s="39"/>
      <c r="AI212" s="77"/>
      <c r="AJ212" s="68" t="str">
        <f t="shared" si="13"/>
        <v>-</v>
      </c>
      <c r="AL212" s="4" t="str">
        <f>IF(ISERROR(MATCH(X212,X$4:X211,0)),"","x")</f>
        <v/>
      </c>
      <c r="AM212" s="4" t="str">
        <f>IF(ISERROR(MATCH(AB212,AB$4:AB211,0)),"","x")</f>
        <v/>
      </c>
      <c r="AN212" s="4" t="str">
        <f>IF(ISERROR(MATCH(AF212,AF$4:AF211,0)),"","x")</f>
        <v/>
      </c>
      <c r="AO212" s="4" t="str">
        <f t="shared" si="14"/>
        <v>-</v>
      </c>
      <c r="AP212" s="4" t="str">
        <f t="shared" si="15"/>
        <v>-</v>
      </c>
      <c r="AQ212" s="4" t="str">
        <f t="shared" si="16"/>
        <v>-</v>
      </c>
    </row>
    <row r="213" spans="5:43" x14ac:dyDescent="0.25">
      <c r="E213" s="66"/>
      <c r="F213" s="22"/>
      <c r="G213" s="22"/>
      <c r="H213" s="22"/>
      <c r="I213" s="22"/>
      <c r="J213" s="22"/>
      <c r="K213" s="22"/>
      <c r="L213" s="22"/>
      <c r="M213" s="22"/>
      <c r="N213" s="22"/>
      <c r="O213" s="22"/>
      <c r="P213" s="29"/>
      <c r="Q213" s="29"/>
      <c r="R213" s="22"/>
      <c r="S213" s="37"/>
      <c r="T213" s="37"/>
      <c r="U213" s="79"/>
      <c r="V213" s="79"/>
      <c r="W213" s="79"/>
      <c r="X213" s="79"/>
      <c r="Y213" s="79"/>
      <c r="Z213" s="79"/>
      <c r="AA213" s="79"/>
      <c r="AB213" s="79"/>
      <c r="AC213" s="79"/>
      <c r="AD213" s="79"/>
      <c r="AE213" s="79"/>
      <c r="AF213" s="79"/>
      <c r="AG213" s="60"/>
      <c r="AH213" s="39"/>
      <c r="AI213" s="77"/>
      <c r="AJ213" s="68" t="str">
        <f t="shared" si="13"/>
        <v>-</v>
      </c>
      <c r="AL213" s="4" t="str">
        <f>IF(ISERROR(MATCH(X213,X$4:X212,0)),"","x")</f>
        <v/>
      </c>
      <c r="AM213" s="4" t="str">
        <f>IF(ISERROR(MATCH(AB213,AB$4:AB212,0)),"","x")</f>
        <v/>
      </c>
      <c r="AN213" s="4" t="str">
        <f>IF(ISERROR(MATCH(AF213,AF$4:AF212,0)),"","x")</f>
        <v/>
      </c>
      <c r="AO213" s="4" t="str">
        <f t="shared" si="14"/>
        <v>-</v>
      </c>
      <c r="AP213" s="4" t="str">
        <f t="shared" si="15"/>
        <v>-</v>
      </c>
      <c r="AQ213" s="4" t="str">
        <f t="shared" si="16"/>
        <v>-</v>
      </c>
    </row>
    <row r="214" spans="5:43" x14ac:dyDescent="0.25">
      <c r="E214" s="66"/>
      <c r="F214" s="22"/>
      <c r="G214" s="22"/>
      <c r="H214" s="22"/>
      <c r="I214" s="22"/>
      <c r="J214" s="22"/>
      <c r="K214" s="22"/>
      <c r="L214" s="22"/>
      <c r="M214" s="22"/>
      <c r="N214" s="22"/>
      <c r="O214" s="22"/>
      <c r="P214" s="29"/>
      <c r="Q214" s="29"/>
      <c r="R214" s="22"/>
      <c r="S214" s="37"/>
      <c r="T214" s="37"/>
      <c r="U214" s="79"/>
      <c r="V214" s="79"/>
      <c r="W214" s="79"/>
      <c r="X214" s="79"/>
      <c r="Y214" s="79"/>
      <c r="Z214" s="79"/>
      <c r="AA214" s="79"/>
      <c r="AB214" s="79"/>
      <c r="AC214" s="79"/>
      <c r="AD214" s="79"/>
      <c r="AE214" s="79"/>
      <c r="AF214" s="79"/>
      <c r="AG214" s="60"/>
      <c r="AH214" s="39"/>
      <c r="AI214" s="77"/>
      <c r="AJ214" s="68" t="str">
        <f t="shared" si="13"/>
        <v>-</v>
      </c>
      <c r="AL214" s="4" t="str">
        <f>IF(ISERROR(MATCH(X214,X$4:X213,0)),"","x")</f>
        <v/>
      </c>
      <c r="AM214" s="4" t="str">
        <f>IF(ISERROR(MATCH(AB214,AB$4:AB213,0)),"","x")</f>
        <v/>
      </c>
      <c r="AN214" s="4" t="str">
        <f>IF(ISERROR(MATCH(AF214,AF$4:AF213,0)),"","x")</f>
        <v/>
      </c>
      <c r="AO214" s="4" t="str">
        <f t="shared" si="14"/>
        <v>-</v>
      </c>
      <c r="AP214" s="4" t="str">
        <f t="shared" si="15"/>
        <v>-</v>
      </c>
      <c r="AQ214" s="4" t="str">
        <f t="shared" si="16"/>
        <v>-</v>
      </c>
    </row>
    <row r="215" spans="5:43" x14ac:dyDescent="0.25">
      <c r="E215" s="66"/>
      <c r="F215" s="22"/>
      <c r="G215" s="22"/>
      <c r="H215" s="22"/>
      <c r="I215" s="22"/>
      <c r="J215" s="22"/>
      <c r="K215" s="22"/>
      <c r="L215" s="22"/>
      <c r="M215" s="22"/>
      <c r="N215" s="22"/>
      <c r="O215" s="22"/>
      <c r="P215" s="29"/>
      <c r="Q215" s="29"/>
      <c r="R215" s="22"/>
      <c r="S215" s="37"/>
      <c r="T215" s="37"/>
      <c r="U215" s="79"/>
      <c r="V215" s="79"/>
      <c r="W215" s="79"/>
      <c r="X215" s="79"/>
      <c r="Y215" s="79"/>
      <c r="Z215" s="79"/>
      <c r="AA215" s="79"/>
      <c r="AB215" s="79"/>
      <c r="AC215" s="79"/>
      <c r="AD215" s="79"/>
      <c r="AE215" s="79"/>
      <c r="AF215" s="79"/>
      <c r="AG215" s="60"/>
      <c r="AH215" s="39"/>
      <c r="AI215" s="77"/>
      <c r="AJ215" s="68" t="str">
        <f t="shared" si="13"/>
        <v>-</v>
      </c>
      <c r="AL215" s="4" t="str">
        <f>IF(ISERROR(MATCH(X215,X$4:X214,0)),"","x")</f>
        <v/>
      </c>
      <c r="AM215" s="4" t="str">
        <f>IF(ISERROR(MATCH(AB215,AB$4:AB214,0)),"","x")</f>
        <v/>
      </c>
      <c r="AN215" s="4" t="str">
        <f>IF(ISERROR(MATCH(AF215,AF$4:AF214,0)),"","x")</f>
        <v/>
      </c>
      <c r="AO215" s="4" t="str">
        <f t="shared" si="14"/>
        <v>-</v>
      </c>
      <c r="AP215" s="4" t="str">
        <f t="shared" si="15"/>
        <v>-</v>
      </c>
      <c r="AQ215" s="4" t="str">
        <f t="shared" si="16"/>
        <v>-</v>
      </c>
    </row>
    <row r="216" spans="5:43" x14ac:dyDescent="0.25">
      <c r="E216" s="66"/>
      <c r="F216" s="22"/>
      <c r="G216" s="22"/>
      <c r="H216" s="22"/>
      <c r="I216" s="22"/>
      <c r="J216" s="22"/>
      <c r="K216" s="22"/>
      <c r="L216" s="22"/>
      <c r="M216" s="22"/>
      <c r="N216" s="22"/>
      <c r="O216" s="22"/>
      <c r="P216" s="29"/>
      <c r="Q216" s="29"/>
      <c r="R216" s="22"/>
      <c r="S216" s="37"/>
      <c r="T216" s="37"/>
      <c r="U216" s="79"/>
      <c r="V216" s="79"/>
      <c r="W216" s="79"/>
      <c r="X216" s="79"/>
      <c r="Y216" s="79"/>
      <c r="Z216" s="79"/>
      <c r="AA216" s="79"/>
      <c r="AB216" s="79"/>
      <c r="AC216" s="79"/>
      <c r="AD216" s="79"/>
      <c r="AE216" s="79"/>
      <c r="AF216" s="79"/>
      <c r="AG216" s="60"/>
      <c r="AH216" s="39"/>
      <c r="AI216" s="77"/>
      <c r="AJ216" s="68" t="str">
        <f t="shared" si="13"/>
        <v>-</v>
      </c>
      <c r="AL216" s="4" t="str">
        <f>IF(ISERROR(MATCH(X216,X$4:X215,0)),"","x")</f>
        <v/>
      </c>
      <c r="AM216" s="4" t="str">
        <f>IF(ISERROR(MATCH(AB216,AB$4:AB215,0)),"","x")</f>
        <v/>
      </c>
      <c r="AN216" s="4" t="str">
        <f>IF(ISERROR(MATCH(AF216,AF$4:AF215,0)),"","x")</f>
        <v/>
      </c>
      <c r="AO216" s="4" t="str">
        <f t="shared" si="14"/>
        <v>-</v>
      </c>
      <c r="AP216" s="4" t="str">
        <f t="shared" si="15"/>
        <v>-</v>
      </c>
      <c r="AQ216" s="4" t="str">
        <f t="shared" si="16"/>
        <v>-</v>
      </c>
    </row>
    <row r="217" spans="5:43" x14ac:dyDescent="0.25">
      <c r="E217" s="66"/>
      <c r="F217" s="22"/>
      <c r="G217" s="22"/>
      <c r="H217" s="22"/>
      <c r="I217" s="22"/>
      <c r="J217" s="22"/>
      <c r="K217" s="22"/>
      <c r="L217" s="22"/>
      <c r="M217" s="22"/>
      <c r="N217" s="22"/>
      <c r="O217" s="22"/>
      <c r="P217" s="29"/>
      <c r="Q217" s="29"/>
      <c r="R217" s="22"/>
      <c r="S217" s="37"/>
      <c r="T217" s="37"/>
      <c r="U217" s="79"/>
      <c r="V217" s="79"/>
      <c r="W217" s="79"/>
      <c r="X217" s="79"/>
      <c r="Y217" s="79"/>
      <c r="Z217" s="79"/>
      <c r="AA217" s="79"/>
      <c r="AB217" s="79"/>
      <c r="AC217" s="79"/>
      <c r="AD217" s="79"/>
      <c r="AE217" s="79"/>
      <c r="AF217" s="79"/>
      <c r="AG217" s="60"/>
      <c r="AH217" s="39"/>
      <c r="AI217" s="77"/>
      <c r="AJ217" s="68" t="str">
        <f t="shared" si="13"/>
        <v>-</v>
      </c>
      <c r="AL217" s="4" t="str">
        <f>IF(ISERROR(MATCH(X217,X$4:X216,0)),"","x")</f>
        <v/>
      </c>
      <c r="AM217" s="4" t="str">
        <f>IF(ISERROR(MATCH(AB217,AB$4:AB216,0)),"","x")</f>
        <v/>
      </c>
      <c r="AN217" s="4" t="str">
        <f>IF(ISERROR(MATCH(AF217,AF$4:AF216,0)),"","x")</f>
        <v/>
      </c>
      <c r="AO217" s="4" t="str">
        <f t="shared" si="14"/>
        <v>-</v>
      </c>
      <c r="AP217" s="4" t="str">
        <f t="shared" si="15"/>
        <v>-</v>
      </c>
      <c r="AQ217" s="4" t="str">
        <f t="shared" si="16"/>
        <v>-</v>
      </c>
    </row>
    <row r="218" spans="5:43" x14ac:dyDescent="0.25">
      <c r="E218" s="66"/>
      <c r="F218" s="22"/>
      <c r="G218" s="22"/>
      <c r="H218" s="22"/>
      <c r="I218" s="22"/>
      <c r="J218" s="22"/>
      <c r="K218" s="22"/>
      <c r="L218" s="22"/>
      <c r="M218" s="22"/>
      <c r="N218" s="22"/>
      <c r="O218" s="22"/>
      <c r="P218" s="29"/>
      <c r="Q218" s="29"/>
      <c r="R218" s="22"/>
      <c r="S218" s="37"/>
      <c r="T218" s="37"/>
      <c r="U218" s="79"/>
      <c r="V218" s="79"/>
      <c r="W218" s="79"/>
      <c r="X218" s="79"/>
      <c r="Y218" s="79"/>
      <c r="Z218" s="79"/>
      <c r="AA218" s="79"/>
      <c r="AB218" s="79"/>
      <c r="AC218" s="79"/>
      <c r="AD218" s="79"/>
      <c r="AE218" s="79"/>
      <c r="AF218" s="79"/>
      <c r="AG218" s="60"/>
      <c r="AH218" s="39"/>
      <c r="AI218" s="77"/>
      <c r="AJ218" s="68" t="str">
        <f t="shared" si="13"/>
        <v>-</v>
      </c>
      <c r="AL218" s="4" t="str">
        <f>IF(ISERROR(MATCH(X218,X$4:X217,0)),"","x")</f>
        <v/>
      </c>
      <c r="AM218" s="4" t="str">
        <f>IF(ISERROR(MATCH(AB218,AB$4:AB217,0)),"","x")</f>
        <v/>
      </c>
      <c r="AN218" s="4" t="str">
        <f>IF(ISERROR(MATCH(AF218,AF$4:AF217,0)),"","x")</f>
        <v/>
      </c>
      <c r="AO218" s="4" t="str">
        <f t="shared" si="14"/>
        <v>-</v>
      </c>
      <c r="AP218" s="4" t="str">
        <f t="shared" si="15"/>
        <v>-</v>
      </c>
      <c r="AQ218" s="4" t="str">
        <f t="shared" si="16"/>
        <v>-</v>
      </c>
    </row>
    <row r="219" spans="5:43" x14ac:dyDescent="0.25">
      <c r="E219" s="66"/>
      <c r="F219" s="22"/>
      <c r="G219" s="22"/>
      <c r="H219" s="22"/>
      <c r="I219" s="22"/>
      <c r="J219" s="22"/>
      <c r="K219" s="22"/>
      <c r="L219" s="22"/>
      <c r="M219" s="22"/>
      <c r="N219" s="22"/>
      <c r="O219" s="22"/>
      <c r="P219" s="29"/>
      <c r="Q219" s="29"/>
      <c r="R219" s="22"/>
      <c r="S219" s="37"/>
      <c r="T219" s="37"/>
      <c r="U219" s="79"/>
      <c r="V219" s="79"/>
      <c r="W219" s="79"/>
      <c r="X219" s="79"/>
      <c r="Y219" s="79"/>
      <c r="Z219" s="79"/>
      <c r="AA219" s="79"/>
      <c r="AB219" s="79"/>
      <c r="AC219" s="79"/>
      <c r="AD219" s="79"/>
      <c r="AE219" s="79"/>
      <c r="AF219" s="79"/>
      <c r="AG219" s="60"/>
      <c r="AH219" s="39"/>
      <c r="AI219" s="77"/>
      <c r="AJ219" s="68" t="str">
        <f t="shared" si="13"/>
        <v>-</v>
      </c>
      <c r="AL219" s="4" t="str">
        <f>IF(ISERROR(MATCH(X219,X$4:X218,0)),"","x")</f>
        <v/>
      </c>
      <c r="AM219" s="4" t="str">
        <f>IF(ISERROR(MATCH(AB219,AB$4:AB218,0)),"","x")</f>
        <v/>
      </c>
      <c r="AN219" s="4" t="str">
        <f>IF(ISERROR(MATCH(AF219,AF$4:AF218,0)),"","x")</f>
        <v/>
      </c>
      <c r="AO219" s="4" t="str">
        <f t="shared" si="14"/>
        <v>-</v>
      </c>
      <c r="AP219" s="4" t="str">
        <f t="shared" si="15"/>
        <v>-</v>
      </c>
      <c r="AQ219" s="4" t="str">
        <f t="shared" si="16"/>
        <v>-</v>
      </c>
    </row>
    <row r="220" spans="5:43" x14ac:dyDescent="0.25">
      <c r="E220" s="66"/>
      <c r="F220" s="22"/>
      <c r="G220" s="22"/>
      <c r="H220" s="22"/>
      <c r="I220" s="22"/>
      <c r="J220" s="22"/>
      <c r="K220" s="22"/>
      <c r="L220" s="22"/>
      <c r="M220" s="22"/>
      <c r="N220" s="22"/>
      <c r="O220" s="22"/>
      <c r="P220" s="29"/>
      <c r="Q220" s="29"/>
      <c r="R220" s="22"/>
      <c r="S220" s="37"/>
      <c r="T220" s="37"/>
      <c r="U220" s="79"/>
      <c r="V220" s="79"/>
      <c r="W220" s="79"/>
      <c r="X220" s="79"/>
      <c r="Y220" s="79"/>
      <c r="Z220" s="79"/>
      <c r="AA220" s="79"/>
      <c r="AB220" s="79"/>
      <c r="AC220" s="79"/>
      <c r="AD220" s="79"/>
      <c r="AE220" s="79"/>
      <c r="AF220" s="79"/>
      <c r="AG220" s="60"/>
      <c r="AH220" s="39"/>
      <c r="AI220" s="77"/>
      <c r="AJ220" s="68" t="str">
        <f t="shared" si="13"/>
        <v>-</v>
      </c>
      <c r="AL220" s="4" t="str">
        <f>IF(ISERROR(MATCH(X220,X$4:X219,0)),"","x")</f>
        <v/>
      </c>
      <c r="AM220" s="4" t="str">
        <f>IF(ISERROR(MATCH(AB220,AB$4:AB219,0)),"","x")</f>
        <v/>
      </c>
      <c r="AN220" s="4" t="str">
        <f>IF(ISERROR(MATCH(AF220,AF$4:AF219,0)),"","x")</f>
        <v/>
      </c>
      <c r="AO220" s="4" t="str">
        <f t="shared" si="14"/>
        <v>-</v>
      </c>
      <c r="AP220" s="4" t="str">
        <f t="shared" si="15"/>
        <v>-</v>
      </c>
      <c r="AQ220" s="4" t="str">
        <f t="shared" si="16"/>
        <v>-</v>
      </c>
    </row>
    <row r="221" spans="5:43" x14ac:dyDescent="0.25">
      <c r="E221" s="66"/>
      <c r="F221" s="22"/>
      <c r="G221" s="22"/>
      <c r="H221" s="22"/>
      <c r="I221" s="22"/>
      <c r="J221" s="22"/>
      <c r="K221" s="22"/>
      <c r="L221" s="22"/>
      <c r="M221" s="22"/>
      <c r="N221" s="22"/>
      <c r="O221" s="22"/>
      <c r="P221" s="29"/>
      <c r="Q221" s="29"/>
      <c r="R221" s="22"/>
      <c r="S221" s="37"/>
      <c r="T221" s="37"/>
      <c r="U221" s="79"/>
      <c r="V221" s="79"/>
      <c r="W221" s="79"/>
      <c r="X221" s="79"/>
      <c r="Y221" s="79"/>
      <c r="Z221" s="79"/>
      <c r="AA221" s="79"/>
      <c r="AB221" s="79"/>
      <c r="AC221" s="79"/>
      <c r="AD221" s="79"/>
      <c r="AE221" s="79"/>
      <c r="AF221" s="79"/>
      <c r="AG221" s="60"/>
      <c r="AH221" s="39"/>
      <c r="AI221" s="77"/>
      <c r="AJ221" s="68" t="str">
        <f t="shared" si="13"/>
        <v>-</v>
      </c>
      <c r="AL221" s="4" t="str">
        <f>IF(ISERROR(MATCH(X221,X$4:X220,0)),"","x")</f>
        <v/>
      </c>
      <c r="AM221" s="4" t="str">
        <f>IF(ISERROR(MATCH(AB221,AB$4:AB220,0)),"","x")</f>
        <v/>
      </c>
      <c r="AN221" s="4" t="str">
        <f>IF(ISERROR(MATCH(AF221,AF$4:AF220,0)),"","x")</f>
        <v/>
      </c>
      <c r="AO221" s="4" t="str">
        <f t="shared" si="14"/>
        <v>-</v>
      </c>
      <c r="AP221" s="4" t="str">
        <f t="shared" si="15"/>
        <v>-</v>
      </c>
      <c r="AQ221" s="4" t="str">
        <f t="shared" si="16"/>
        <v>-</v>
      </c>
    </row>
    <row r="222" spans="5:43" x14ac:dyDescent="0.25">
      <c r="E222" s="66"/>
      <c r="F222" s="22"/>
      <c r="G222" s="22"/>
      <c r="H222" s="22"/>
      <c r="I222" s="22"/>
      <c r="J222" s="22"/>
      <c r="K222" s="22"/>
      <c r="L222" s="22"/>
      <c r="M222" s="22"/>
      <c r="N222" s="22"/>
      <c r="O222" s="22"/>
      <c r="P222" s="29"/>
      <c r="Q222" s="29"/>
      <c r="R222" s="22"/>
      <c r="S222" s="37"/>
      <c r="T222" s="37"/>
      <c r="U222" s="79"/>
      <c r="V222" s="79"/>
      <c r="W222" s="79"/>
      <c r="X222" s="79"/>
      <c r="Y222" s="79"/>
      <c r="Z222" s="79"/>
      <c r="AA222" s="79"/>
      <c r="AB222" s="79"/>
      <c r="AC222" s="79"/>
      <c r="AD222" s="79"/>
      <c r="AE222" s="79"/>
      <c r="AF222" s="79"/>
      <c r="AG222" s="60"/>
      <c r="AH222" s="39"/>
      <c r="AI222" s="77"/>
      <c r="AJ222" s="68" t="str">
        <f t="shared" si="13"/>
        <v>-</v>
      </c>
      <c r="AL222" s="4" t="str">
        <f>IF(ISERROR(MATCH(X222,X$4:X221,0)),"","x")</f>
        <v/>
      </c>
      <c r="AM222" s="4" t="str">
        <f>IF(ISERROR(MATCH(AB222,AB$4:AB221,0)),"","x")</f>
        <v/>
      </c>
      <c r="AN222" s="4" t="str">
        <f>IF(ISERROR(MATCH(AF222,AF$4:AF221,0)),"","x")</f>
        <v/>
      </c>
      <c r="AO222" s="4" t="str">
        <f t="shared" si="14"/>
        <v>-</v>
      </c>
      <c r="AP222" s="4" t="str">
        <f t="shared" si="15"/>
        <v>-</v>
      </c>
      <c r="AQ222" s="4" t="str">
        <f t="shared" si="16"/>
        <v>-</v>
      </c>
    </row>
    <row r="223" spans="5:43" x14ac:dyDescent="0.25">
      <c r="E223" s="66"/>
      <c r="F223" s="22"/>
      <c r="G223" s="22"/>
      <c r="H223" s="22"/>
      <c r="I223" s="22"/>
      <c r="J223" s="22"/>
      <c r="K223" s="22"/>
      <c r="L223" s="22"/>
      <c r="M223" s="22"/>
      <c r="N223" s="22"/>
      <c r="O223" s="22"/>
      <c r="P223" s="29"/>
      <c r="Q223" s="29"/>
      <c r="R223" s="22"/>
      <c r="S223" s="37"/>
      <c r="T223" s="37"/>
      <c r="U223" s="79"/>
      <c r="V223" s="79"/>
      <c r="W223" s="79"/>
      <c r="X223" s="79"/>
      <c r="Y223" s="79"/>
      <c r="Z223" s="79"/>
      <c r="AA223" s="79"/>
      <c r="AB223" s="79"/>
      <c r="AC223" s="79"/>
      <c r="AD223" s="79"/>
      <c r="AE223" s="79"/>
      <c r="AF223" s="79"/>
      <c r="AG223" s="60"/>
      <c r="AH223" s="39"/>
      <c r="AI223" s="77"/>
      <c r="AJ223" s="68" t="str">
        <f t="shared" si="13"/>
        <v>-</v>
      </c>
      <c r="AL223" s="4" t="str">
        <f>IF(ISERROR(MATCH(X223,X$4:X222,0)),"","x")</f>
        <v/>
      </c>
      <c r="AM223" s="4" t="str">
        <f>IF(ISERROR(MATCH(AB223,AB$4:AB222,0)),"","x")</f>
        <v/>
      </c>
      <c r="AN223" s="4" t="str">
        <f>IF(ISERROR(MATCH(AF223,AF$4:AF222,0)),"","x")</f>
        <v/>
      </c>
      <c r="AO223" s="4" t="str">
        <f t="shared" si="14"/>
        <v>-</v>
      </c>
      <c r="AP223" s="4" t="str">
        <f t="shared" si="15"/>
        <v>-</v>
      </c>
      <c r="AQ223" s="4" t="str">
        <f t="shared" si="16"/>
        <v>-</v>
      </c>
    </row>
    <row r="224" spans="5:43" x14ac:dyDescent="0.25">
      <c r="E224" s="66"/>
      <c r="F224" s="22"/>
      <c r="G224" s="22"/>
      <c r="H224" s="22"/>
      <c r="I224" s="22"/>
      <c r="J224" s="22"/>
      <c r="K224" s="22"/>
      <c r="L224" s="22"/>
      <c r="M224" s="22"/>
      <c r="N224" s="22"/>
      <c r="O224" s="22"/>
      <c r="P224" s="29"/>
      <c r="Q224" s="29"/>
      <c r="R224" s="22"/>
      <c r="S224" s="37"/>
      <c r="T224" s="37"/>
      <c r="U224" s="79"/>
      <c r="V224" s="79"/>
      <c r="W224" s="79"/>
      <c r="X224" s="79"/>
      <c r="Y224" s="79"/>
      <c r="Z224" s="79"/>
      <c r="AA224" s="79"/>
      <c r="AB224" s="79"/>
      <c r="AC224" s="79"/>
      <c r="AD224" s="79"/>
      <c r="AE224" s="79"/>
      <c r="AF224" s="79"/>
      <c r="AG224" s="60"/>
      <c r="AH224" s="39"/>
      <c r="AI224" s="77"/>
      <c r="AJ224" s="68" t="str">
        <f t="shared" si="13"/>
        <v>-</v>
      </c>
      <c r="AL224" s="4" t="str">
        <f>IF(ISERROR(MATCH(X224,X$4:X223,0)),"","x")</f>
        <v/>
      </c>
      <c r="AM224" s="4" t="str">
        <f>IF(ISERROR(MATCH(AB224,AB$4:AB223,0)),"","x")</f>
        <v/>
      </c>
      <c r="AN224" s="4" t="str">
        <f>IF(ISERROR(MATCH(AF224,AF$4:AF223,0)),"","x")</f>
        <v/>
      </c>
      <c r="AO224" s="4" t="str">
        <f t="shared" si="14"/>
        <v>-</v>
      </c>
      <c r="AP224" s="4" t="str">
        <f t="shared" si="15"/>
        <v>-</v>
      </c>
      <c r="AQ224" s="4" t="str">
        <f t="shared" si="16"/>
        <v>-</v>
      </c>
    </row>
    <row r="225" spans="5:43" x14ac:dyDescent="0.25">
      <c r="E225" s="66"/>
      <c r="F225" s="22"/>
      <c r="G225" s="22"/>
      <c r="H225" s="22"/>
      <c r="I225" s="22"/>
      <c r="J225" s="22"/>
      <c r="K225" s="22"/>
      <c r="L225" s="22"/>
      <c r="M225" s="22"/>
      <c r="N225" s="22"/>
      <c r="O225" s="22"/>
      <c r="P225" s="29"/>
      <c r="Q225" s="29"/>
      <c r="R225" s="22"/>
      <c r="S225" s="37"/>
      <c r="T225" s="37"/>
      <c r="U225" s="79"/>
      <c r="V225" s="79"/>
      <c r="W225" s="79"/>
      <c r="X225" s="79"/>
      <c r="Y225" s="79"/>
      <c r="Z225" s="79"/>
      <c r="AA225" s="79"/>
      <c r="AB225" s="79"/>
      <c r="AC225" s="79"/>
      <c r="AD225" s="79"/>
      <c r="AE225" s="79"/>
      <c r="AF225" s="79"/>
      <c r="AG225" s="60"/>
      <c r="AH225" s="39"/>
      <c r="AI225" s="77"/>
      <c r="AJ225" s="68" t="str">
        <f t="shared" si="13"/>
        <v>-</v>
      </c>
      <c r="AL225" s="4" t="str">
        <f>IF(ISERROR(MATCH(X225,X$4:X224,0)),"","x")</f>
        <v/>
      </c>
      <c r="AM225" s="4" t="str">
        <f>IF(ISERROR(MATCH(AB225,AB$4:AB224,0)),"","x")</f>
        <v/>
      </c>
      <c r="AN225" s="4" t="str">
        <f>IF(ISERROR(MATCH(AF225,AF$4:AF224,0)),"","x")</f>
        <v/>
      </c>
      <c r="AO225" s="4" t="str">
        <f t="shared" si="14"/>
        <v>-</v>
      </c>
      <c r="AP225" s="4" t="str">
        <f t="shared" si="15"/>
        <v>-</v>
      </c>
      <c r="AQ225" s="4" t="str">
        <f t="shared" si="16"/>
        <v>-</v>
      </c>
    </row>
    <row r="226" spans="5:43" x14ac:dyDescent="0.25">
      <c r="E226" s="66"/>
      <c r="F226" s="22"/>
      <c r="G226" s="22"/>
      <c r="H226" s="22"/>
      <c r="I226" s="22"/>
      <c r="J226" s="22"/>
      <c r="K226" s="22"/>
      <c r="L226" s="22"/>
      <c r="M226" s="22"/>
      <c r="N226" s="22"/>
      <c r="O226" s="22"/>
      <c r="P226" s="29"/>
      <c r="Q226" s="29"/>
      <c r="R226" s="22"/>
      <c r="S226" s="37"/>
      <c r="T226" s="37"/>
      <c r="U226" s="79"/>
      <c r="V226" s="79"/>
      <c r="W226" s="79"/>
      <c r="X226" s="79"/>
      <c r="Y226" s="79"/>
      <c r="Z226" s="79"/>
      <c r="AA226" s="79"/>
      <c r="AB226" s="79"/>
      <c r="AC226" s="79"/>
      <c r="AD226" s="79"/>
      <c r="AE226" s="79"/>
      <c r="AF226" s="79"/>
      <c r="AG226" s="60"/>
      <c r="AH226" s="39"/>
      <c r="AI226" s="77"/>
      <c r="AJ226" s="68" t="str">
        <f t="shared" si="13"/>
        <v>-</v>
      </c>
      <c r="AL226" s="4" t="str">
        <f>IF(ISERROR(MATCH(X226,X$4:X225,0)),"","x")</f>
        <v/>
      </c>
      <c r="AM226" s="4" t="str">
        <f>IF(ISERROR(MATCH(AB226,AB$4:AB225,0)),"","x")</f>
        <v/>
      </c>
      <c r="AN226" s="4" t="str">
        <f>IF(ISERROR(MATCH(AF226,AF$4:AF225,0)),"","x")</f>
        <v/>
      </c>
      <c r="AO226" s="4" t="str">
        <f t="shared" si="14"/>
        <v>-</v>
      </c>
      <c r="AP226" s="4" t="str">
        <f t="shared" si="15"/>
        <v>-</v>
      </c>
      <c r="AQ226" s="4" t="str">
        <f t="shared" si="16"/>
        <v>-</v>
      </c>
    </row>
    <row r="227" spans="5:43" x14ac:dyDescent="0.25">
      <c r="E227" s="66"/>
      <c r="F227" s="22"/>
      <c r="G227" s="22"/>
      <c r="H227" s="22"/>
      <c r="I227" s="22"/>
      <c r="J227" s="22"/>
      <c r="K227" s="22"/>
      <c r="L227" s="22"/>
      <c r="M227" s="22"/>
      <c r="N227" s="22"/>
      <c r="O227" s="22"/>
      <c r="P227" s="29"/>
      <c r="Q227" s="29"/>
      <c r="R227" s="22"/>
      <c r="S227" s="37"/>
      <c r="T227" s="37"/>
      <c r="U227" s="79"/>
      <c r="V227" s="79"/>
      <c r="W227" s="79"/>
      <c r="X227" s="79"/>
      <c r="Y227" s="79"/>
      <c r="Z227" s="79"/>
      <c r="AA227" s="79"/>
      <c r="AB227" s="79"/>
      <c r="AC227" s="79"/>
      <c r="AD227" s="79"/>
      <c r="AE227" s="79"/>
      <c r="AF227" s="79"/>
      <c r="AG227" s="60"/>
      <c r="AH227" s="39"/>
      <c r="AI227" s="77"/>
      <c r="AJ227" s="68" t="str">
        <f t="shared" si="13"/>
        <v>-</v>
      </c>
      <c r="AL227" s="4" t="str">
        <f>IF(ISERROR(MATCH(X227,X$4:X226,0)),"","x")</f>
        <v/>
      </c>
      <c r="AM227" s="4" t="str">
        <f>IF(ISERROR(MATCH(AB227,AB$4:AB226,0)),"","x")</f>
        <v/>
      </c>
      <c r="AN227" s="4" t="str">
        <f>IF(ISERROR(MATCH(AF227,AF$4:AF226,0)),"","x")</f>
        <v/>
      </c>
      <c r="AO227" s="4" t="str">
        <f t="shared" si="14"/>
        <v>-</v>
      </c>
      <c r="AP227" s="4" t="str">
        <f t="shared" si="15"/>
        <v>-</v>
      </c>
      <c r="AQ227" s="4" t="str">
        <f t="shared" si="16"/>
        <v>-</v>
      </c>
    </row>
    <row r="228" spans="5:43" x14ac:dyDescent="0.25">
      <c r="E228" s="66"/>
      <c r="F228" s="22"/>
      <c r="G228" s="22"/>
      <c r="H228" s="22"/>
      <c r="I228" s="22"/>
      <c r="J228" s="22"/>
      <c r="K228" s="22"/>
      <c r="L228" s="22"/>
      <c r="M228" s="22"/>
      <c r="N228" s="22"/>
      <c r="O228" s="22"/>
      <c r="P228" s="29"/>
      <c r="Q228" s="29"/>
      <c r="R228" s="22"/>
      <c r="S228" s="37"/>
      <c r="T228" s="37"/>
      <c r="U228" s="79"/>
      <c r="V228" s="79"/>
      <c r="W228" s="79"/>
      <c r="X228" s="79"/>
      <c r="Y228" s="79"/>
      <c r="Z228" s="79"/>
      <c r="AA228" s="79"/>
      <c r="AB228" s="79"/>
      <c r="AC228" s="79"/>
      <c r="AD228" s="79"/>
      <c r="AE228" s="79"/>
      <c r="AF228" s="79"/>
      <c r="AG228" s="60"/>
      <c r="AH228" s="39"/>
      <c r="AI228" s="77"/>
      <c r="AJ228" s="68" t="str">
        <f t="shared" si="13"/>
        <v>-</v>
      </c>
      <c r="AL228" s="4" t="str">
        <f>IF(ISERROR(MATCH(X228,X$4:X227,0)),"","x")</f>
        <v/>
      </c>
      <c r="AM228" s="4" t="str">
        <f>IF(ISERROR(MATCH(AB228,AB$4:AB227,0)),"","x")</f>
        <v/>
      </c>
      <c r="AN228" s="4" t="str">
        <f>IF(ISERROR(MATCH(AF228,AF$4:AF227,0)),"","x")</f>
        <v/>
      </c>
      <c r="AO228" s="4" t="str">
        <f t="shared" si="14"/>
        <v>-</v>
      </c>
      <c r="AP228" s="4" t="str">
        <f t="shared" si="15"/>
        <v>-</v>
      </c>
      <c r="AQ228" s="4" t="str">
        <f t="shared" si="16"/>
        <v>-</v>
      </c>
    </row>
    <row r="229" spans="5:43" x14ac:dyDescent="0.25">
      <c r="E229" s="66"/>
      <c r="F229" s="22"/>
      <c r="G229" s="22"/>
      <c r="H229" s="22"/>
      <c r="I229" s="22"/>
      <c r="J229" s="22"/>
      <c r="K229" s="22"/>
      <c r="L229" s="22"/>
      <c r="M229" s="22"/>
      <c r="N229" s="22"/>
      <c r="O229" s="22"/>
      <c r="P229" s="29"/>
      <c r="Q229" s="29"/>
      <c r="R229" s="22"/>
      <c r="S229" s="37"/>
      <c r="T229" s="37"/>
      <c r="U229" s="79"/>
      <c r="V229" s="79"/>
      <c r="W229" s="79"/>
      <c r="X229" s="79"/>
      <c r="Y229" s="79"/>
      <c r="Z229" s="79"/>
      <c r="AA229" s="79"/>
      <c r="AB229" s="79"/>
      <c r="AC229" s="79"/>
      <c r="AD229" s="79"/>
      <c r="AE229" s="79"/>
      <c r="AF229" s="79"/>
      <c r="AG229" s="60"/>
      <c r="AH229" s="39"/>
      <c r="AI229" s="77"/>
      <c r="AJ229" s="68" t="str">
        <f t="shared" si="13"/>
        <v>-</v>
      </c>
      <c r="AL229" s="4" t="str">
        <f>IF(ISERROR(MATCH(X229,X$4:X228,0)),"","x")</f>
        <v/>
      </c>
      <c r="AM229" s="4" t="str">
        <f>IF(ISERROR(MATCH(AB229,AB$4:AB228,0)),"","x")</f>
        <v/>
      </c>
      <c r="AN229" s="4" t="str">
        <f>IF(ISERROR(MATCH(AF229,AF$4:AF228,0)),"","x")</f>
        <v/>
      </c>
      <c r="AO229" s="4" t="str">
        <f t="shared" si="14"/>
        <v>-</v>
      </c>
      <c r="AP229" s="4" t="str">
        <f t="shared" si="15"/>
        <v>-</v>
      </c>
      <c r="AQ229" s="4" t="str">
        <f t="shared" si="16"/>
        <v>-</v>
      </c>
    </row>
    <row r="230" spans="5:43" x14ac:dyDescent="0.25">
      <c r="E230" s="66"/>
      <c r="F230" s="22"/>
      <c r="G230" s="22"/>
      <c r="H230" s="22"/>
      <c r="I230" s="22"/>
      <c r="J230" s="22"/>
      <c r="K230" s="22"/>
      <c r="L230" s="22"/>
      <c r="M230" s="22"/>
      <c r="N230" s="22"/>
      <c r="O230" s="22"/>
      <c r="P230" s="29"/>
      <c r="Q230" s="29"/>
      <c r="R230" s="22"/>
      <c r="S230" s="37"/>
      <c r="T230" s="37"/>
      <c r="U230" s="79"/>
      <c r="V230" s="79"/>
      <c r="W230" s="79"/>
      <c r="X230" s="79"/>
      <c r="Y230" s="79"/>
      <c r="Z230" s="79"/>
      <c r="AA230" s="79"/>
      <c r="AB230" s="79"/>
      <c r="AC230" s="79"/>
      <c r="AD230" s="79"/>
      <c r="AE230" s="79"/>
      <c r="AF230" s="79"/>
      <c r="AG230" s="60"/>
      <c r="AH230" s="39"/>
      <c r="AI230" s="77"/>
      <c r="AJ230" s="68" t="str">
        <f t="shared" si="13"/>
        <v>-</v>
      </c>
      <c r="AL230" s="4" t="str">
        <f>IF(ISERROR(MATCH(X230,X$4:X229,0)),"","x")</f>
        <v/>
      </c>
      <c r="AM230" s="4" t="str">
        <f>IF(ISERROR(MATCH(AB230,AB$4:AB229,0)),"","x")</f>
        <v/>
      </c>
      <c r="AN230" s="4" t="str">
        <f>IF(ISERROR(MATCH(AF230,AF$4:AF229,0)),"","x")</f>
        <v/>
      </c>
      <c r="AO230" s="4" t="str">
        <f t="shared" si="14"/>
        <v>-</v>
      </c>
      <c r="AP230" s="4" t="str">
        <f t="shared" si="15"/>
        <v>-</v>
      </c>
      <c r="AQ230" s="4" t="str">
        <f t="shared" si="16"/>
        <v>-</v>
      </c>
    </row>
    <row r="231" spans="5:43" x14ac:dyDescent="0.25">
      <c r="E231" s="66"/>
      <c r="F231" s="22"/>
      <c r="G231" s="22"/>
      <c r="H231" s="22"/>
      <c r="I231" s="22"/>
      <c r="J231" s="22"/>
      <c r="K231" s="22"/>
      <c r="L231" s="22"/>
      <c r="M231" s="22"/>
      <c r="N231" s="22"/>
      <c r="O231" s="22"/>
      <c r="P231" s="29"/>
      <c r="Q231" s="29"/>
      <c r="R231" s="22"/>
      <c r="S231" s="37"/>
      <c r="T231" s="37"/>
      <c r="U231" s="79"/>
      <c r="V231" s="79"/>
      <c r="W231" s="79"/>
      <c r="X231" s="79"/>
      <c r="Y231" s="79"/>
      <c r="Z231" s="79"/>
      <c r="AA231" s="79"/>
      <c r="AB231" s="79"/>
      <c r="AC231" s="79"/>
      <c r="AD231" s="79"/>
      <c r="AE231" s="79"/>
      <c r="AF231" s="79"/>
      <c r="AG231" s="60"/>
      <c r="AH231" s="39"/>
      <c r="AI231" s="77"/>
      <c r="AJ231" s="68" t="str">
        <f t="shared" si="13"/>
        <v>-</v>
      </c>
      <c r="AL231" s="4" t="str">
        <f>IF(ISERROR(MATCH(X231,X$4:X230,0)),"","x")</f>
        <v/>
      </c>
      <c r="AM231" s="4" t="str">
        <f>IF(ISERROR(MATCH(AB231,AB$4:AB230,0)),"","x")</f>
        <v/>
      </c>
      <c r="AN231" s="4" t="str">
        <f>IF(ISERROR(MATCH(AF231,AF$4:AF230,0)),"","x")</f>
        <v/>
      </c>
      <c r="AO231" s="4" t="str">
        <f t="shared" si="14"/>
        <v>-</v>
      </c>
      <c r="AP231" s="4" t="str">
        <f t="shared" si="15"/>
        <v>-</v>
      </c>
      <c r="AQ231" s="4" t="str">
        <f t="shared" si="16"/>
        <v>-</v>
      </c>
    </row>
    <row r="232" spans="5:43" x14ac:dyDescent="0.25">
      <c r="E232" s="66"/>
      <c r="F232" s="22"/>
      <c r="G232" s="22"/>
      <c r="H232" s="22"/>
      <c r="I232" s="22"/>
      <c r="J232" s="22"/>
      <c r="K232" s="22"/>
      <c r="L232" s="22"/>
      <c r="M232" s="22"/>
      <c r="N232" s="22"/>
      <c r="O232" s="22"/>
      <c r="P232" s="29"/>
      <c r="Q232" s="29"/>
      <c r="R232" s="22"/>
      <c r="S232" s="37"/>
      <c r="T232" s="37"/>
      <c r="U232" s="79"/>
      <c r="V232" s="79"/>
      <c r="W232" s="79"/>
      <c r="X232" s="79"/>
      <c r="Y232" s="79"/>
      <c r="Z232" s="79"/>
      <c r="AA232" s="79"/>
      <c r="AB232" s="79"/>
      <c r="AC232" s="79"/>
      <c r="AD232" s="79"/>
      <c r="AE232" s="79"/>
      <c r="AF232" s="79"/>
      <c r="AG232" s="60"/>
      <c r="AH232" s="39"/>
      <c r="AI232" s="77"/>
      <c r="AJ232" s="68" t="str">
        <f t="shared" si="13"/>
        <v>-</v>
      </c>
      <c r="AL232" s="4" t="str">
        <f>IF(ISERROR(MATCH(X232,X$4:X231,0)),"","x")</f>
        <v/>
      </c>
      <c r="AM232" s="4" t="str">
        <f>IF(ISERROR(MATCH(AB232,AB$4:AB231,0)),"","x")</f>
        <v/>
      </c>
      <c r="AN232" s="4" t="str">
        <f>IF(ISERROR(MATCH(AF232,AF$4:AF231,0)),"","x")</f>
        <v/>
      </c>
      <c r="AO232" s="4" t="str">
        <f t="shared" si="14"/>
        <v>-</v>
      </c>
      <c r="AP232" s="4" t="str">
        <f t="shared" si="15"/>
        <v>-</v>
      </c>
      <c r="AQ232" s="4" t="str">
        <f t="shared" si="16"/>
        <v>-</v>
      </c>
    </row>
    <row r="233" spans="5:43" x14ac:dyDescent="0.25">
      <c r="E233" s="66"/>
      <c r="F233" s="22"/>
      <c r="G233" s="22"/>
      <c r="H233" s="22"/>
      <c r="I233" s="22"/>
      <c r="J233" s="22"/>
      <c r="K233" s="22"/>
      <c r="L233" s="22"/>
      <c r="M233" s="22"/>
      <c r="N233" s="22"/>
      <c r="O233" s="22"/>
      <c r="P233" s="29"/>
      <c r="Q233" s="29"/>
      <c r="R233" s="22"/>
      <c r="S233" s="37"/>
      <c r="T233" s="37"/>
      <c r="U233" s="79"/>
      <c r="V233" s="79"/>
      <c r="W233" s="79"/>
      <c r="X233" s="79"/>
      <c r="Y233" s="79"/>
      <c r="Z233" s="79"/>
      <c r="AA233" s="79"/>
      <c r="AB233" s="79"/>
      <c r="AC233" s="79"/>
      <c r="AD233" s="79"/>
      <c r="AE233" s="79"/>
      <c r="AF233" s="79"/>
      <c r="AG233" s="60"/>
      <c r="AH233" s="39"/>
      <c r="AI233" s="77"/>
      <c r="AJ233" s="68" t="str">
        <f t="shared" si="13"/>
        <v>-</v>
      </c>
      <c r="AL233" s="4" t="str">
        <f>IF(ISERROR(MATCH(X233,X$4:X232,0)),"","x")</f>
        <v/>
      </c>
      <c r="AM233" s="4" t="str">
        <f>IF(ISERROR(MATCH(AB233,AB$4:AB232,0)),"","x")</f>
        <v/>
      </c>
      <c r="AN233" s="4" t="str">
        <f>IF(ISERROR(MATCH(AF233,AF$4:AF232,0)),"","x")</f>
        <v/>
      </c>
      <c r="AO233" s="4" t="str">
        <f t="shared" si="14"/>
        <v>-</v>
      </c>
      <c r="AP233" s="4" t="str">
        <f t="shared" si="15"/>
        <v>-</v>
      </c>
      <c r="AQ233" s="4" t="str">
        <f t="shared" si="16"/>
        <v>-</v>
      </c>
    </row>
    <row r="234" spans="5:43" x14ac:dyDescent="0.25">
      <c r="E234" s="66"/>
      <c r="F234" s="22"/>
      <c r="G234" s="22"/>
      <c r="H234" s="22"/>
      <c r="I234" s="22"/>
      <c r="J234" s="22"/>
      <c r="K234" s="22"/>
      <c r="L234" s="22"/>
      <c r="M234" s="22"/>
      <c r="N234" s="22"/>
      <c r="O234" s="22"/>
      <c r="P234" s="29"/>
      <c r="Q234" s="29"/>
      <c r="R234" s="22"/>
      <c r="S234" s="37"/>
      <c r="T234" s="37"/>
      <c r="U234" s="79"/>
      <c r="V234" s="79"/>
      <c r="W234" s="79"/>
      <c r="X234" s="79"/>
      <c r="Y234" s="79"/>
      <c r="Z234" s="79"/>
      <c r="AA234" s="79"/>
      <c r="AB234" s="79"/>
      <c r="AC234" s="79"/>
      <c r="AD234" s="79"/>
      <c r="AE234" s="79"/>
      <c r="AF234" s="79"/>
      <c r="AG234" s="60"/>
      <c r="AH234" s="39"/>
      <c r="AI234" s="77"/>
      <c r="AJ234" s="68" t="str">
        <f t="shared" si="13"/>
        <v>-</v>
      </c>
      <c r="AL234" s="4" t="str">
        <f>IF(ISERROR(MATCH(X234,X$4:X233,0)),"","x")</f>
        <v/>
      </c>
      <c r="AM234" s="4" t="str">
        <f>IF(ISERROR(MATCH(AB234,AB$4:AB233,0)),"","x")</f>
        <v/>
      </c>
      <c r="AN234" s="4" t="str">
        <f>IF(ISERROR(MATCH(AF234,AF$4:AF233,0)),"","x")</f>
        <v/>
      </c>
      <c r="AO234" s="4" t="str">
        <f t="shared" si="14"/>
        <v>-</v>
      </c>
      <c r="AP234" s="4" t="str">
        <f t="shared" si="15"/>
        <v>-</v>
      </c>
      <c r="AQ234" s="4" t="str">
        <f t="shared" si="16"/>
        <v>-</v>
      </c>
    </row>
    <row r="235" spans="5:43" x14ac:dyDescent="0.25">
      <c r="E235" s="66"/>
      <c r="F235" s="22"/>
      <c r="G235" s="22"/>
      <c r="H235" s="22"/>
      <c r="I235" s="22"/>
      <c r="J235" s="22"/>
      <c r="K235" s="22"/>
      <c r="L235" s="22"/>
      <c r="M235" s="22"/>
      <c r="N235" s="22"/>
      <c r="O235" s="22"/>
      <c r="P235" s="29"/>
      <c r="Q235" s="29"/>
      <c r="R235" s="22"/>
      <c r="S235" s="37"/>
      <c r="T235" s="37"/>
      <c r="U235" s="79"/>
      <c r="V235" s="79"/>
      <c r="W235" s="79"/>
      <c r="X235" s="79"/>
      <c r="Y235" s="79"/>
      <c r="Z235" s="79"/>
      <c r="AA235" s="79"/>
      <c r="AB235" s="79"/>
      <c r="AC235" s="79"/>
      <c r="AD235" s="79"/>
      <c r="AE235" s="79"/>
      <c r="AF235" s="79"/>
      <c r="AG235" s="60"/>
      <c r="AH235" s="39"/>
      <c r="AI235" s="77"/>
      <c r="AJ235" s="68" t="str">
        <f t="shared" si="13"/>
        <v>-</v>
      </c>
      <c r="AL235" s="4" t="str">
        <f>IF(ISERROR(MATCH(X235,X$4:X234,0)),"","x")</f>
        <v/>
      </c>
      <c r="AM235" s="4" t="str">
        <f>IF(ISERROR(MATCH(AB235,AB$4:AB234,0)),"","x")</f>
        <v/>
      </c>
      <c r="AN235" s="4" t="str">
        <f>IF(ISERROR(MATCH(AF235,AF$4:AF234,0)),"","x")</f>
        <v/>
      </c>
      <c r="AO235" s="4" t="str">
        <f t="shared" si="14"/>
        <v>-</v>
      </c>
      <c r="AP235" s="4" t="str">
        <f t="shared" si="15"/>
        <v>-</v>
      </c>
      <c r="AQ235" s="4" t="str">
        <f t="shared" si="16"/>
        <v>-</v>
      </c>
    </row>
    <row r="236" spans="5:43" x14ac:dyDescent="0.25">
      <c r="E236" s="66"/>
      <c r="F236" s="22"/>
      <c r="G236" s="22"/>
      <c r="H236" s="22"/>
      <c r="I236" s="22"/>
      <c r="J236" s="22"/>
      <c r="K236" s="22"/>
      <c r="L236" s="22"/>
      <c r="M236" s="22"/>
      <c r="N236" s="22"/>
      <c r="O236" s="22"/>
      <c r="P236" s="29"/>
      <c r="Q236" s="29"/>
      <c r="R236" s="22"/>
      <c r="S236" s="37"/>
      <c r="T236" s="37"/>
      <c r="U236" s="79"/>
      <c r="V236" s="79"/>
      <c r="W236" s="79"/>
      <c r="X236" s="79"/>
      <c r="Y236" s="79"/>
      <c r="Z236" s="79"/>
      <c r="AA236" s="79"/>
      <c r="AB236" s="79"/>
      <c r="AC236" s="79"/>
      <c r="AD236" s="79"/>
      <c r="AE236" s="79"/>
      <c r="AF236" s="79"/>
      <c r="AG236" s="60"/>
      <c r="AH236" s="39"/>
      <c r="AI236" s="77"/>
      <c r="AJ236" s="68" t="str">
        <f t="shared" si="13"/>
        <v>-</v>
      </c>
      <c r="AL236" s="4" t="str">
        <f>IF(ISERROR(MATCH(X236,X$4:X235,0)),"","x")</f>
        <v/>
      </c>
      <c r="AM236" s="4" t="str">
        <f>IF(ISERROR(MATCH(AB236,AB$4:AB235,0)),"","x")</f>
        <v/>
      </c>
      <c r="AN236" s="4" t="str">
        <f>IF(ISERROR(MATCH(AF236,AF$4:AF235,0)),"","x")</f>
        <v/>
      </c>
      <c r="AO236" s="4" t="str">
        <f t="shared" si="14"/>
        <v>-</v>
      </c>
      <c r="AP236" s="4" t="str">
        <f t="shared" si="15"/>
        <v>-</v>
      </c>
      <c r="AQ236" s="4" t="str">
        <f t="shared" si="16"/>
        <v>-</v>
      </c>
    </row>
    <row r="237" spans="5:43" x14ac:dyDescent="0.25">
      <c r="E237" s="66"/>
      <c r="F237" s="22"/>
      <c r="G237" s="22"/>
      <c r="H237" s="22"/>
      <c r="I237" s="22"/>
      <c r="J237" s="22"/>
      <c r="K237" s="22"/>
      <c r="L237" s="22"/>
      <c r="M237" s="22"/>
      <c r="N237" s="22"/>
      <c r="O237" s="22"/>
      <c r="P237" s="29"/>
      <c r="Q237" s="29"/>
      <c r="R237" s="22"/>
      <c r="S237" s="37"/>
      <c r="T237" s="37"/>
      <c r="U237" s="79"/>
      <c r="V237" s="79"/>
      <c r="W237" s="79"/>
      <c r="X237" s="79"/>
      <c r="Y237" s="79"/>
      <c r="Z237" s="79"/>
      <c r="AA237" s="79"/>
      <c r="AB237" s="79"/>
      <c r="AC237" s="79"/>
      <c r="AD237" s="79"/>
      <c r="AE237" s="79"/>
      <c r="AF237" s="79"/>
      <c r="AG237" s="60"/>
      <c r="AH237" s="39"/>
      <c r="AI237" s="77"/>
      <c r="AJ237" s="68" t="str">
        <f t="shared" si="13"/>
        <v>-</v>
      </c>
      <c r="AL237" s="4" t="str">
        <f>IF(ISERROR(MATCH(X237,X$4:X236,0)),"","x")</f>
        <v/>
      </c>
      <c r="AM237" s="4" t="str">
        <f>IF(ISERROR(MATCH(AB237,AB$4:AB236,0)),"","x")</f>
        <v/>
      </c>
      <c r="AN237" s="4" t="str">
        <f>IF(ISERROR(MATCH(AF237,AF$4:AF236,0)),"","x")</f>
        <v/>
      </c>
      <c r="AO237" s="4" t="str">
        <f t="shared" si="14"/>
        <v>-</v>
      </c>
      <c r="AP237" s="4" t="str">
        <f t="shared" si="15"/>
        <v>-</v>
      </c>
      <c r="AQ237" s="4" t="str">
        <f t="shared" si="16"/>
        <v>-</v>
      </c>
    </row>
    <row r="238" spans="5:43" x14ac:dyDescent="0.25">
      <c r="E238" s="66"/>
      <c r="F238" s="22"/>
      <c r="G238" s="22"/>
      <c r="H238" s="22"/>
      <c r="I238" s="22"/>
      <c r="J238" s="22"/>
      <c r="K238" s="22"/>
      <c r="L238" s="22"/>
      <c r="M238" s="22"/>
      <c r="N238" s="22"/>
      <c r="O238" s="22"/>
      <c r="P238" s="29"/>
      <c r="Q238" s="29"/>
      <c r="R238" s="22"/>
      <c r="S238" s="37"/>
      <c r="T238" s="37"/>
      <c r="U238" s="79"/>
      <c r="V238" s="79"/>
      <c r="W238" s="79"/>
      <c r="X238" s="79"/>
      <c r="Y238" s="79"/>
      <c r="Z238" s="79"/>
      <c r="AA238" s="79"/>
      <c r="AB238" s="79"/>
      <c r="AC238" s="79"/>
      <c r="AD238" s="79"/>
      <c r="AE238" s="79"/>
      <c r="AF238" s="79"/>
      <c r="AG238" s="60"/>
      <c r="AH238" s="39"/>
      <c r="AI238" s="77"/>
      <c r="AJ238" s="68" t="str">
        <f t="shared" si="13"/>
        <v>-</v>
      </c>
      <c r="AL238" s="4" t="str">
        <f>IF(ISERROR(MATCH(X238,X$4:X237,0)),"","x")</f>
        <v/>
      </c>
      <c r="AM238" s="4" t="str">
        <f>IF(ISERROR(MATCH(AB238,AB$4:AB237,0)),"","x")</f>
        <v/>
      </c>
      <c r="AN238" s="4" t="str">
        <f>IF(ISERROR(MATCH(AF238,AF$4:AF237,0)),"","x")</f>
        <v/>
      </c>
      <c r="AO238" s="4" t="str">
        <f t="shared" si="14"/>
        <v>-</v>
      </c>
      <c r="AP238" s="4" t="str">
        <f t="shared" si="15"/>
        <v>-</v>
      </c>
      <c r="AQ238" s="4" t="str">
        <f t="shared" si="16"/>
        <v>-</v>
      </c>
    </row>
    <row r="239" spans="5:43" x14ac:dyDescent="0.25">
      <c r="E239" s="66"/>
      <c r="F239" s="22"/>
      <c r="G239" s="22"/>
      <c r="H239" s="22"/>
      <c r="I239" s="22"/>
      <c r="J239" s="22"/>
      <c r="K239" s="22"/>
      <c r="L239" s="22"/>
      <c r="M239" s="22"/>
      <c r="N239" s="22"/>
      <c r="O239" s="22"/>
      <c r="P239" s="29"/>
      <c r="Q239" s="29"/>
      <c r="R239" s="22"/>
      <c r="S239" s="37"/>
      <c r="T239" s="37"/>
      <c r="U239" s="79"/>
      <c r="V239" s="79"/>
      <c r="W239" s="79"/>
      <c r="X239" s="79"/>
      <c r="Y239" s="79"/>
      <c r="Z239" s="79"/>
      <c r="AA239" s="79"/>
      <c r="AB239" s="79"/>
      <c r="AC239" s="79"/>
      <c r="AD239" s="79"/>
      <c r="AE239" s="79"/>
      <c r="AF239" s="79"/>
      <c r="AG239" s="60"/>
      <c r="AH239" s="39"/>
      <c r="AI239" s="77"/>
      <c r="AJ239" s="68" t="str">
        <f t="shared" si="13"/>
        <v>-</v>
      </c>
      <c r="AL239" s="4" t="str">
        <f>IF(ISERROR(MATCH(X239,X$4:X238,0)),"","x")</f>
        <v/>
      </c>
      <c r="AM239" s="4" t="str">
        <f>IF(ISERROR(MATCH(AB239,AB$4:AB238,0)),"","x")</f>
        <v/>
      </c>
      <c r="AN239" s="4" t="str">
        <f>IF(ISERROR(MATCH(AF239,AF$4:AF238,0)),"","x")</f>
        <v/>
      </c>
      <c r="AO239" s="4" t="str">
        <f t="shared" si="14"/>
        <v>-</v>
      </c>
      <c r="AP239" s="4" t="str">
        <f t="shared" si="15"/>
        <v>-</v>
      </c>
      <c r="AQ239" s="4" t="str">
        <f t="shared" si="16"/>
        <v>-</v>
      </c>
    </row>
    <row r="240" spans="5:43" x14ac:dyDescent="0.25">
      <c r="E240" s="66"/>
      <c r="F240" s="22"/>
      <c r="G240" s="22"/>
      <c r="H240" s="22"/>
      <c r="I240" s="22"/>
      <c r="J240" s="22"/>
      <c r="K240" s="22"/>
      <c r="L240" s="22"/>
      <c r="M240" s="22"/>
      <c r="N240" s="22"/>
      <c r="O240" s="22"/>
      <c r="P240" s="29"/>
      <c r="Q240" s="29"/>
      <c r="R240" s="22"/>
      <c r="S240" s="37"/>
      <c r="T240" s="37"/>
      <c r="U240" s="79"/>
      <c r="V240" s="79"/>
      <c r="W240" s="79"/>
      <c r="X240" s="79"/>
      <c r="Y240" s="79"/>
      <c r="Z240" s="79"/>
      <c r="AA240" s="79"/>
      <c r="AB240" s="79"/>
      <c r="AC240" s="79"/>
      <c r="AD240" s="79"/>
      <c r="AE240" s="79"/>
      <c r="AF240" s="79"/>
      <c r="AG240" s="60"/>
      <c r="AH240" s="39"/>
      <c r="AI240" s="77"/>
      <c r="AJ240" s="68" t="str">
        <f t="shared" si="13"/>
        <v>-</v>
      </c>
      <c r="AL240" s="4" t="str">
        <f>IF(ISERROR(MATCH(X240,X$4:X239,0)),"","x")</f>
        <v/>
      </c>
      <c r="AM240" s="4" t="str">
        <f>IF(ISERROR(MATCH(AB240,AB$4:AB239,0)),"","x")</f>
        <v/>
      </c>
      <c r="AN240" s="4" t="str">
        <f>IF(ISERROR(MATCH(AF240,AF$4:AF239,0)),"","x")</f>
        <v/>
      </c>
      <c r="AO240" s="4" t="str">
        <f t="shared" si="14"/>
        <v>-</v>
      </c>
      <c r="AP240" s="4" t="str">
        <f t="shared" si="15"/>
        <v>-</v>
      </c>
      <c r="AQ240" s="4" t="str">
        <f t="shared" si="16"/>
        <v>-</v>
      </c>
    </row>
    <row r="241" spans="5:43" x14ac:dyDescent="0.25">
      <c r="E241" s="66"/>
      <c r="F241" s="22"/>
      <c r="G241" s="22"/>
      <c r="H241" s="22"/>
      <c r="I241" s="22"/>
      <c r="J241" s="22"/>
      <c r="K241" s="22"/>
      <c r="L241" s="22"/>
      <c r="M241" s="22"/>
      <c r="N241" s="22"/>
      <c r="O241" s="22"/>
      <c r="P241" s="29"/>
      <c r="Q241" s="29"/>
      <c r="R241" s="22"/>
      <c r="S241" s="37"/>
      <c r="T241" s="37"/>
      <c r="U241" s="79"/>
      <c r="V241" s="79"/>
      <c r="W241" s="79"/>
      <c r="X241" s="79"/>
      <c r="Y241" s="79"/>
      <c r="Z241" s="79"/>
      <c r="AA241" s="79"/>
      <c r="AB241" s="79"/>
      <c r="AC241" s="79"/>
      <c r="AD241" s="79"/>
      <c r="AE241" s="79"/>
      <c r="AF241" s="79"/>
      <c r="AG241" s="60"/>
      <c r="AH241" s="39"/>
      <c r="AI241" s="77"/>
      <c r="AJ241" s="68" t="str">
        <f t="shared" si="13"/>
        <v>-</v>
      </c>
      <c r="AL241" s="4" t="str">
        <f>IF(ISERROR(MATCH(X241,X$4:X240,0)),"","x")</f>
        <v/>
      </c>
      <c r="AM241" s="4" t="str">
        <f>IF(ISERROR(MATCH(AB241,AB$4:AB240,0)),"","x")</f>
        <v/>
      </c>
      <c r="AN241" s="4" t="str">
        <f>IF(ISERROR(MATCH(AF241,AF$4:AF240,0)),"","x")</f>
        <v/>
      </c>
      <c r="AO241" s="4" t="str">
        <f t="shared" si="14"/>
        <v>-</v>
      </c>
      <c r="AP241" s="4" t="str">
        <f t="shared" si="15"/>
        <v>-</v>
      </c>
      <c r="AQ241" s="4" t="str">
        <f t="shared" si="16"/>
        <v>-</v>
      </c>
    </row>
    <row r="242" spans="5:43" x14ac:dyDescent="0.25">
      <c r="E242" s="66"/>
      <c r="F242" s="22"/>
      <c r="G242" s="22"/>
      <c r="H242" s="22"/>
      <c r="I242" s="22"/>
      <c r="J242" s="22"/>
      <c r="K242" s="22"/>
      <c r="L242" s="22"/>
      <c r="M242" s="22"/>
      <c r="N242" s="22"/>
      <c r="O242" s="22"/>
      <c r="P242" s="29"/>
      <c r="Q242" s="29"/>
      <c r="R242" s="22"/>
      <c r="S242" s="37"/>
      <c r="T242" s="37"/>
      <c r="U242" s="79"/>
      <c r="V242" s="79"/>
      <c r="W242" s="79"/>
      <c r="X242" s="79"/>
      <c r="Y242" s="79"/>
      <c r="Z242" s="79"/>
      <c r="AA242" s="79"/>
      <c r="AB242" s="79"/>
      <c r="AC242" s="79"/>
      <c r="AD242" s="79"/>
      <c r="AE242" s="79"/>
      <c r="AF242" s="79"/>
      <c r="AG242" s="60"/>
      <c r="AH242" s="39"/>
      <c r="AI242" s="77"/>
      <c r="AJ242" s="68" t="str">
        <f t="shared" si="13"/>
        <v>-</v>
      </c>
      <c r="AL242" s="4" t="str">
        <f>IF(ISERROR(MATCH(X242,X$4:X241,0)),"","x")</f>
        <v/>
      </c>
      <c r="AM242" s="4" t="str">
        <f>IF(ISERROR(MATCH(AB242,AB$4:AB241,0)),"","x")</f>
        <v/>
      </c>
      <c r="AN242" s="4" t="str">
        <f>IF(ISERROR(MATCH(AF242,AF$4:AF241,0)),"","x")</f>
        <v/>
      </c>
      <c r="AO242" s="4" t="str">
        <f t="shared" si="14"/>
        <v>-</v>
      </c>
      <c r="AP242" s="4" t="str">
        <f t="shared" si="15"/>
        <v>-</v>
      </c>
      <c r="AQ242" s="4" t="str">
        <f t="shared" si="16"/>
        <v>-</v>
      </c>
    </row>
    <row r="243" spans="5:43" x14ac:dyDescent="0.25">
      <c r="E243" s="66"/>
      <c r="F243" s="22"/>
      <c r="G243" s="22"/>
      <c r="H243" s="22"/>
      <c r="I243" s="22"/>
      <c r="J243" s="22"/>
      <c r="K243" s="22"/>
      <c r="L243" s="22"/>
      <c r="M243" s="22"/>
      <c r="N243" s="22"/>
      <c r="O243" s="22"/>
      <c r="P243" s="29"/>
      <c r="Q243" s="29"/>
      <c r="R243" s="22"/>
      <c r="S243" s="37"/>
      <c r="T243" s="37"/>
      <c r="U243" s="79"/>
      <c r="V243" s="79"/>
      <c r="W243" s="79"/>
      <c r="X243" s="79"/>
      <c r="Y243" s="79"/>
      <c r="Z243" s="79"/>
      <c r="AA243" s="79"/>
      <c r="AB243" s="79"/>
      <c r="AC243" s="79"/>
      <c r="AD243" s="79"/>
      <c r="AE243" s="79"/>
      <c r="AF243" s="79"/>
      <c r="AG243" s="60"/>
      <c r="AH243" s="39"/>
      <c r="AI243" s="77"/>
      <c r="AJ243" s="68" t="str">
        <f t="shared" si="13"/>
        <v>-</v>
      </c>
      <c r="AL243" s="4" t="str">
        <f>IF(ISERROR(MATCH(X243,X$4:X242,0)),"","x")</f>
        <v/>
      </c>
      <c r="AM243" s="4" t="str">
        <f>IF(ISERROR(MATCH(AB243,AB$4:AB242,0)),"","x")</f>
        <v/>
      </c>
      <c r="AN243" s="4" t="str">
        <f>IF(ISERROR(MATCH(AF243,AF$4:AF242,0)),"","x")</f>
        <v/>
      </c>
      <c r="AO243" s="4" t="str">
        <f t="shared" si="14"/>
        <v>-</v>
      </c>
      <c r="AP243" s="4" t="str">
        <f t="shared" si="15"/>
        <v>-</v>
      </c>
      <c r="AQ243" s="4" t="str">
        <f t="shared" si="16"/>
        <v>-</v>
      </c>
    </row>
    <row r="244" spans="5:43" x14ac:dyDescent="0.25">
      <c r="E244" s="66"/>
      <c r="F244" s="22"/>
      <c r="G244" s="22"/>
      <c r="H244" s="22"/>
      <c r="I244" s="22"/>
      <c r="J244" s="22"/>
      <c r="K244" s="22"/>
      <c r="L244" s="22"/>
      <c r="M244" s="22"/>
      <c r="N244" s="22"/>
      <c r="O244" s="22"/>
      <c r="P244" s="29"/>
      <c r="Q244" s="29"/>
      <c r="R244" s="22"/>
      <c r="S244" s="37"/>
      <c r="T244" s="37"/>
      <c r="U244" s="79"/>
      <c r="V244" s="79"/>
      <c r="W244" s="79"/>
      <c r="X244" s="79"/>
      <c r="Y244" s="79"/>
      <c r="Z244" s="79"/>
      <c r="AA244" s="79"/>
      <c r="AB244" s="79"/>
      <c r="AC244" s="79"/>
      <c r="AD244" s="79"/>
      <c r="AE244" s="79"/>
      <c r="AF244" s="79"/>
      <c r="AG244" s="60"/>
      <c r="AH244" s="39"/>
      <c r="AI244" s="77"/>
      <c r="AJ244" s="68" t="str">
        <f t="shared" si="13"/>
        <v>-</v>
      </c>
      <c r="AL244" s="4" t="str">
        <f>IF(ISERROR(MATCH(X244,X$4:X243,0)),"","x")</f>
        <v/>
      </c>
      <c r="AM244" s="4" t="str">
        <f>IF(ISERROR(MATCH(AB244,AB$4:AB243,0)),"","x")</f>
        <v/>
      </c>
      <c r="AN244" s="4" t="str">
        <f>IF(ISERROR(MATCH(AF244,AF$4:AF243,0)),"","x")</f>
        <v/>
      </c>
      <c r="AO244" s="4" t="str">
        <f t="shared" si="14"/>
        <v>-</v>
      </c>
      <c r="AP244" s="4" t="str">
        <f t="shared" si="15"/>
        <v>-</v>
      </c>
      <c r="AQ244" s="4" t="str">
        <f t="shared" si="16"/>
        <v>-</v>
      </c>
    </row>
    <row r="245" spans="5:43" x14ac:dyDescent="0.25">
      <c r="E245" s="66"/>
      <c r="F245" s="22"/>
      <c r="G245" s="22"/>
      <c r="H245" s="22"/>
      <c r="I245" s="22"/>
      <c r="J245" s="22"/>
      <c r="K245" s="22"/>
      <c r="L245" s="22"/>
      <c r="M245" s="22"/>
      <c r="N245" s="22"/>
      <c r="O245" s="22"/>
      <c r="P245" s="29"/>
      <c r="Q245" s="29"/>
      <c r="R245" s="22"/>
      <c r="S245" s="37"/>
      <c r="T245" s="37"/>
      <c r="U245" s="79"/>
      <c r="V245" s="79"/>
      <c r="W245" s="79"/>
      <c r="X245" s="79"/>
      <c r="Y245" s="79"/>
      <c r="Z245" s="79"/>
      <c r="AA245" s="79"/>
      <c r="AB245" s="79"/>
      <c r="AC245" s="79"/>
      <c r="AD245" s="79"/>
      <c r="AE245" s="79"/>
      <c r="AF245" s="79"/>
      <c r="AG245" s="60"/>
      <c r="AH245" s="39"/>
      <c r="AI245" s="77"/>
      <c r="AJ245" s="68" t="str">
        <f t="shared" si="13"/>
        <v>-</v>
      </c>
      <c r="AL245" s="4" t="str">
        <f>IF(ISERROR(MATCH(X245,X$4:X244,0)),"","x")</f>
        <v/>
      </c>
      <c r="AM245" s="4" t="str">
        <f>IF(ISERROR(MATCH(AB245,AB$4:AB244,0)),"","x")</f>
        <v/>
      </c>
      <c r="AN245" s="4" t="str">
        <f>IF(ISERROR(MATCH(AF245,AF$4:AF244,0)),"","x")</f>
        <v/>
      </c>
      <c r="AO245" s="4" t="str">
        <f t="shared" si="14"/>
        <v>-</v>
      </c>
      <c r="AP245" s="4" t="str">
        <f t="shared" si="15"/>
        <v>-</v>
      </c>
      <c r="AQ245" s="4" t="str">
        <f t="shared" si="16"/>
        <v>-</v>
      </c>
    </row>
    <row r="246" spans="5:43" x14ac:dyDescent="0.25">
      <c r="E246" s="66"/>
      <c r="F246" s="22"/>
      <c r="G246" s="22"/>
      <c r="H246" s="22"/>
      <c r="I246" s="22"/>
      <c r="J246" s="22"/>
      <c r="K246" s="22"/>
      <c r="L246" s="22"/>
      <c r="M246" s="22"/>
      <c r="N246" s="22"/>
      <c r="O246" s="22"/>
      <c r="P246" s="29"/>
      <c r="Q246" s="29"/>
      <c r="R246" s="22"/>
      <c r="S246" s="37"/>
      <c r="T246" s="37"/>
      <c r="U246" s="79"/>
      <c r="V246" s="79"/>
      <c r="W246" s="79"/>
      <c r="X246" s="79"/>
      <c r="Y246" s="79"/>
      <c r="Z246" s="79"/>
      <c r="AA246" s="79"/>
      <c r="AB246" s="79"/>
      <c r="AC246" s="79"/>
      <c r="AD246" s="79"/>
      <c r="AE246" s="79"/>
      <c r="AF246" s="79"/>
      <c r="AG246" s="60"/>
      <c r="AH246" s="39"/>
      <c r="AI246" s="77"/>
      <c r="AJ246" s="68" t="str">
        <f t="shared" si="13"/>
        <v>-</v>
      </c>
      <c r="AL246" s="4" t="str">
        <f>IF(ISERROR(MATCH(X246,X$4:X245,0)),"","x")</f>
        <v/>
      </c>
      <c r="AM246" s="4" t="str">
        <f>IF(ISERROR(MATCH(AB246,AB$4:AB245,0)),"","x")</f>
        <v/>
      </c>
      <c r="AN246" s="4" t="str">
        <f>IF(ISERROR(MATCH(AF246,AF$4:AF245,0)),"","x")</f>
        <v/>
      </c>
      <c r="AO246" s="4" t="str">
        <f t="shared" si="14"/>
        <v>-</v>
      </c>
      <c r="AP246" s="4" t="str">
        <f t="shared" si="15"/>
        <v>-</v>
      </c>
      <c r="AQ246" s="4" t="str">
        <f t="shared" si="16"/>
        <v>-</v>
      </c>
    </row>
    <row r="247" spans="5:43" x14ac:dyDescent="0.25">
      <c r="E247" s="66"/>
      <c r="F247" s="22"/>
      <c r="G247" s="22"/>
      <c r="H247" s="22"/>
      <c r="I247" s="22"/>
      <c r="J247" s="22"/>
      <c r="K247" s="22"/>
      <c r="L247" s="22"/>
      <c r="M247" s="22"/>
      <c r="N247" s="22"/>
      <c r="O247" s="22"/>
      <c r="P247" s="29"/>
      <c r="Q247" s="29"/>
      <c r="R247" s="22"/>
      <c r="S247" s="37"/>
      <c r="T247" s="37"/>
      <c r="U247" s="79"/>
      <c r="V247" s="79"/>
      <c r="W247" s="79"/>
      <c r="X247" s="79"/>
      <c r="Y247" s="79"/>
      <c r="Z247" s="79"/>
      <c r="AA247" s="79"/>
      <c r="AB247" s="79"/>
      <c r="AC247" s="79"/>
      <c r="AD247" s="79"/>
      <c r="AE247" s="79"/>
      <c r="AF247" s="79"/>
      <c r="AG247" s="60"/>
      <c r="AH247" s="39"/>
      <c r="AI247" s="77"/>
      <c r="AJ247" s="68" t="str">
        <f t="shared" si="13"/>
        <v>-</v>
      </c>
      <c r="AL247" s="4" t="str">
        <f>IF(ISERROR(MATCH(X247,X$4:X246,0)),"","x")</f>
        <v/>
      </c>
      <c r="AM247" s="4" t="str">
        <f>IF(ISERROR(MATCH(AB247,AB$4:AB246,0)),"","x")</f>
        <v/>
      </c>
      <c r="AN247" s="4" t="str">
        <f>IF(ISERROR(MATCH(AF247,AF$4:AF246,0)),"","x")</f>
        <v/>
      </c>
      <c r="AO247" s="4" t="str">
        <f t="shared" si="14"/>
        <v>-</v>
      </c>
      <c r="AP247" s="4" t="str">
        <f t="shared" si="15"/>
        <v>-</v>
      </c>
      <c r="AQ247" s="4" t="str">
        <f t="shared" si="16"/>
        <v>-</v>
      </c>
    </row>
    <row r="248" spans="5:43" x14ac:dyDescent="0.25">
      <c r="E248" s="66"/>
      <c r="F248" s="22"/>
      <c r="G248" s="22"/>
      <c r="H248" s="22"/>
      <c r="I248" s="22"/>
      <c r="J248" s="22"/>
      <c r="K248" s="22"/>
      <c r="L248" s="22"/>
      <c r="M248" s="22"/>
      <c r="N248" s="22"/>
      <c r="O248" s="22"/>
      <c r="P248" s="29"/>
      <c r="Q248" s="29"/>
      <c r="R248" s="22"/>
      <c r="S248" s="37"/>
      <c r="T248" s="37"/>
      <c r="U248" s="79"/>
      <c r="V248" s="79"/>
      <c r="W248" s="79"/>
      <c r="X248" s="79"/>
      <c r="Y248" s="79"/>
      <c r="Z248" s="79"/>
      <c r="AA248" s="79"/>
      <c r="AB248" s="79"/>
      <c r="AC248" s="79"/>
      <c r="AD248" s="79"/>
      <c r="AE248" s="79"/>
      <c r="AF248" s="79"/>
      <c r="AG248" s="60"/>
      <c r="AH248" s="39"/>
      <c r="AI248" s="77"/>
      <c r="AJ248" s="68" t="str">
        <f t="shared" si="13"/>
        <v>-</v>
      </c>
      <c r="AL248" s="4" t="str">
        <f>IF(ISERROR(MATCH(X248,X$4:X247,0)),"","x")</f>
        <v/>
      </c>
      <c r="AM248" s="4" t="str">
        <f>IF(ISERROR(MATCH(AB248,AB$4:AB247,0)),"","x")</f>
        <v/>
      </c>
      <c r="AN248" s="4" t="str">
        <f>IF(ISERROR(MATCH(AF248,AF$4:AF247,0)),"","x")</f>
        <v/>
      </c>
      <c r="AO248" s="4" t="str">
        <f t="shared" si="14"/>
        <v>-</v>
      </c>
      <c r="AP248" s="4" t="str">
        <f t="shared" si="15"/>
        <v>-</v>
      </c>
      <c r="AQ248" s="4" t="str">
        <f t="shared" si="16"/>
        <v>-</v>
      </c>
    </row>
    <row r="249" spans="5:43" x14ac:dyDescent="0.25">
      <c r="E249" s="66"/>
      <c r="F249" s="22"/>
      <c r="G249" s="22"/>
      <c r="H249" s="22"/>
      <c r="I249" s="22"/>
      <c r="J249" s="22"/>
      <c r="K249" s="22"/>
      <c r="L249" s="22"/>
      <c r="M249" s="22"/>
      <c r="N249" s="22"/>
      <c r="O249" s="22"/>
      <c r="P249" s="29"/>
      <c r="Q249" s="29"/>
      <c r="R249" s="22"/>
      <c r="S249" s="37"/>
      <c r="T249" s="37"/>
      <c r="U249" s="79"/>
      <c r="V249" s="79"/>
      <c r="W249" s="79"/>
      <c r="X249" s="79"/>
      <c r="Y249" s="79"/>
      <c r="Z249" s="79"/>
      <c r="AA249" s="79"/>
      <c r="AB249" s="79"/>
      <c r="AC249" s="79"/>
      <c r="AD249" s="79"/>
      <c r="AE249" s="79"/>
      <c r="AF249" s="79"/>
      <c r="AG249" s="60"/>
      <c r="AH249" s="39"/>
      <c r="AI249" s="77"/>
      <c r="AJ249" s="68" t="str">
        <f t="shared" si="13"/>
        <v>-</v>
      </c>
      <c r="AL249" s="4" t="str">
        <f>IF(ISERROR(MATCH(X249,X$4:X248,0)),"","x")</f>
        <v/>
      </c>
      <c r="AM249" s="4" t="str">
        <f>IF(ISERROR(MATCH(AB249,AB$4:AB248,0)),"","x")</f>
        <v/>
      </c>
      <c r="AN249" s="4" t="str">
        <f>IF(ISERROR(MATCH(AF249,AF$4:AF248,0)),"","x")</f>
        <v/>
      </c>
      <c r="AO249" s="4" t="str">
        <f t="shared" si="14"/>
        <v>-</v>
      </c>
      <c r="AP249" s="4" t="str">
        <f t="shared" si="15"/>
        <v>-</v>
      </c>
      <c r="AQ249" s="4" t="str">
        <f t="shared" si="16"/>
        <v>-</v>
      </c>
    </row>
    <row r="250" spans="5:43" x14ac:dyDescent="0.25">
      <c r="E250" s="66"/>
      <c r="F250" s="22"/>
      <c r="G250" s="22"/>
      <c r="H250" s="22"/>
      <c r="I250" s="22"/>
      <c r="J250" s="22"/>
      <c r="K250" s="22"/>
      <c r="L250" s="22"/>
      <c r="M250" s="22"/>
      <c r="N250" s="22"/>
      <c r="O250" s="22"/>
      <c r="P250" s="29"/>
      <c r="Q250" s="29"/>
      <c r="R250" s="22"/>
      <c r="S250" s="37"/>
      <c r="T250" s="37"/>
      <c r="U250" s="79"/>
      <c r="V250" s="79"/>
      <c r="W250" s="79"/>
      <c r="X250" s="79"/>
      <c r="Y250" s="79"/>
      <c r="Z250" s="79"/>
      <c r="AA250" s="79"/>
      <c r="AB250" s="79"/>
      <c r="AC250" s="79"/>
      <c r="AD250" s="79"/>
      <c r="AE250" s="79"/>
      <c r="AF250" s="79"/>
      <c r="AG250" s="60"/>
      <c r="AH250" s="39"/>
      <c r="AI250" s="77"/>
      <c r="AJ250" s="68" t="str">
        <f t="shared" si="13"/>
        <v>-</v>
      </c>
      <c r="AL250" s="4" t="str">
        <f>IF(ISERROR(MATCH(X250,X$4:X249,0)),"","x")</f>
        <v/>
      </c>
      <c r="AM250" s="4" t="str">
        <f>IF(ISERROR(MATCH(AB250,AB$4:AB249,0)),"","x")</f>
        <v/>
      </c>
      <c r="AN250" s="4" t="str">
        <f>IF(ISERROR(MATCH(AF250,AF$4:AF249,0)),"","x")</f>
        <v/>
      </c>
      <c r="AO250" s="4" t="str">
        <f t="shared" si="14"/>
        <v>-</v>
      </c>
      <c r="AP250" s="4" t="str">
        <f t="shared" si="15"/>
        <v>-</v>
      </c>
      <c r="AQ250" s="4" t="str">
        <f t="shared" si="16"/>
        <v>-</v>
      </c>
    </row>
    <row r="251" spans="5:43" x14ac:dyDescent="0.25">
      <c r="E251" s="66"/>
      <c r="F251" s="22"/>
      <c r="G251" s="22"/>
      <c r="H251" s="22"/>
      <c r="I251" s="22"/>
      <c r="J251" s="22"/>
      <c r="K251" s="22"/>
      <c r="L251" s="22"/>
      <c r="M251" s="22"/>
      <c r="N251" s="22"/>
      <c r="O251" s="22"/>
      <c r="P251" s="29"/>
      <c r="Q251" s="29"/>
      <c r="R251" s="22"/>
      <c r="S251" s="37"/>
      <c r="T251" s="37"/>
      <c r="U251" s="79"/>
      <c r="V251" s="79"/>
      <c r="W251" s="79"/>
      <c r="X251" s="79"/>
      <c r="Y251" s="79"/>
      <c r="Z251" s="79"/>
      <c r="AA251" s="79"/>
      <c r="AB251" s="79"/>
      <c r="AC251" s="79"/>
      <c r="AD251" s="79"/>
      <c r="AE251" s="79"/>
      <c r="AF251" s="79"/>
      <c r="AG251" s="60"/>
      <c r="AH251" s="39"/>
      <c r="AI251" s="77"/>
      <c r="AJ251" s="68" t="str">
        <f t="shared" si="13"/>
        <v>-</v>
      </c>
      <c r="AL251" s="4" t="str">
        <f>IF(ISERROR(MATCH(X251,X$4:X250,0)),"","x")</f>
        <v/>
      </c>
      <c r="AM251" s="4" t="str">
        <f>IF(ISERROR(MATCH(AB251,AB$4:AB250,0)),"","x")</f>
        <v/>
      </c>
      <c r="AN251" s="4" t="str">
        <f>IF(ISERROR(MATCH(AF251,AF$4:AF250,0)),"","x")</f>
        <v/>
      </c>
      <c r="AO251" s="4" t="str">
        <f t="shared" si="14"/>
        <v>-</v>
      </c>
      <c r="AP251" s="4" t="str">
        <f t="shared" si="15"/>
        <v>-</v>
      </c>
      <c r="AQ251" s="4" t="str">
        <f t="shared" si="16"/>
        <v>-</v>
      </c>
    </row>
    <row r="252" spans="5:43" x14ac:dyDescent="0.25">
      <c r="E252" s="66"/>
      <c r="F252" s="22"/>
      <c r="G252" s="22"/>
      <c r="H252" s="22"/>
      <c r="I252" s="22"/>
      <c r="J252" s="22"/>
      <c r="K252" s="22"/>
      <c r="L252" s="22"/>
      <c r="M252" s="22"/>
      <c r="N252" s="22"/>
      <c r="O252" s="22"/>
      <c r="P252" s="29"/>
      <c r="Q252" s="29"/>
      <c r="R252" s="22"/>
      <c r="S252" s="37"/>
      <c r="T252" s="37"/>
      <c r="U252" s="79"/>
      <c r="V252" s="79"/>
      <c r="W252" s="79"/>
      <c r="X252" s="79"/>
      <c r="Y252" s="79"/>
      <c r="Z252" s="79"/>
      <c r="AA252" s="79"/>
      <c r="AB252" s="79"/>
      <c r="AC252" s="79"/>
      <c r="AD252" s="79"/>
      <c r="AE252" s="79"/>
      <c r="AF252" s="79"/>
      <c r="AG252" s="60"/>
      <c r="AH252" s="39"/>
      <c r="AI252" s="77"/>
      <c r="AJ252" s="68" t="str">
        <f t="shared" si="13"/>
        <v>-</v>
      </c>
      <c r="AL252" s="4" t="str">
        <f>IF(ISERROR(MATCH(X252,X$4:X251,0)),"","x")</f>
        <v/>
      </c>
      <c r="AM252" s="4" t="str">
        <f>IF(ISERROR(MATCH(AB252,AB$4:AB251,0)),"","x")</f>
        <v/>
      </c>
      <c r="AN252" s="4" t="str">
        <f>IF(ISERROR(MATCH(AF252,AF$4:AF251,0)),"","x")</f>
        <v/>
      </c>
      <c r="AO252" s="4" t="str">
        <f t="shared" si="14"/>
        <v>-</v>
      </c>
      <c r="AP252" s="4" t="str">
        <f t="shared" si="15"/>
        <v>-</v>
      </c>
      <c r="AQ252" s="4" t="str">
        <f t="shared" si="16"/>
        <v>-</v>
      </c>
    </row>
    <row r="253" spans="5:43" x14ac:dyDescent="0.25">
      <c r="E253" s="66"/>
      <c r="F253" s="22"/>
      <c r="G253" s="22"/>
      <c r="H253" s="22"/>
      <c r="I253" s="22"/>
      <c r="J253" s="22"/>
      <c r="K253" s="22"/>
      <c r="L253" s="22"/>
      <c r="M253" s="22"/>
      <c r="N253" s="22"/>
      <c r="O253" s="22"/>
      <c r="P253" s="29"/>
      <c r="Q253" s="29"/>
      <c r="R253" s="22"/>
      <c r="S253" s="37"/>
      <c r="T253" s="37"/>
      <c r="U253" s="79"/>
      <c r="V253" s="79"/>
      <c r="W253" s="79"/>
      <c r="X253" s="79"/>
      <c r="Y253" s="79"/>
      <c r="Z253" s="79"/>
      <c r="AA253" s="79"/>
      <c r="AB253" s="79"/>
      <c r="AC253" s="79"/>
      <c r="AD253" s="79"/>
      <c r="AE253" s="79"/>
      <c r="AF253" s="79"/>
      <c r="AG253" s="60"/>
      <c r="AH253" s="39"/>
      <c r="AI253" s="77"/>
      <c r="AJ253" s="68" t="str">
        <f t="shared" si="13"/>
        <v>-</v>
      </c>
      <c r="AL253" s="4" t="str">
        <f>IF(ISERROR(MATCH(X253,X$4:X252,0)),"","x")</f>
        <v/>
      </c>
      <c r="AM253" s="4" t="str">
        <f>IF(ISERROR(MATCH(AB253,AB$4:AB252,0)),"","x")</f>
        <v/>
      </c>
      <c r="AN253" s="4" t="str">
        <f>IF(ISERROR(MATCH(AF253,AF$4:AF252,0)),"","x")</f>
        <v/>
      </c>
      <c r="AO253" s="4" t="str">
        <f t="shared" si="14"/>
        <v>-</v>
      </c>
      <c r="AP253" s="4" t="str">
        <f t="shared" si="15"/>
        <v>-</v>
      </c>
      <c r="AQ253" s="4" t="str">
        <f t="shared" si="16"/>
        <v>-</v>
      </c>
    </row>
    <row r="254" spans="5:43" x14ac:dyDescent="0.25">
      <c r="E254" s="66"/>
      <c r="F254" s="22"/>
      <c r="G254" s="22"/>
      <c r="H254" s="22"/>
      <c r="I254" s="22"/>
      <c r="J254" s="22"/>
      <c r="K254" s="22"/>
      <c r="L254" s="22"/>
      <c r="M254" s="22"/>
      <c r="N254" s="22"/>
      <c r="O254" s="22"/>
      <c r="P254" s="29"/>
      <c r="Q254" s="29"/>
      <c r="R254" s="22"/>
      <c r="S254" s="37"/>
      <c r="T254" s="37"/>
      <c r="U254" s="79"/>
      <c r="V254" s="79"/>
      <c r="W254" s="79"/>
      <c r="X254" s="79"/>
      <c r="Y254" s="79"/>
      <c r="Z254" s="79"/>
      <c r="AA254" s="79"/>
      <c r="AB254" s="79"/>
      <c r="AC254" s="79"/>
      <c r="AD254" s="79"/>
      <c r="AE254" s="79"/>
      <c r="AF254" s="79"/>
      <c r="AG254" s="60"/>
      <c r="AH254" s="39"/>
      <c r="AI254" s="77"/>
      <c r="AJ254" s="68" t="str">
        <f t="shared" si="13"/>
        <v>-</v>
      </c>
      <c r="AL254" s="4" t="str">
        <f>IF(ISERROR(MATCH(X254,X$4:X253,0)),"","x")</f>
        <v/>
      </c>
      <c r="AM254" s="4" t="str">
        <f>IF(ISERROR(MATCH(AB254,AB$4:AB253,0)),"","x")</f>
        <v/>
      </c>
      <c r="AN254" s="4" t="str">
        <f>IF(ISERROR(MATCH(AF254,AF$4:AF253,0)),"","x")</f>
        <v/>
      </c>
      <c r="AO254" s="4" t="str">
        <f t="shared" si="14"/>
        <v>-</v>
      </c>
      <c r="AP254" s="4" t="str">
        <f t="shared" si="15"/>
        <v>-</v>
      </c>
      <c r="AQ254" s="4" t="str">
        <f t="shared" si="16"/>
        <v>-</v>
      </c>
    </row>
    <row r="255" spans="5:43" x14ac:dyDescent="0.25">
      <c r="E255" s="66"/>
      <c r="F255" s="22"/>
      <c r="G255" s="22"/>
      <c r="H255" s="22"/>
      <c r="I255" s="22"/>
      <c r="J255" s="22"/>
      <c r="K255" s="22"/>
      <c r="L255" s="22"/>
      <c r="M255" s="22"/>
      <c r="N255" s="22"/>
      <c r="O255" s="22"/>
      <c r="P255" s="29"/>
      <c r="Q255" s="29"/>
      <c r="R255" s="22"/>
      <c r="S255" s="37"/>
      <c r="T255" s="37"/>
      <c r="U255" s="79"/>
      <c r="V255" s="79"/>
      <c r="W255" s="79"/>
      <c r="X255" s="79"/>
      <c r="Y255" s="79"/>
      <c r="Z255" s="79"/>
      <c r="AA255" s="79"/>
      <c r="AB255" s="79"/>
      <c r="AC255" s="79"/>
      <c r="AD255" s="79"/>
      <c r="AE255" s="79"/>
      <c r="AF255" s="79"/>
      <c r="AG255" s="60"/>
      <c r="AH255" s="39"/>
      <c r="AI255" s="77"/>
      <c r="AJ255" s="68" t="str">
        <f t="shared" si="13"/>
        <v>-</v>
      </c>
      <c r="AL255" s="4" t="str">
        <f>IF(ISERROR(MATCH(X255,X$4:X254,0)),"","x")</f>
        <v/>
      </c>
      <c r="AM255" s="4" t="str">
        <f>IF(ISERROR(MATCH(AB255,AB$4:AB254,0)),"","x")</f>
        <v/>
      </c>
      <c r="AN255" s="4" t="str">
        <f>IF(ISERROR(MATCH(AF255,AF$4:AF254,0)),"","x")</f>
        <v/>
      </c>
      <c r="AO255" s="4" t="str">
        <f t="shared" si="14"/>
        <v>-</v>
      </c>
      <c r="AP255" s="4" t="str">
        <f t="shared" si="15"/>
        <v>-</v>
      </c>
      <c r="AQ255" s="4" t="str">
        <f t="shared" si="16"/>
        <v>-</v>
      </c>
    </row>
    <row r="256" spans="5:43" x14ac:dyDescent="0.25">
      <c r="E256" s="66"/>
      <c r="F256" s="22"/>
      <c r="G256" s="22"/>
      <c r="H256" s="22"/>
      <c r="I256" s="22"/>
      <c r="J256" s="22"/>
      <c r="K256" s="22"/>
      <c r="L256" s="22"/>
      <c r="M256" s="22"/>
      <c r="N256" s="22"/>
      <c r="O256" s="22"/>
      <c r="P256" s="29"/>
      <c r="Q256" s="29"/>
      <c r="R256" s="22"/>
      <c r="S256" s="37"/>
      <c r="T256" s="37"/>
      <c r="U256" s="79"/>
      <c r="V256" s="79"/>
      <c r="W256" s="79"/>
      <c r="X256" s="79"/>
      <c r="Y256" s="79"/>
      <c r="Z256" s="79"/>
      <c r="AA256" s="79"/>
      <c r="AB256" s="79"/>
      <c r="AC256" s="79"/>
      <c r="AD256" s="79"/>
      <c r="AE256" s="79"/>
      <c r="AF256" s="79"/>
      <c r="AG256" s="60"/>
      <c r="AH256" s="39"/>
      <c r="AI256" s="77"/>
      <c r="AJ256" s="68" t="str">
        <f t="shared" si="13"/>
        <v>-</v>
      </c>
      <c r="AL256" s="4" t="str">
        <f>IF(ISERROR(MATCH(X256,X$4:X255,0)),"","x")</f>
        <v/>
      </c>
      <c r="AM256" s="4" t="str">
        <f>IF(ISERROR(MATCH(AB256,AB$4:AB255,0)),"","x")</f>
        <v/>
      </c>
      <c r="AN256" s="4" t="str">
        <f>IF(ISERROR(MATCH(AF256,AF$4:AF255,0)),"","x")</f>
        <v/>
      </c>
      <c r="AO256" s="4" t="str">
        <f t="shared" si="14"/>
        <v>-</v>
      </c>
      <c r="AP256" s="4" t="str">
        <f t="shared" si="15"/>
        <v>-</v>
      </c>
      <c r="AQ256" s="4" t="str">
        <f t="shared" si="16"/>
        <v>-</v>
      </c>
    </row>
    <row r="257" spans="5:43" x14ac:dyDescent="0.25">
      <c r="E257" s="66"/>
      <c r="F257" s="22"/>
      <c r="G257" s="22"/>
      <c r="H257" s="22"/>
      <c r="I257" s="22"/>
      <c r="J257" s="22"/>
      <c r="K257" s="22"/>
      <c r="L257" s="22"/>
      <c r="M257" s="22"/>
      <c r="N257" s="22"/>
      <c r="O257" s="22"/>
      <c r="P257" s="29"/>
      <c r="Q257" s="29"/>
      <c r="R257" s="22"/>
      <c r="S257" s="37"/>
      <c r="T257" s="37"/>
      <c r="U257" s="79"/>
      <c r="V257" s="79"/>
      <c r="W257" s="79"/>
      <c r="X257" s="79"/>
      <c r="Y257" s="79"/>
      <c r="Z257" s="79"/>
      <c r="AA257" s="79"/>
      <c r="AB257" s="79"/>
      <c r="AC257" s="79"/>
      <c r="AD257" s="79"/>
      <c r="AE257" s="79"/>
      <c r="AF257" s="79"/>
      <c r="AG257" s="60"/>
      <c r="AH257" s="39"/>
      <c r="AI257" s="77"/>
      <c r="AJ257" s="68" t="str">
        <f t="shared" si="13"/>
        <v>-</v>
      </c>
      <c r="AL257" s="4" t="str">
        <f>IF(ISERROR(MATCH(X257,X$4:X256,0)),"","x")</f>
        <v/>
      </c>
      <c r="AM257" s="4" t="str">
        <f>IF(ISERROR(MATCH(AB257,AB$4:AB256,0)),"","x")</f>
        <v/>
      </c>
      <c r="AN257" s="4" t="str">
        <f>IF(ISERROR(MATCH(AF257,AF$4:AF256,0)),"","x")</f>
        <v/>
      </c>
      <c r="AO257" s="4" t="str">
        <f t="shared" si="14"/>
        <v>-</v>
      </c>
      <c r="AP257" s="4" t="str">
        <f t="shared" si="15"/>
        <v>-</v>
      </c>
      <c r="AQ257" s="4" t="str">
        <f t="shared" si="16"/>
        <v>-</v>
      </c>
    </row>
    <row r="258" spans="5:43" x14ac:dyDescent="0.25">
      <c r="E258" s="66"/>
      <c r="F258" s="22"/>
      <c r="G258" s="22"/>
      <c r="H258" s="22"/>
      <c r="I258" s="22"/>
      <c r="J258" s="22"/>
      <c r="K258" s="22"/>
      <c r="L258" s="22"/>
      <c r="M258" s="22"/>
      <c r="N258" s="22"/>
      <c r="O258" s="22"/>
      <c r="P258" s="29"/>
      <c r="Q258" s="29"/>
      <c r="R258" s="22"/>
      <c r="S258" s="37"/>
      <c r="T258" s="37"/>
      <c r="U258" s="79"/>
      <c r="V258" s="79"/>
      <c r="W258" s="79"/>
      <c r="X258" s="79"/>
      <c r="Y258" s="79"/>
      <c r="Z258" s="79"/>
      <c r="AA258" s="79"/>
      <c r="AB258" s="79"/>
      <c r="AC258" s="79"/>
      <c r="AD258" s="79"/>
      <c r="AE258" s="79"/>
      <c r="AF258" s="79"/>
      <c r="AG258" s="60"/>
      <c r="AH258" s="39"/>
      <c r="AI258" s="77"/>
      <c r="AJ258" s="68" t="str">
        <f t="shared" si="13"/>
        <v>-</v>
      </c>
      <c r="AL258" s="4" t="str">
        <f>IF(ISERROR(MATCH(X258,X$4:X257,0)),"","x")</f>
        <v/>
      </c>
      <c r="AM258" s="4" t="str">
        <f>IF(ISERROR(MATCH(AB258,AB$4:AB257,0)),"","x")</f>
        <v/>
      </c>
      <c r="AN258" s="4" t="str">
        <f>IF(ISERROR(MATCH(AF258,AF$4:AF257,0)),"","x")</f>
        <v/>
      </c>
      <c r="AO258" s="4" t="str">
        <f t="shared" si="14"/>
        <v>-</v>
      </c>
      <c r="AP258" s="4" t="str">
        <f t="shared" si="15"/>
        <v>-</v>
      </c>
      <c r="AQ258" s="4" t="str">
        <f t="shared" si="16"/>
        <v>-</v>
      </c>
    </row>
    <row r="259" spans="5:43" x14ac:dyDescent="0.25">
      <c r="E259" s="66"/>
      <c r="F259" s="22"/>
      <c r="G259" s="22"/>
      <c r="H259" s="22"/>
      <c r="I259" s="22"/>
      <c r="J259" s="22"/>
      <c r="K259" s="22"/>
      <c r="L259" s="22"/>
      <c r="M259" s="22"/>
      <c r="N259" s="22"/>
      <c r="O259" s="22"/>
      <c r="P259" s="29"/>
      <c r="Q259" s="29"/>
      <c r="R259" s="22"/>
      <c r="S259" s="37"/>
      <c r="T259" s="37"/>
      <c r="U259" s="79"/>
      <c r="V259" s="79"/>
      <c r="W259" s="79"/>
      <c r="X259" s="79"/>
      <c r="Y259" s="79"/>
      <c r="Z259" s="79"/>
      <c r="AA259" s="79"/>
      <c r="AB259" s="79"/>
      <c r="AC259" s="79"/>
      <c r="AD259" s="79"/>
      <c r="AE259" s="79"/>
      <c r="AF259" s="79"/>
      <c r="AG259" s="60"/>
      <c r="AH259" s="39"/>
      <c r="AI259" s="77"/>
      <c r="AJ259" s="68" t="str">
        <f t="shared" si="13"/>
        <v>-</v>
      </c>
      <c r="AL259" s="4" t="str">
        <f>IF(ISERROR(MATCH(X259,X$4:X258,0)),"","x")</f>
        <v/>
      </c>
      <c r="AM259" s="4" t="str">
        <f>IF(ISERROR(MATCH(AB259,AB$4:AB258,0)),"","x")</f>
        <v/>
      </c>
      <c r="AN259" s="4" t="str">
        <f>IF(ISERROR(MATCH(AF259,AF$4:AF258,0)),"","x")</f>
        <v/>
      </c>
      <c r="AO259" s="4" t="str">
        <f t="shared" si="14"/>
        <v>-</v>
      </c>
      <c r="AP259" s="4" t="str">
        <f t="shared" si="15"/>
        <v>-</v>
      </c>
      <c r="AQ259" s="4" t="str">
        <f t="shared" si="16"/>
        <v>-</v>
      </c>
    </row>
    <row r="260" spans="5:43" x14ac:dyDescent="0.25">
      <c r="E260" s="66"/>
      <c r="F260" s="22"/>
      <c r="G260" s="22"/>
      <c r="H260" s="22"/>
      <c r="I260" s="22"/>
      <c r="J260" s="22"/>
      <c r="K260" s="22"/>
      <c r="L260" s="22"/>
      <c r="M260" s="22"/>
      <c r="N260" s="22"/>
      <c r="O260" s="22"/>
      <c r="P260" s="29"/>
      <c r="Q260" s="29"/>
      <c r="R260" s="22"/>
      <c r="S260" s="37"/>
      <c r="T260" s="37"/>
      <c r="U260" s="79"/>
      <c r="V260" s="79"/>
      <c r="W260" s="79"/>
      <c r="X260" s="79"/>
      <c r="Y260" s="79"/>
      <c r="Z260" s="79"/>
      <c r="AA260" s="79"/>
      <c r="AB260" s="79"/>
      <c r="AC260" s="79"/>
      <c r="AD260" s="79"/>
      <c r="AE260" s="79"/>
      <c r="AF260" s="79"/>
      <c r="AG260" s="60"/>
      <c r="AH260" s="39"/>
      <c r="AI260" s="77"/>
      <c r="AJ260" s="68" t="str">
        <f t="shared" si="13"/>
        <v>-</v>
      </c>
      <c r="AL260" s="4" t="str">
        <f>IF(ISERROR(MATCH(X260,X$4:X259,0)),"","x")</f>
        <v/>
      </c>
      <c r="AM260" s="4" t="str">
        <f>IF(ISERROR(MATCH(AB260,AB$4:AB259,0)),"","x")</f>
        <v/>
      </c>
      <c r="AN260" s="4" t="str">
        <f>IF(ISERROR(MATCH(AF260,AF$4:AF259,0)),"","x")</f>
        <v/>
      </c>
      <c r="AO260" s="4" t="str">
        <f t="shared" si="14"/>
        <v>-</v>
      </c>
      <c r="AP260" s="4" t="str">
        <f t="shared" si="15"/>
        <v>-</v>
      </c>
      <c r="AQ260" s="4" t="str">
        <f t="shared" si="16"/>
        <v>-</v>
      </c>
    </row>
    <row r="261" spans="5:43" x14ac:dyDescent="0.25">
      <c r="E261" s="66"/>
      <c r="F261" s="22"/>
      <c r="G261" s="22"/>
      <c r="H261" s="22"/>
      <c r="I261" s="22"/>
      <c r="J261" s="22"/>
      <c r="K261" s="22"/>
      <c r="L261" s="22"/>
      <c r="M261" s="22"/>
      <c r="N261" s="22"/>
      <c r="O261" s="22"/>
      <c r="P261" s="29"/>
      <c r="Q261" s="29"/>
      <c r="R261" s="22"/>
      <c r="S261" s="37"/>
      <c r="T261" s="37"/>
      <c r="U261" s="79"/>
      <c r="V261" s="79"/>
      <c r="W261" s="79"/>
      <c r="X261" s="79"/>
      <c r="Y261" s="79"/>
      <c r="Z261" s="79"/>
      <c r="AA261" s="79"/>
      <c r="AB261" s="79"/>
      <c r="AC261" s="79"/>
      <c r="AD261" s="79"/>
      <c r="AE261" s="79"/>
      <c r="AF261" s="79"/>
      <c r="AG261" s="60"/>
      <c r="AH261" s="39"/>
      <c r="AI261" s="77"/>
      <c r="AJ261" s="68" t="str">
        <f t="shared" si="13"/>
        <v>-</v>
      </c>
      <c r="AL261" s="4" t="str">
        <f>IF(ISERROR(MATCH(X261,X$4:X260,0)),"","x")</f>
        <v/>
      </c>
      <c r="AM261" s="4" t="str">
        <f>IF(ISERROR(MATCH(AB261,AB$4:AB260,0)),"","x")</f>
        <v/>
      </c>
      <c r="AN261" s="4" t="str">
        <f>IF(ISERROR(MATCH(AF261,AF$4:AF260,0)),"","x")</f>
        <v/>
      </c>
      <c r="AO261" s="4" t="str">
        <f t="shared" si="14"/>
        <v>-</v>
      </c>
      <c r="AP261" s="4" t="str">
        <f t="shared" si="15"/>
        <v>-</v>
      </c>
      <c r="AQ261" s="4" t="str">
        <f t="shared" si="16"/>
        <v>-</v>
      </c>
    </row>
    <row r="262" spans="5:43" x14ac:dyDescent="0.25">
      <c r="E262" s="66"/>
      <c r="F262" s="22"/>
      <c r="G262" s="22"/>
      <c r="H262" s="22"/>
      <c r="I262" s="22"/>
      <c r="J262" s="22"/>
      <c r="K262" s="22"/>
      <c r="L262" s="22"/>
      <c r="M262" s="22"/>
      <c r="N262" s="22"/>
      <c r="O262" s="22"/>
      <c r="P262" s="29"/>
      <c r="Q262" s="29"/>
      <c r="R262" s="22"/>
      <c r="S262" s="37"/>
      <c r="T262" s="37"/>
      <c r="U262" s="79"/>
      <c r="V262" s="79"/>
      <c r="W262" s="79"/>
      <c r="X262" s="79"/>
      <c r="Y262" s="79"/>
      <c r="Z262" s="79"/>
      <c r="AA262" s="79"/>
      <c r="AB262" s="79"/>
      <c r="AC262" s="79"/>
      <c r="AD262" s="79"/>
      <c r="AE262" s="79"/>
      <c r="AF262" s="79"/>
      <c r="AG262" s="60"/>
      <c r="AH262" s="39"/>
      <c r="AI262" s="77"/>
      <c r="AJ262" s="68" t="str">
        <f t="shared" ref="AJ262:AJ301" si="17">IF(AI262="","-",AI262/1.01325)</f>
        <v>-</v>
      </c>
      <c r="AL262" s="4" t="str">
        <f>IF(ISERROR(MATCH(X262,X$4:X261,0)),"","x")</f>
        <v/>
      </c>
      <c r="AM262" s="4" t="str">
        <f>IF(ISERROR(MATCH(AB262,AB$4:AB261,0)),"","x")</f>
        <v/>
      </c>
      <c r="AN262" s="4" t="str">
        <f>IF(ISERROR(MATCH(AF262,AF$4:AF261,0)),"","x")</f>
        <v/>
      </c>
      <c r="AO262" s="4" t="str">
        <f t="shared" ref="AO262:AO301" si="18">IF(AL262="",IF(AG262="","-",AG262),"-")</f>
        <v>-</v>
      </c>
      <c r="AP262" s="4" t="str">
        <f t="shared" ref="AP262:AP301" si="19">IF(AM262="",IF(AH262="","-",AH262),"-")</f>
        <v>-</v>
      </c>
      <c r="AQ262" s="4" t="str">
        <f t="shared" ref="AQ262:AQ301" si="20">IF(AN262="",IF(AI262="","-",AI262),"-")</f>
        <v>-</v>
      </c>
    </row>
    <row r="263" spans="5:43" x14ac:dyDescent="0.25">
      <c r="E263" s="66"/>
      <c r="F263" s="22"/>
      <c r="G263" s="22"/>
      <c r="H263" s="22"/>
      <c r="I263" s="22"/>
      <c r="J263" s="22"/>
      <c r="K263" s="22"/>
      <c r="L263" s="22"/>
      <c r="M263" s="22"/>
      <c r="N263" s="22"/>
      <c r="O263" s="22"/>
      <c r="P263" s="29"/>
      <c r="Q263" s="29"/>
      <c r="R263" s="22"/>
      <c r="S263" s="37"/>
      <c r="T263" s="37"/>
      <c r="U263" s="79"/>
      <c r="V263" s="79"/>
      <c r="W263" s="79"/>
      <c r="X263" s="79"/>
      <c r="Y263" s="79"/>
      <c r="Z263" s="79"/>
      <c r="AA263" s="79"/>
      <c r="AB263" s="79"/>
      <c r="AC263" s="79"/>
      <c r="AD263" s="79"/>
      <c r="AE263" s="79"/>
      <c r="AF263" s="79"/>
      <c r="AG263" s="60"/>
      <c r="AH263" s="39"/>
      <c r="AI263" s="77"/>
      <c r="AJ263" s="68" t="str">
        <f t="shared" si="17"/>
        <v>-</v>
      </c>
      <c r="AL263" s="4" t="str">
        <f>IF(ISERROR(MATCH(X263,X$4:X262,0)),"","x")</f>
        <v/>
      </c>
      <c r="AM263" s="4" t="str">
        <f>IF(ISERROR(MATCH(AB263,AB$4:AB262,0)),"","x")</f>
        <v/>
      </c>
      <c r="AN263" s="4" t="str">
        <f>IF(ISERROR(MATCH(AF263,AF$4:AF262,0)),"","x")</f>
        <v/>
      </c>
      <c r="AO263" s="4" t="str">
        <f t="shared" si="18"/>
        <v>-</v>
      </c>
      <c r="AP263" s="4" t="str">
        <f t="shared" si="19"/>
        <v>-</v>
      </c>
      <c r="AQ263" s="4" t="str">
        <f t="shared" si="20"/>
        <v>-</v>
      </c>
    </row>
    <row r="264" spans="5:43" x14ac:dyDescent="0.25">
      <c r="E264" s="66"/>
      <c r="F264" s="22"/>
      <c r="G264" s="22"/>
      <c r="H264" s="22"/>
      <c r="I264" s="22"/>
      <c r="J264" s="22"/>
      <c r="K264" s="22"/>
      <c r="L264" s="22"/>
      <c r="M264" s="22"/>
      <c r="N264" s="22"/>
      <c r="O264" s="22"/>
      <c r="P264" s="29"/>
      <c r="Q264" s="29"/>
      <c r="R264" s="22"/>
      <c r="S264" s="37"/>
      <c r="T264" s="37"/>
      <c r="U264" s="79"/>
      <c r="V264" s="79"/>
      <c r="W264" s="79"/>
      <c r="X264" s="79"/>
      <c r="Y264" s="79"/>
      <c r="Z264" s="79"/>
      <c r="AA264" s="79"/>
      <c r="AB264" s="79"/>
      <c r="AC264" s="79"/>
      <c r="AD264" s="79"/>
      <c r="AE264" s="79"/>
      <c r="AF264" s="79"/>
      <c r="AG264" s="60"/>
      <c r="AH264" s="39"/>
      <c r="AI264" s="77"/>
      <c r="AJ264" s="68" t="str">
        <f t="shared" si="17"/>
        <v>-</v>
      </c>
      <c r="AL264" s="4" t="str">
        <f>IF(ISERROR(MATCH(X264,X$4:X263,0)),"","x")</f>
        <v/>
      </c>
      <c r="AM264" s="4" t="str">
        <f>IF(ISERROR(MATCH(AB264,AB$4:AB263,0)),"","x")</f>
        <v/>
      </c>
      <c r="AN264" s="4" t="str">
        <f>IF(ISERROR(MATCH(AF264,AF$4:AF263,0)),"","x")</f>
        <v/>
      </c>
      <c r="AO264" s="4" t="str">
        <f t="shared" si="18"/>
        <v>-</v>
      </c>
      <c r="AP264" s="4" t="str">
        <f t="shared" si="19"/>
        <v>-</v>
      </c>
      <c r="AQ264" s="4" t="str">
        <f t="shared" si="20"/>
        <v>-</v>
      </c>
    </row>
    <row r="265" spans="5:43" x14ac:dyDescent="0.25">
      <c r="E265" s="66"/>
      <c r="F265" s="22"/>
      <c r="G265" s="22"/>
      <c r="H265" s="22"/>
      <c r="I265" s="22"/>
      <c r="J265" s="22"/>
      <c r="K265" s="22"/>
      <c r="L265" s="22"/>
      <c r="M265" s="22"/>
      <c r="N265" s="22"/>
      <c r="O265" s="22"/>
      <c r="P265" s="29"/>
      <c r="Q265" s="29"/>
      <c r="R265" s="22"/>
      <c r="S265" s="37"/>
      <c r="T265" s="37"/>
      <c r="U265" s="79"/>
      <c r="V265" s="79"/>
      <c r="W265" s="79"/>
      <c r="X265" s="79"/>
      <c r="Y265" s="79"/>
      <c r="Z265" s="79"/>
      <c r="AA265" s="79"/>
      <c r="AB265" s="79"/>
      <c r="AC265" s="79"/>
      <c r="AD265" s="79"/>
      <c r="AE265" s="79"/>
      <c r="AF265" s="79"/>
      <c r="AG265" s="60"/>
      <c r="AH265" s="39"/>
      <c r="AI265" s="77"/>
      <c r="AJ265" s="68" t="str">
        <f t="shared" si="17"/>
        <v>-</v>
      </c>
      <c r="AL265" s="4" t="str">
        <f>IF(ISERROR(MATCH(X265,X$4:X264,0)),"","x")</f>
        <v/>
      </c>
      <c r="AM265" s="4" t="str">
        <f>IF(ISERROR(MATCH(AB265,AB$4:AB264,0)),"","x")</f>
        <v/>
      </c>
      <c r="AN265" s="4" t="str">
        <f>IF(ISERROR(MATCH(AF265,AF$4:AF264,0)),"","x")</f>
        <v/>
      </c>
      <c r="AO265" s="4" t="str">
        <f t="shared" si="18"/>
        <v>-</v>
      </c>
      <c r="AP265" s="4" t="str">
        <f t="shared" si="19"/>
        <v>-</v>
      </c>
      <c r="AQ265" s="4" t="str">
        <f t="shared" si="20"/>
        <v>-</v>
      </c>
    </row>
    <row r="266" spans="5:43" x14ac:dyDescent="0.25">
      <c r="E266" s="66"/>
      <c r="F266" s="22"/>
      <c r="G266" s="22"/>
      <c r="H266" s="22"/>
      <c r="I266" s="22"/>
      <c r="J266" s="22"/>
      <c r="K266" s="22"/>
      <c r="L266" s="22"/>
      <c r="M266" s="22"/>
      <c r="N266" s="22"/>
      <c r="O266" s="22"/>
      <c r="P266" s="29"/>
      <c r="Q266" s="29"/>
      <c r="R266" s="22"/>
      <c r="S266" s="37"/>
      <c r="T266" s="37"/>
      <c r="U266" s="79"/>
      <c r="V266" s="79"/>
      <c r="W266" s="79"/>
      <c r="X266" s="79"/>
      <c r="Y266" s="79"/>
      <c r="Z266" s="79"/>
      <c r="AA266" s="79"/>
      <c r="AB266" s="79"/>
      <c r="AC266" s="79"/>
      <c r="AD266" s="79"/>
      <c r="AE266" s="79"/>
      <c r="AF266" s="79"/>
      <c r="AG266" s="60"/>
      <c r="AH266" s="39"/>
      <c r="AI266" s="77"/>
      <c r="AJ266" s="68" t="str">
        <f t="shared" si="17"/>
        <v>-</v>
      </c>
      <c r="AL266" s="4" t="str">
        <f>IF(ISERROR(MATCH(X266,X$4:X265,0)),"","x")</f>
        <v/>
      </c>
      <c r="AM266" s="4" t="str">
        <f>IF(ISERROR(MATCH(AB266,AB$4:AB265,0)),"","x")</f>
        <v/>
      </c>
      <c r="AN266" s="4" t="str">
        <f>IF(ISERROR(MATCH(AF266,AF$4:AF265,0)),"","x")</f>
        <v/>
      </c>
      <c r="AO266" s="4" t="str">
        <f t="shared" si="18"/>
        <v>-</v>
      </c>
      <c r="AP266" s="4" t="str">
        <f t="shared" si="19"/>
        <v>-</v>
      </c>
      <c r="AQ266" s="4" t="str">
        <f t="shared" si="20"/>
        <v>-</v>
      </c>
    </row>
    <row r="267" spans="5:43" x14ac:dyDescent="0.25">
      <c r="E267" s="66"/>
      <c r="F267" s="22"/>
      <c r="G267" s="22"/>
      <c r="H267" s="22"/>
      <c r="I267" s="22"/>
      <c r="J267" s="22"/>
      <c r="K267" s="22"/>
      <c r="L267" s="22"/>
      <c r="M267" s="22"/>
      <c r="N267" s="22"/>
      <c r="O267" s="22"/>
      <c r="P267" s="29"/>
      <c r="Q267" s="29"/>
      <c r="R267" s="22"/>
      <c r="S267" s="37"/>
      <c r="T267" s="37"/>
      <c r="U267" s="79"/>
      <c r="V267" s="79"/>
      <c r="W267" s="79"/>
      <c r="X267" s="79"/>
      <c r="Y267" s="79"/>
      <c r="Z267" s="79"/>
      <c r="AA267" s="79"/>
      <c r="AB267" s="79"/>
      <c r="AC267" s="79"/>
      <c r="AD267" s="79"/>
      <c r="AE267" s="79"/>
      <c r="AF267" s="79"/>
      <c r="AG267" s="60"/>
      <c r="AH267" s="39"/>
      <c r="AI267" s="77"/>
      <c r="AJ267" s="68" t="str">
        <f t="shared" si="17"/>
        <v>-</v>
      </c>
      <c r="AL267" s="4" t="str">
        <f>IF(ISERROR(MATCH(X267,X$4:X266,0)),"","x")</f>
        <v/>
      </c>
      <c r="AM267" s="4" t="str">
        <f>IF(ISERROR(MATCH(AB267,AB$4:AB266,0)),"","x")</f>
        <v/>
      </c>
      <c r="AN267" s="4" t="str">
        <f>IF(ISERROR(MATCH(AF267,AF$4:AF266,0)),"","x")</f>
        <v/>
      </c>
      <c r="AO267" s="4" t="str">
        <f t="shared" si="18"/>
        <v>-</v>
      </c>
      <c r="AP267" s="4" t="str">
        <f t="shared" si="19"/>
        <v>-</v>
      </c>
      <c r="AQ267" s="4" t="str">
        <f t="shared" si="20"/>
        <v>-</v>
      </c>
    </row>
    <row r="268" spans="5:43" x14ac:dyDescent="0.25">
      <c r="E268" s="66"/>
      <c r="F268" s="22"/>
      <c r="G268" s="22"/>
      <c r="H268" s="22"/>
      <c r="I268" s="22"/>
      <c r="J268" s="22"/>
      <c r="K268" s="22"/>
      <c r="L268" s="22"/>
      <c r="M268" s="22"/>
      <c r="N268" s="22"/>
      <c r="O268" s="22"/>
      <c r="P268" s="29"/>
      <c r="Q268" s="29"/>
      <c r="R268" s="22"/>
      <c r="S268" s="37"/>
      <c r="T268" s="37"/>
      <c r="U268" s="79"/>
      <c r="V268" s="79"/>
      <c r="W268" s="79"/>
      <c r="X268" s="79"/>
      <c r="Y268" s="79"/>
      <c r="Z268" s="79"/>
      <c r="AA268" s="79"/>
      <c r="AB268" s="79"/>
      <c r="AC268" s="79"/>
      <c r="AD268" s="79"/>
      <c r="AE268" s="79"/>
      <c r="AF268" s="79"/>
      <c r="AG268" s="60"/>
      <c r="AH268" s="39"/>
      <c r="AI268" s="77"/>
      <c r="AJ268" s="68" t="str">
        <f t="shared" si="17"/>
        <v>-</v>
      </c>
      <c r="AL268" s="4" t="str">
        <f>IF(ISERROR(MATCH(X268,X$4:X267,0)),"","x")</f>
        <v/>
      </c>
      <c r="AM268" s="4" t="str">
        <f>IF(ISERROR(MATCH(AB268,AB$4:AB267,0)),"","x")</f>
        <v/>
      </c>
      <c r="AN268" s="4" t="str">
        <f>IF(ISERROR(MATCH(AF268,AF$4:AF267,0)),"","x")</f>
        <v/>
      </c>
      <c r="AO268" s="4" t="str">
        <f t="shared" si="18"/>
        <v>-</v>
      </c>
      <c r="AP268" s="4" t="str">
        <f t="shared" si="19"/>
        <v>-</v>
      </c>
      <c r="AQ268" s="4" t="str">
        <f t="shared" si="20"/>
        <v>-</v>
      </c>
    </row>
    <row r="269" spans="5:43" x14ac:dyDescent="0.25">
      <c r="E269" s="66"/>
      <c r="F269" s="22"/>
      <c r="G269" s="22"/>
      <c r="H269" s="22"/>
      <c r="I269" s="22"/>
      <c r="J269" s="22"/>
      <c r="K269" s="22"/>
      <c r="L269" s="22"/>
      <c r="M269" s="22"/>
      <c r="N269" s="22"/>
      <c r="O269" s="22"/>
      <c r="P269" s="29"/>
      <c r="Q269" s="29"/>
      <c r="R269" s="22"/>
      <c r="S269" s="37"/>
      <c r="T269" s="37"/>
      <c r="U269" s="79"/>
      <c r="V269" s="79"/>
      <c r="W269" s="79"/>
      <c r="X269" s="79"/>
      <c r="Y269" s="79"/>
      <c r="Z269" s="79"/>
      <c r="AA269" s="79"/>
      <c r="AB269" s="79"/>
      <c r="AC269" s="79"/>
      <c r="AD269" s="79"/>
      <c r="AE269" s="79"/>
      <c r="AF269" s="79"/>
      <c r="AG269" s="60"/>
      <c r="AH269" s="39"/>
      <c r="AI269" s="77"/>
      <c r="AJ269" s="68" t="str">
        <f t="shared" si="17"/>
        <v>-</v>
      </c>
      <c r="AL269" s="4" t="str">
        <f>IF(ISERROR(MATCH(X269,X$4:X268,0)),"","x")</f>
        <v/>
      </c>
      <c r="AM269" s="4" t="str">
        <f>IF(ISERROR(MATCH(AB269,AB$4:AB268,0)),"","x")</f>
        <v/>
      </c>
      <c r="AN269" s="4" t="str">
        <f>IF(ISERROR(MATCH(AF269,AF$4:AF268,0)),"","x")</f>
        <v/>
      </c>
      <c r="AO269" s="4" t="str">
        <f t="shared" si="18"/>
        <v>-</v>
      </c>
      <c r="AP269" s="4" t="str">
        <f t="shared" si="19"/>
        <v>-</v>
      </c>
      <c r="AQ269" s="4" t="str">
        <f t="shared" si="20"/>
        <v>-</v>
      </c>
    </row>
    <row r="270" spans="5:43" x14ac:dyDescent="0.25">
      <c r="E270" s="66"/>
      <c r="F270" s="22"/>
      <c r="G270" s="22"/>
      <c r="H270" s="22"/>
      <c r="I270" s="22"/>
      <c r="J270" s="22"/>
      <c r="K270" s="22"/>
      <c r="L270" s="22"/>
      <c r="M270" s="22"/>
      <c r="N270" s="22"/>
      <c r="O270" s="22"/>
      <c r="P270" s="29"/>
      <c r="Q270" s="29"/>
      <c r="R270" s="22"/>
      <c r="S270" s="37"/>
      <c r="T270" s="37"/>
      <c r="U270" s="79"/>
      <c r="V270" s="79"/>
      <c r="W270" s="79"/>
      <c r="X270" s="79"/>
      <c r="Y270" s="79"/>
      <c r="Z270" s="79"/>
      <c r="AA270" s="79"/>
      <c r="AB270" s="79"/>
      <c r="AC270" s="79"/>
      <c r="AD270" s="79"/>
      <c r="AE270" s="79"/>
      <c r="AF270" s="79"/>
      <c r="AG270" s="60"/>
      <c r="AH270" s="39"/>
      <c r="AI270" s="77"/>
      <c r="AJ270" s="68" t="str">
        <f t="shared" si="17"/>
        <v>-</v>
      </c>
      <c r="AL270" s="4" t="str">
        <f>IF(ISERROR(MATCH(X270,X$4:X269,0)),"","x")</f>
        <v/>
      </c>
      <c r="AM270" s="4" t="str">
        <f>IF(ISERROR(MATCH(AB270,AB$4:AB269,0)),"","x")</f>
        <v/>
      </c>
      <c r="AN270" s="4" t="str">
        <f>IF(ISERROR(MATCH(AF270,AF$4:AF269,0)),"","x")</f>
        <v/>
      </c>
      <c r="AO270" s="4" t="str">
        <f t="shared" si="18"/>
        <v>-</v>
      </c>
      <c r="AP270" s="4" t="str">
        <f t="shared" si="19"/>
        <v>-</v>
      </c>
      <c r="AQ270" s="4" t="str">
        <f t="shared" si="20"/>
        <v>-</v>
      </c>
    </row>
    <row r="271" spans="5:43" x14ac:dyDescent="0.25">
      <c r="E271" s="66"/>
      <c r="F271" s="22"/>
      <c r="G271" s="22"/>
      <c r="H271" s="22"/>
      <c r="I271" s="22"/>
      <c r="J271" s="22"/>
      <c r="K271" s="22"/>
      <c r="L271" s="22"/>
      <c r="M271" s="22"/>
      <c r="N271" s="22"/>
      <c r="O271" s="22"/>
      <c r="P271" s="29"/>
      <c r="Q271" s="29"/>
      <c r="R271" s="22"/>
      <c r="S271" s="37"/>
      <c r="T271" s="37"/>
      <c r="U271" s="79"/>
      <c r="V271" s="79"/>
      <c r="W271" s="79"/>
      <c r="X271" s="79"/>
      <c r="Y271" s="79"/>
      <c r="Z271" s="79"/>
      <c r="AA271" s="79"/>
      <c r="AB271" s="79"/>
      <c r="AC271" s="79"/>
      <c r="AD271" s="79"/>
      <c r="AE271" s="79"/>
      <c r="AF271" s="79"/>
      <c r="AG271" s="60"/>
      <c r="AH271" s="39"/>
      <c r="AI271" s="77"/>
      <c r="AJ271" s="68" t="str">
        <f t="shared" si="17"/>
        <v>-</v>
      </c>
      <c r="AL271" s="4" t="str">
        <f>IF(ISERROR(MATCH(X271,X$4:X270,0)),"","x")</f>
        <v/>
      </c>
      <c r="AM271" s="4" t="str">
        <f>IF(ISERROR(MATCH(AB271,AB$4:AB270,0)),"","x")</f>
        <v/>
      </c>
      <c r="AN271" s="4" t="str">
        <f>IF(ISERROR(MATCH(AF271,AF$4:AF270,0)),"","x")</f>
        <v/>
      </c>
      <c r="AO271" s="4" t="str">
        <f t="shared" si="18"/>
        <v>-</v>
      </c>
      <c r="AP271" s="4" t="str">
        <f t="shared" si="19"/>
        <v>-</v>
      </c>
      <c r="AQ271" s="4" t="str">
        <f t="shared" si="20"/>
        <v>-</v>
      </c>
    </row>
    <row r="272" spans="5:43" x14ac:dyDescent="0.25">
      <c r="E272" s="66"/>
      <c r="F272" s="22"/>
      <c r="G272" s="22"/>
      <c r="H272" s="22"/>
      <c r="I272" s="22"/>
      <c r="J272" s="22"/>
      <c r="K272" s="22"/>
      <c r="L272" s="22"/>
      <c r="M272" s="22"/>
      <c r="N272" s="22"/>
      <c r="O272" s="22"/>
      <c r="P272" s="29"/>
      <c r="Q272" s="29"/>
      <c r="R272" s="22"/>
      <c r="S272" s="37"/>
      <c r="T272" s="37"/>
      <c r="U272" s="79"/>
      <c r="V272" s="79"/>
      <c r="W272" s="79"/>
      <c r="X272" s="79"/>
      <c r="Y272" s="79"/>
      <c r="Z272" s="79"/>
      <c r="AA272" s="79"/>
      <c r="AB272" s="79"/>
      <c r="AC272" s="79"/>
      <c r="AD272" s="79"/>
      <c r="AE272" s="79"/>
      <c r="AF272" s="79"/>
      <c r="AG272" s="60"/>
      <c r="AH272" s="39"/>
      <c r="AI272" s="77"/>
      <c r="AJ272" s="68" t="str">
        <f t="shared" si="17"/>
        <v>-</v>
      </c>
      <c r="AL272" s="4" t="str">
        <f>IF(ISERROR(MATCH(X272,X$4:X271,0)),"","x")</f>
        <v/>
      </c>
      <c r="AM272" s="4" t="str">
        <f>IF(ISERROR(MATCH(AB272,AB$4:AB271,0)),"","x")</f>
        <v/>
      </c>
      <c r="AN272" s="4" t="str">
        <f>IF(ISERROR(MATCH(AF272,AF$4:AF271,0)),"","x")</f>
        <v/>
      </c>
      <c r="AO272" s="4" t="str">
        <f t="shared" si="18"/>
        <v>-</v>
      </c>
      <c r="AP272" s="4" t="str">
        <f t="shared" si="19"/>
        <v>-</v>
      </c>
      <c r="AQ272" s="4" t="str">
        <f t="shared" si="20"/>
        <v>-</v>
      </c>
    </row>
    <row r="273" spans="5:43" x14ac:dyDescent="0.25">
      <c r="E273" s="66"/>
      <c r="F273" s="22"/>
      <c r="G273" s="22"/>
      <c r="H273" s="22"/>
      <c r="I273" s="22"/>
      <c r="J273" s="22"/>
      <c r="K273" s="22"/>
      <c r="L273" s="22"/>
      <c r="M273" s="22"/>
      <c r="N273" s="22"/>
      <c r="O273" s="22"/>
      <c r="P273" s="29"/>
      <c r="Q273" s="29"/>
      <c r="R273" s="22"/>
      <c r="S273" s="37"/>
      <c r="T273" s="37"/>
      <c r="U273" s="79"/>
      <c r="V273" s="79"/>
      <c r="W273" s="79"/>
      <c r="X273" s="79"/>
      <c r="Y273" s="79"/>
      <c r="Z273" s="79"/>
      <c r="AA273" s="79"/>
      <c r="AB273" s="79"/>
      <c r="AC273" s="79"/>
      <c r="AD273" s="79"/>
      <c r="AE273" s="79"/>
      <c r="AF273" s="79"/>
      <c r="AG273" s="60"/>
      <c r="AH273" s="39"/>
      <c r="AI273" s="77"/>
      <c r="AJ273" s="68" t="str">
        <f t="shared" si="17"/>
        <v>-</v>
      </c>
      <c r="AL273" s="4" t="str">
        <f>IF(ISERROR(MATCH(X273,X$4:X272,0)),"","x")</f>
        <v/>
      </c>
      <c r="AM273" s="4" t="str">
        <f>IF(ISERROR(MATCH(AB273,AB$4:AB272,0)),"","x")</f>
        <v/>
      </c>
      <c r="AN273" s="4" t="str">
        <f>IF(ISERROR(MATCH(AF273,AF$4:AF272,0)),"","x")</f>
        <v/>
      </c>
      <c r="AO273" s="4" t="str">
        <f t="shared" si="18"/>
        <v>-</v>
      </c>
      <c r="AP273" s="4" t="str">
        <f t="shared" si="19"/>
        <v>-</v>
      </c>
      <c r="AQ273" s="4" t="str">
        <f t="shared" si="20"/>
        <v>-</v>
      </c>
    </row>
    <row r="274" spans="5:43" x14ac:dyDescent="0.25">
      <c r="E274" s="66"/>
      <c r="F274" s="22"/>
      <c r="G274" s="22"/>
      <c r="H274" s="22"/>
      <c r="I274" s="22"/>
      <c r="J274" s="22"/>
      <c r="K274" s="22"/>
      <c r="L274" s="22"/>
      <c r="M274" s="22"/>
      <c r="N274" s="22"/>
      <c r="O274" s="22"/>
      <c r="P274" s="29"/>
      <c r="Q274" s="29"/>
      <c r="R274" s="22"/>
      <c r="S274" s="37"/>
      <c r="T274" s="37"/>
      <c r="U274" s="79"/>
      <c r="V274" s="79"/>
      <c r="W274" s="79"/>
      <c r="X274" s="79"/>
      <c r="Y274" s="79"/>
      <c r="Z274" s="79"/>
      <c r="AA274" s="79"/>
      <c r="AB274" s="79"/>
      <c r="AC274" s="79"/>
      <c r="AD274" s="79"/>
      <c r="AE274" s="79"/>
      <c r="AF274" s="79"/>
      <c r="AG274" s="60"/>
      <c r="AH274" s="39"/>
      <c r="AI274" s="77"/>
      <c r="AJ274" s="68" t="str">
        <f t="shared" si="17"/>
        <v>-</v>
      </c>
      <c r="AL274" s="4" t="str">
        <f>IF(ISERROR(MATCH(X274,X$4:X273,0)),"","x")</f>
        <v/>
      </c>
      <c r="AM274" s="4" t="str">
        <f>IF(ISERROR(MATCH(AB274,AB$4:AB273,0)),"","x")</f>
        <v/>
      </c>
      <c r="AN274" s="4" t="str">
        <f>IF(ISERROR(MATCH(AF274,AF$4:AF273,0)),"","x")</f>
        <v/>
      </c>
      <c r="AO274" s="4" t="str">
        <f t="shared" si="18"/>
        <v>-</v>
      </c>
      <c r="AP274" s="4" t="str">
        <f t="shared" si="19"/>
        <v>-</v>
      </c>
      <c r="AQ274" s="4" t="str">
        <f t="shared" si="20"/>
        <v>-</v>
      </c>
    </row>
    <row r="275" spans="5:43" x14ac:dyDescent="0.25">
      <c r="E275" s="66"/>
      <c r="F275" s="22"/>
      <c r="G275" s="22"/>
      <c r="H275" s="22"/>
      <c r="I275" s="22"/>
      <c r="J275" s="22"/>
      <c r="K275" s="22"/>
      <c r="L275" s="22"/>
      <c r="M275" s="22"/>
      <c r="N275" s="22"/>
      <c r="O275" s="22"/>
      <c r="P275" s="29"/>
      <c r="Q275" s="29"/>
      <c r="R275" s="22"/>
      <c r="S275" s="37"/>
      <c r="T275" s="37"/>
      <c r="U275" s="79"/>
      <c r="V275" s="79"/>
      <c r="W275" s="79"/>
      <c r="X275" s="79"/>
      <c r="Y275" s="79"/>
      <c r="Z275" s="79"/>
      <c r="AA275" s="79"/>
      <c r="AB275" s="79"/>
      <c r="AC275" s="79"/>
      <c r="AD275" s="79"/>
      <c r="AE275" s="79"/>
      <c r="AF275" s="79"/>
      <c r="AG275" s="60"/>
      <c r="AH275" s="39"/>
      <c r="AI275" s="77"/>
      <c r="AJ275" s="68" t="str">
        <f t="shared" si="17"/>
        <v>-</v>
      </c>
      <c r="AL275" s="4" t="str">
        <f>IF(ISERROR(MATCH(X275,X$4:X274,0)),"","x")</f>
        <v/>
      </c>
      <c r="AM275" s="4" t="str">
        <f>IF(ISERROR(MATCH(AB275,AB$4:AB274,0)),"","x")</f>
        <v/>
      </c>
      <c r="AN275" s="4" t="str">
        <f>IF(ISERROR(MATCH(AF275,AF$4:AF274,0)),"","x")</f>
        <v/>
      </c>
      <c r="AO275" s="4" t="str">
        <f t="shared" si="18"/>
        <v>-</v>
      </c>
      <c r="AP275" s="4" t="str">
        <f t="shared" si="19"/>
        <v>-</v>
      </c>
      <c r="AQ275" s="4" t="str">
        <f t="shared" si="20"/>
        <v>-</v>
      </c>
    </row>
    <row r="276" spans="5:43" x14ac:dyDescent="0.25">
      <c r="E276" s="66"/>
      <c r="F276" s="22"/>
      <c r="G276" s="22"/>
      <c r="H276" s="22"/>
      <c r="I276" s="22"/>
      <c r="J276" s="22"/>
      <c r="K276" s="22"/>
      <c r="L276" s="22"/>
      <c r="M276" s="22"/>
      <c r="N276" s="22"/>
      <c r="O276" s="22"/>
      <c r="P276" s="29"/>
      <c r="Q276" s="29"/>
      <c r="R276" s="22"/>
      <c r="S276" s="37"/>
      <c r="T276" s="37"/>
      <c r="U276" s="79"/>
      <c r="V276" s="79"/>
      <c r="W276" s="79"/>
      <c r="X276" s="79"/>
      <c r="Y276" s="79"/>
      <c r="Z276" s="79"/>
      <c r="AA276" s="79"/>
      <c r="AB276" s="79"/>
      <c r="AC276" s="79"/>
      <c r="AD276" s="79"/>
      <c r="AE276" s="79"/>
      <c r="AF276" s="79"/>
      <c r="AG276" s="60"/>
      <c r="AH276" s="39"/>
      <c r="AI276" s="77"/>
      <c r="AJ276" s="68" t="str">
        <f t="shared" si="17"/>
        <v>-</v>
      </c>
      <c r="AL276" s="4" t="str">
        <f>IF(ISERROR(MATCH(X276,X$4:X275,0)),"","x")</f>
        <v/>
      </c>
      <c r="AM276" s="4" t="str">
        <f>IF(ISERROR(MATCH(AB276,AB$4:AB275,0)),"","x")</f>
        <v/>
      </c>
      <c r="AN276" s="4" t="str">
        <f>IF(ISERROR(MATCH(AF276,AF$4:AF275,0)),"","x")</f>
        <v/>
      </c>
      <c r="AO276" s="4" t="str">
        <f t="shared" si="18"/>
        <v>-</v>
      </c>
      <c r="AP276" s="4" t="str">
        <f t="shared" si="19"/>
        <v>-</v>
      </c>
      <c r="AQ276" s="4" t="str">
        <f t="shared" si="20"/>
        <v>-</v>
      </c>
    </row>
    <row r="277" spans="5:43" x14ac:dyDescent="0.25">
      <c r="E277" s="66"/>
      <c r="F277" s="22"/>
      <c r="G277" s="22"/>
      <c r="H277" s="22"/>
      <c r="I277" s="22"/>
      <c r="J277" s="22"/>
      <c r="K277" s="22"/>
      <c r="L277" s="22"/>
      <c r="M277" s="22"/>
      <c r="N277" s="22"/>
      <c r="O277" s="22"/>
      <c r="P277" s="29"/>
      <c r="Q277" s="29"/>
      <c r="R277" s="22"/>
      <c r="S277" s="37"/>
      <c r="T277" s="37"/>
      <c r="U277" s="79"/>
      <c r="V277" s="79"/>
      <c r="W277" s="79"/>
      <c r="X277" s="79"/>
      <c r="Y277" s="79"/>
      <c r="Z277" s="79"/>
      <c r="AA277" s="79"/>
      <c r="AB277" s="79"/>
      <c r="AC277" s="79"/>
      <c r="AD277" s="79"/>
      <c r="AE277" s="79"/>
      <c r="AF277" s="79"/>
      <c r="AG277" s="60"/>
      <c r="AH277" s="39"/>
      <c r="AI277" s="77"/>
      <c r="AJ277" s="68" t="str">
        <f t="shared" si="17"/>
        <v>-</v>
      </c>
      <c r="AL277" s="4" t="str">
        <f>IF(ISERROR(MATCH(X277,X$4:X276,0)),"","x")</f>
        <v/>
      </c>
      <c r="AM277" s="4" t="str">
        <f>IF(ISERROR(MATCH(AB277,AB$4:AB276,0)),"","x")</f>
        <v/>
      </c>
      <c r="AN277" s="4" t="str">
        <f>IF(ISERROR(MATCH(AF277,AF$4:AF276,0)),"","x")</f>
        <v/>
      </c>
      <c r="AO277" s="4" t="str">
        <f t="shared" si="18"/>
        <v>-</v>
      </c>
      <c r="AP277" s="4" t="str">
        <f t="shared" si="19"/>
        <v>-</v>
      </c>
      <c r="AQ277" s="4" t="str">
        <f t="shared" si="20"/>
        <v>-</v>
      </c>
    </row>
    <row r="278" spans="5:43" x14ac:dyDescent="0.25">
      <c r="E278" s="66"/>
      <c r="F278" s="22"/>
      <c r="G278" s="22"/>
      <c r="H278" s="22"/>
      <c r="I278" s="22"/>
      <c r="J278" s="22"/>
      <c r="K278" s="22"/>
      <c r="L278" s="22"/>
      <c r="M278" s="22"/>
      <c r="N278" s="22"/>
      <c r="O278" s="22"/>
      <c r="P278" s="29"/>
      <c r="Q278" s="29"/>
      <c r="R278" s="22"/>
      <c r="S278" s="37"/>
      <c r="T278" s="37"/>
      <c r="U278" s="79"/>
      <c r="V278" s="79"/>
      <c r="W278" s="79"/>
      <c r="X278" s="79"/>
      <c r="Y278" s="79"/>
      <c r="Z278" s="79"/>
      <c r="AA278" s="79"/>
      <c r="AB278" s="79"/>
      <c r="AC278" s="79"/>
      <c r="AD278" s="79"/>
      <c r="AE278" s="79"/>
      <c r="AF278" s="79"/>
      <c r="AG278" s="60"/>
      <c r="AH278" s="39"/>
      <c r="AI278" s="77"/>
      <c r="AJ278" s="68" t="str">
        <f t="shared" si="17"/>
        <v>-</v>
      </c>
      <c r="AL278" s="4" t="str">
        <f>IF(ISERROR(MATCH(X278,X$4:X277,0)),"","x")</f>
        <v/>
      </c>
      <c r="AM278" s="4" t="str">
        <f>IF(ISERROR(MATCH(AB278,AB$4:AB277,0)),"","x")</f>
        <v/>
      </c>
      <c r="AN278" s="4" t="str">
        <f>IF(ISERROR(MATCH(AF278,AF$4:AF277,0)),"","x")</f>
        <v/>
      </c>
      <c r="AO278" s="4" t="str">
        <f t="shared" si="18"/>
        <v>-</v>
      </c>
      <c r="AP278" s="4" t="str">
        <f t="shared" si="19"/>
        <v>-</v>
      </c>
      <c r="AQ278" s="4" t="str">
        <f t="shared" si="20"/>
        <v>-</v>
      </c>
    </row>
    <row r="279" spans="5:43" x14ac:dyDescent="0.25">
      <c r="E279" s="66"/>
      <c r="F279" s="22"/>
      <c r="G279" s="22"/>
      <c r="H279" s="22"/>
      <c r="I279" s="22"/>
      <c r="J279" s="22"/>
      <c r="K279" s="22"/>
      <c r="L279" s="22"/>
      <c r="M279" s="22"/>
      <c r="N279" s="22"/>
      <c r="O279" s="22"/>
      <c r="P279" s="29"/>
      <c r="Q279" s="29"/>
      <c r="R279" s="22"/>
      <c r="S279" s="37"/>
      <c r="T279" s="37"/>
      <c r="U279" s="79"/>
      <c r="V279" s="79"/>
      <c r="W279" s="79"/>
      <c r="X279" s="79"/>
      <c r="Y279" s="79"/>
      <c r="Z279" s="79"/>
      <c r="AA279" s="79"/>
      <c r="AB279" s="79"/>
      <c r="AC279" s="79"/>
      <c r="AD279" s="79"/>
      <c r="AE279" s="79"/>
      <c r="AF279" s="79"/>
      <c r="AG279" s="60"/>
      <c r="AH279" s="39"/>
      <c r="AI279" s="77"/>
      <c r="AJ279" s="68" t="str">
        <f t="shared" si="17"/>
        <v>-</v>
      </c>
      <c r="AL279" s="4" t="str">
        <f>IF(ISERROR(MATCH(X279,X$4:X278,0)),"","x")</f>
        <v/>
      </c>
      <c r="AM279" s="4" t="str">
        <f>IF(ISERROR(MATCH(AB279,AB$4:AB278,0)),"","x")</f>
        <v/>
      </c>
      <c r="AN279" s="4" t="str">
        <f>IF(ISERROR(MATCH(AF279,AF$4:AF278,0)),"","x")</f>
        <v/>
      </c>
      <c r="AO279" s="4" t="str">
        <f t="shared" si="18"/>
        <v>-</v>
      </c>
      <c r="AP279" s="4" t="str">
        <f t="shared" si="19"/>
        <v>-</v>
      </c>
      <c r="AQ279" s="4" t="str">
        <f t="shared" si="20"/>
        <v>-</v>
      </c>
    </row>
    <row r="280" spans="5:43" x14ac:dyDescent="0.25">
      <c r="E280" s="66"/>
      <c r="F280" s="22"/>
      <c r="G280" s="22"/>
      <c r="H280" s="22"/>
      <c r="I280" s="22"/>
      <c r="J280" s="22"/>
      <c r="K280" s="22"/>
      <c r="L280" s="22"/>
      <c r="M280" s="22"/>
      <c r="N280" s="22"/>
      <c r="O280" s="22"/>
      <c r="P280" s="29"/>
      <c r="Q280" s="29"/>
      <c r="R280" s="22"/>
      <c r="S280" s="37"/>
      <c r="T280" s="37"/>
      <c r="U280" s="79"/>
      <c r="V280" s="79"/>
      <c r="W280" s="79"/>
      <c r="X280" s="79"/>
      <c r="Y280" s="79"/>
      <c r="Z280" s="79"/>
      <c r="AA280" s="79"/>
      <c r="AB280" s="79"/>
      <c r="AC280" s="79"/>
      <c r="AD280" s="79"/>
      <c r="AE280" s="79"/>
      <c r="AF280" s="79"/>
      <c r="AG280" s="60"/>
      <c r="AH280" s="39"/>
      <c r="AI280" s="77"/>
      <c r="AJ280" s="68" t="str">
        <f t="shared" si="17"/>
        <v>-</v>
      </c>
      <c r="AL280" s="4" t="str">
        <f>IF(ISERROR(MATCH(X280,X$4:X279,0)),"","x")</f>
        <v/>
      </c>
      <c r="AM280" s="4" t="str">
        <f>IF(ISERROR(MATCH(AB280,AB$4:AB279,0)),"","x")</f>
        <v/>
      </c>
      <c r="AN280" s="4" t="str">
        <f>IF(ISERROR(MATCH(AF280,AF$4:AF279,0)),"","x")</f>
        <v/>
      </c>
      <c r="AO280" s="4" t="str">
        <f t="shared" si="18"/>
        <v>-</v>
      </c>
      <c r="AP280" s="4" t="str">
        <f t="shared" si="19"/>
        <v>-</v>
      </c>
      <c r="AQ280" s="4" t="str">
        <f t="shared" si="20"/>
        <v>-</v>
      </c>
    </row>
    <row r="281" spans="5:43" x14ac:dyDescent="0.25">
      <c r="E281" s="66"/>
      <c r="F281" s="22"/>
      <c r="G281" s="22"/>
      <c r="H281" s="22"/>
      <c r="I281" s="22"/>
      <c r="J281" s="22"/>
      <c r="K281" s="22"/>
      <c r="L281" s="22"/>
      <c r="M281" s="22"/>
      <c r="N281" s="22"/>
      <c r="O281" s="22"/>
      <c r="P281" s="29"/>
      <c r="Q281" s="29"/>
      <c r="R281" s="22"/>
      <c r="S281" s="37"/>
      <c r="T281" s="37"/>
      <c r="U281" s="79"/>
      <c r="V281" s="79"/>
      <c r="W281" s="79"/>
      <c r="X281" s="79"/>
      <c r="Y281" s="79"/>
      <c r="Z281" s="79"/>
      <c r="AA281" s="79"/>
      <c r="AB281" s="79"/>
      <c r="AC281" s="79"/>
      <c r="AD281" s="79"/>
      <c r="AE281" s="79"/>
      <c r="AF281" s="79"/>
      <c r="AG281" s="60"/>
      <c r="AH281" s="39"/>
      <c r="AI281" s="77"/>
      <c r="AJ281" s="68" t="str">
        <f t="shared" si="17"/>
        <v>-</v>
      </c>
      <c r="AL281" s="4" t="str">
        <f>IF(ISERROR(MATCH(X281,X$4:X280,0)),"","x")</f>
        <v/>
      </c>
      <c r="AM281" s="4" t="str">
        <f>IF(ISERROR(MATCH(AB281,AB$4:AB280,0)),"","x")</f>
        <v/>
      </c>
      <c r="AN281" s="4" t="str">
        <f>IF(ISERROR(MATCH(AF281,AF$4:AF280,0)),"","x")</f>
        <v/>
      </c>
      <c r="AO281" s="4" t="str">
        <f t="shared" si="18"/>
        <v>-</v>
      </c>
      <c r="AP281" s="4" t="str">
        <f t="shared" si="19"/>
        <v>-</v>
      </c>
      <c r="AQ281" s="4" t="str">
        <f t="shared" si="20"/>
        <v>-</v>
      </c>
    </row>
    <row r="282" spans="5:43" x14ac:dyDescent="0.25">
      <c r="E282" s="66"/>
      <c r="F282" s="22"/>
      <c r="G282" s="22"/>
      <c r="H282" s="22"/>
      <c r="I282" s="22"/>
      <c r="J282" s="22"/>
      <c r="K282" s="22"/>
      <c r="L282" s="22"/>
      <c r="M282" s="22"/>
      <c r="N282" s="22"/>
      <c r="O282" s="22"/>
      <c r="P282" s="29"/>
      <c r="Q282" s="29"/>
      <c r="R282" s="22"/>
      <c r="S282" s="37"/>
      <c r="T282" s="37"/>
      <c r="U282" s="79"/>
      <c r="V282" s="79"/>
      <c r="W282" s="79"/>
      <c r="X282" s="79"/>
      <c r="Y282" s="79"/>
      <c r="Z282" s="79"/>
      <c r="AA282" s="79"/>
      <c r="AB282" s="79"/>
      <c r="AC282" s="79"/>
      <c r="AD282" s="79"/>
      <c r="AE282" s="79"/>
      <c r="AF282" s="79"/>
      <c r="AG282" s="60"/>
      <c r="AH282" s="39"/>
      <c r="AI282" s="77"/>
      <c r="AJ282" s="68" t="str">
        <f t="shared" si="17"/>
        <v>-</v>
      </c>
      <c r="AL282" s="4" t="str">
        <f>IF(ISERROR(MATCH(X282,X$4:X281,0)),"","x")</f>
        <v/>
      </c>
      <c r="AM282" s="4" t="str">
        <f>IF(ISERROR(MATCH(AB282,AB$4:AB281,0)),"","x")</f>
        <v/>
      </c>
      <c r="AN282" s="4" t="str">
        <f>IF(ISERROR(MATCH(AF282,AF$4:AF281,0)),"","x")</f>
        <v/>
      </c>
      <c r="AO282" s="4" t="str">
        <f t="shared" si="18"/>
        <v>-</v>
      </c>
      <c r="AP282" s="4" t="str">
        <f t="shared" si="19"/>
        <v>-</v>
      </c>
      <c r="AQ282" s="4" t="str">
        <f t="shared" si="20"/>
        <v>-</v>
      </c>
    </row>
    <row r="283" spans="5:43" x14ac:dyDescent="0.25">
      <c r="E283" s="66"/>
      <c r="F283" s="22"/>
      <c r="G283" s="22"/>
      <c r="H283" s="22"/>
      <c r="I283" s="22"/>
      <c r="J283" s="22"/>
      <c r="K283" s="22"/>
      <c r="L283" s="22"/>
      <c r="M283" s="22"/>
      <c r="N283" s="22"/>
      <c r="O283" s="22"/>
      <c r="P283" s="29"/>
      <c r="Q283" s="29"/>
      <c r="R283" s="22"/>
      <c r="S283" s="37"/>
      <c r="T283" s="37"/>
      <c r="U283" s="79"/>
      <c r="V283" s="79"/>
      <c r="W283" s="79"/>
      <c r="X283" s="79"/>
      <c r="Y283" s="79"/>
      <c r="Z283" s="79"/>
      <c r="AA283" s="79"/>
      <c r="AB283" s="79"/>
      <c r="AC283" s="79"/>
      <c r="AD283" s="79"/>
      <c r="AE283" s="79"/>
      <c r="AF283" s="79"/>
      <c r="AG283" s="60"/>
      <c r="AH283" s="39"/>
      <c r="AI283" s="77"/>
      <c r="AJ283" s="68" t="str">
        <f t="shared" si="17"/>
        <v>-</v>
      </c>
      <c r="AL283" s="4" t="str">
        <f>IF(ISERROR(MATCH(X283,X$4:X282,0)),"","x")</f>
        <v/>
      </c>
      <c r="AM283" s="4" t="str">
        <f>IF(ISERROR(MATCH(AB283,AB$4:AB282,0)),"","x")</f>
        <v/>
      </c>
      <c r="AN283" s="4" t="str">
        <f>IF(ISERROR(MATCH(AF283,AF$4:AF282,0)),"","x")</f>
        <v/>
      </c>
      <c r="AO283" s="4" t="str">
        <f t="shared" si="18"/>
        <v>-</v>
      </c>
      <c r="AP283" s="4" t="str">
        <f t="shared" si="19"/>
        <v>-</v>
      </c>
      <c r="AQ283" s="4" t="str">
        <f t="shared" si="20"/>
        <v>-</v>
      </c>
    </row>
    <row r="284" spans="5:43" x14ac:dyDescent="0.25">
      <c r="E284" s="66"/>
      <c r="F284" s="22"/>
      <c r="G284" s="22"/>
      <c r="H284" s="22"/>
      <c r="I284" s="22"/>
      <c r="J284" s="22"/>
      <c r="K284" s="22"/>
      <c r="L284" s="22"/>
      <c r="M284" s="22"/>
      <c r="N284" s="22"/>
      <c r="O284" s="22"/>
      <c r="P284" s="29"/>
      <c r="Q284" s="29"/>
      <c r="R284" s="22"/>
      <c r="S284" s="37"/>
      <c r="T284" s="37"/>
      <c r="U284" s="79"/>
      <c r="V284" s="79"/>
      <c r="W284" s="79"/>
      <c r="X284" s="79"/>
      <c r="Y284" s="79"/>
      <c r="Z284" s="79"/>
      <c r="AA284" s="79"/>
      <c r="AB284" s="79"/>
      <c r="AC284" s="79"/>
      <c r="AD284" s="79"/>
      <c r="AE284" s="79"/>
      <c r="AF284" s="79"/>
      <c r="AG284" s="60"/>
      <c r="AH284" s="39"/>
      <c r="AI284" s="77"/>
      <c r="AJ284" s="68" t="str">
        <f t="shared" si="17"/>
        <v>-</v>
      </c>
      <c r="AL284" s="4" t="str">
        <f>IF(ISERROR(MATCH(X284,X$4:X283,0)),"","x")</f>
        <v/>
      </c>
      <c r="AM284" s="4" t="str">
        <f>IF(ISERROR(MATCH(AB284,AB$4:AB283,0)),"","x")</f>
        <v/>
      </c>
      <c r="AN284" s="4" t="str">
        <f>IF(ISERROR(MATCH(AF284,AF$4:AF283,0)),"","x")</f>
        <v/>
      </c>
      <c r="AO284" s="4" t="str">
        <f t="shared" si="18"/>
        <v>-</v>
      </c>
      <c r="AP284" s="4" t="str">
        <f t="shared" si="19"/>
        <v>-</v>
      </c>
      <c r="AQ284" s="4" t="str">
        <f t="shared" si="20"/>
        <v>-</v>
      </c>
    </row>
    <row r="285" spans="5:43" x14ac:dyDescent="0.25">
      <c r="E285" s="66"/>
      <c r="F285" s="22"/>
      <c r="G285" s="22"/>
      <c r="H285" s="22"/>
      <c r="I285" s="22"/>
      <c r="J285" s="22"/>
      <c r="K285" s="22"/>
      <c r="L285" s="22"/>
      <c r="M285" s="22"/>
      <c r="N285" s="22"/>
      <c r="O285" s="22"/>
      <c r="P285" s="29"/>
      <c r="Q285" s="29"/>
      <c r="R285" s="22"/>
      <c r="S285" s="37"/>
      <c r="T285" s="37"/>
      <c r="U285" s="79"/>
      <c r="V285" s="79"/>
      <c r="W285" s="79"/>
      <c r="X285" s="79"/>
      <c r="Y285" s="79"/>
      <c r="Z285" s="79"/>
      <c r="AA285" s="79"/>
      <c r="AB285" s="79"/>
      <c r="AC285" s="79"/>
      <c r="AD285" s="79"/>
      <c r="AE285" s="79"/>
      <c r="AF285" s="79"/>
      <c r="AG285" s="60"/>
      <c r="AH285" s="39"/>
      <c r="AI285" s="77"/>
      <c r="AJ285" s="68" t="str">
        <f t="shared" si="17"/>
        <v>-</v>
      </c>
      <c r="AL285" s="4" t="str">
        <f>IF(ISERROR(MATCH(X285,X$4:X284,0)),"","x")</f>
        <v/>
      </c>
      <c r="AM285" s="4" t="str">
        <f>IF(ISERROR(MATCH(AB285,AB$4:AB284,0)),"","x")</f>
        <v/>
      </c>
      <c r="AN285" s="4" t="str">
        <f>IF(ISERROR(MATCH(AF285,AF$4:AF284,0)),"","x")</f>
        <v/>
      </c>
      <c r="AO285" s="4" t="str">
        <f t="shared" si="18"/>
        <v>-</v>
      </c>
      <c r="AP285" s="4" t="str">
        <f t="shared" si="19"/>
        <v>-</v>
      </c>
      <c r="AQ285" s="4" t="str">
        <f t="shared" si="20"/>
        <v>-</v>
      </c>
    </row>
    <row r="286" spans="5:43" x14ac:dyDescent="0.25">
      <c r="E286" s="66"/>
      <c r="F286" s="22"/>
      <c r="G286" s="22"/>
      <c r="H286" s="22"/>
      <c r="I286" s="22"/>
      <c r="J286" s="22"/>
      <c r="K286" s="22"/>
      <c r="L286" s="22"/>
      <c r="M286" s="22"/>
      <c r="N286" s="22"/>
      <c r="O286" s="22"/>
      <c r="P286" s="29"/>
      <c r="Q286" s="29"/>
      <c r="R286" s="22"/>
      <c r="S286" s="37"/>
      <c r="T286" s="37"/>
      <c r="U286" s="79"/>
      <c r="V286" s="79"/>
      <c r="W286" s="79"/>
      <c r="X286" s="79"/>
      <c r="Y286" s="79"/>
      <c r="Z286" s="79"/>
      <c r="AA286" s="79"/>
      <c r="AB286" s="79"/>
      <c r="AC286" s="79"/>
      <c r="AD286" s="79"/>
      <c r="AE286" s="79"/>
      <c r="AF286" s="79"/>
      <c r="AG286" s="60"/>
      <c r="AH286" s="39"/>
      <c r="AI286" s="77"/>
      <c r="AJ286" s="68" t="str">
        <f t="shared" si="17"/>
        <v>-</v>
      </c>
      <c r="AL286" s="4" t="str">
        <f>IF(ISERROR(MATCH(X286,X$4:X285,0)),"","x")</f>
        <v/>
      </c>
      <c r="AM286" s="4" t="str">
        <f>IF(ISERROR(MATCH(AB286,AB$4:AB285,0)),"","x")</f>
        <v/>
      </c>
      <c r="AN286" s="4" t="str">
        <f>IF(ISERROR(MATCH(AF286,AF$4:AF285,0)),"","x")</f>
        <v/>
      </c>
      <c r="AO286" s="4" t="str">
        <f t="shared" si="18"/>
        <v>-</v>
      </c>
      <c r="AP286" s="4" t="str">
        <f t="shared" si="19"/>
        <v>-</v>
      </c>
      <c r="AQ286" s="4" t="str">
        <f t="shared" si="20"/>
        <v>-</v>
      </c>
    </row>
    <row r="287" spans="5:43" x14ac:dyDescent="0.25">
      <c r="E287" s="66"/>
      <c r="F287" s="22"/>
      <c r="G287" s="22"/>
      <c r="H287" s="22"/>
      <c r="I287" s="22"/>
      <c r="J287" s="22"/>
      <c r="K287" s="22"/>
      <c r="L287" s="22"/>
      <c r="M287" s="22"/>
      <c r="N287" s="22"/>
      <c r="O287" s="22"/>
      <c r="P287" s="29"/>
      <c r="Q287" s="29"/>
      <c r="R287" s="22"/>
      <c r="S287" s="37"/>
      <c r="T287" s="37"/>
      <c r="U287" s="79"/>
      <c r="V287" s="79"/>
      <c r="W287" s="79"/>
      <c r="X287" s="79"/>
      <c r="Y287" s="79"/>
      <c r="Z287" s="79"/>
      <c r="AA287" s="79"/>
      <c r="AB287" s="79"/>
      <c r="AC287" s="79"/>
      <c r="AD287" s="79"/>
      <c r="AE287" s="79"/>
      <c r="AF287" s="79"/>
      <c r="AG287" s="60"/>
      <c r="AH287" s="39"/>
      <c r="AI287" s="77"/>
      <c r="AJ287" s="68" t="str">
        <f t="shared" si="17"/>
        <v>-</v>
      </c>
      <c r="AL287" s="4" t="str">
        <f>IF(ISERROR(MATCH(X287,X$4:X286,0)),"","x")</f>
        <v/>
      </c>
      <c r="AM287" s="4" t="str">
        <f>IF(ISERROR(MATCH(AB287,AB$4:AB286,0)),"","x")</f>
        <v/>
      </c>
      <c r="AN287" s="4" t="str">
        <f>IF(ISERROR(MATCH(AF287,AF$4:AF286,0)),"","x")</f>
        <v/>
      </c>
      <c r="AO287" s="4" t="str">
        <f t="shared" si="18"/>
        <v>-</v>
      </c>
      <c r="AP287" s="4" t="str">
        <f t="shared" si="19"/>
        <v>-</v>
      </c>
      <c r="AQ287" s="4" t="str">
        <f t="shared" si="20"/>
        <v>-</v>
      </c>
    </row>
    <row r="288" spans="5:43" x14ac:dyDescent="0.25">
      <c r="E288" s="66"/>
      <c r="F288" s="22"/>
      <c r="G288" s="22"/>
      <c r="H288" s="22"/>
      <c r="I288" s="22"/>
      <c r="J288" s="22"/>
      <c r="K288" s="22"/>
      <c r="L288" s="22"/>
      <c r="M288" s="22"/>
      <c r="N288" s="22"/>
      <c r="O288" s="22"/>
      <c r="P288" s="29"/>
      <c r="Q288" s="29"/>
      <c r="R288" s="22"/>
      <c r="S288" s="37"/>
      <c r="T288" s="37"/>
      <c r="U288" s="79"/>
      <c r="V288" s="79"/>
      <c r="W288" s="79"/>
      <c r="X288" s="79"/>
      <c r="Y288" s="79"/>
      <c r="Z288" s="79"/>
      <c r="AA288" s="79"/>
      <c r="AB288" s="79"/>
      <c r="AC288" s="79"/>
      <c r="AD288" s="79"/>
      <c r="AE288" s="79"/>
      <c r="AF288" s="79"/>
      <c r="AG288" s="60"/>
      <c r="AH288" s="39"/>
      <c r="AI288" s="77"/>
      <c r="AJ288" s="68" t="str">
        <f t="shared" si="17"/>
        <v>-</v>
      </c>
      <c r="AL288" s="4" t="str">
        <f>IF(ISERROR(MATCH(X288,X$4:X287,0)),"","x")</f>
        <v/>
      </c>
      <c r="AM288" s="4" t="str">
        <f>IF(ISERROR(MATCH(AB288,AB$4:AB287,0)),"","x")</f>
        <v/>
      </c>
      <c r="AN288" s="4" t="str">
        <f>IF(ISERROR(MATCH(AF288,AF$4:AF287,0)),"","x")</f>
        <v/>
      </c>
      <c r="AO288" s="4" t="str">
        <f t="shared" si="18"/>
        <v>-</v>
      </c>
      <c r="AP288" s="4" t="str">
        <f t="shared" si="19"/>
        <v>-</v>
      </c>
      <c r="AQ288" s="4" t="str">
        <f t="shared" si="20"/>
        <v>-</v>
      </c>
    </row>
    <row r="289" spans="5:43" x14ac:dyDescent="0.25">
      <c r="E289" s="66"/>
      <c r="F289" s="22"/>
      <c r="G289" s="22"/>
      <c r="H289" s="22"/>
      <c r="I289" s="22"/>
      <c r="J289" s="22"/>
      <c r="K289" s="22"/>
      <c r="L289" s="22"/>
      <c r="M289" s="22"/>
      <c r="N289" s="22"/>
      <c r="O289" s="22"/>
      <c r="P289" s="29"/>
      <c r="Q289" s="29"/>
      <c r="R289" s="22"/>
      <c r="S289" s="37"/>
      <c r="T289" s="37"/>
      <c r="U289" s="79"/>
      <c r="V289" s="79"/>
      <c r="W289" s="79"/>
      <c r="X289" s="79"/>
      <c r="Y289" s="79"/>
      <c r="Z289" s="79"/>
      <c r="AA289" s="79"/>
      <c r="AB289" s="79"/>
      <c r="AC289" s="79"/>
      <c r="AD289" s="79"/>
      <c r="AE289" s="79"/>
      <c r="AF289" s="79"/>
      <c r="AG289" s="60"/>
      <c r="AH289" s="39"/>
      <c r="AI289" s="77"/>
      <c r="AJ289" s="68" t="str">
        <f t="shared" si="17"/>
        <v>-</v>
      </c>
      <c r="AL289" s="4" t="str">
        <f>IF(ISERROR(MATCH(X289,X$4:X288,0)),"","x")</f>
        <v/>
      </c>
      <c r="AM289" s="4" t="str">
        <f>IF(ISERROR(MATCH(AB289,AB$4:AB288,0)),"","x")</f>
        <v/>
      </c>
      <c r="AN289" s="4" t="str">
        <f>IF(ISERROR(MATCH(AF289,AF$4:AF288,0)),"","x")</f>
        <v/>
      </c>
      <c r="AO289" s="4" t="str">
        <f t="shared" si="18"/>
        <v>-</v>
      </c>
      <c r="AP289" s="4" t="str">
        <f t="shared" si="19"/>
        <v>-</v>
      </c>
      <c r="AQ289" s="4" t="str">
        <f t="shared" si="20"/>
        <v>-</v>
      </c>
    </row>
    <row r="290" spans="5:43" x14ac:dyDescent="0.25">
      <c r="E290" s="66"/>
      <c r="F290" s="22"/>
      <c r="G290" s="22"/>
      <c r="H290" s="22"/>
      <c r="I290" s="22"/>
      <c r="J290" s="22"/>
      <c r="K290" s="22"/>
      <c r="L290" s="22"/>
      <c r="M290" s="22"/>
      <c r="N290" s="22"/>
      <c r="O290" s="22"/>
      <c r="P290" s="29"/>
      <c r="Q290" s="29"/>
      <c r="R290" s="22"/>
      <c r="S290" s="37"/>
      <c r="T290" s="37"/>
      <c r="U290" s="79"/>
      <c r="V290" s="79"/>
      <c r="W290" s="79"/>
      <c r="X290" s="79"/>
      <c r="Y290" s="79"/>
      <c r="Z290" s="79"/>
      <c r="AA290" s="79"/>
      <c r="AB290" s="79"/>
      <c r="AC290" s="79"/>
      <c r="AD290" s="79"/>
      <c r="AE290" s="79"/>
      <c r="AF290" s="79"/>
      <c r="AG290" s="60"/>
      <c r="AH290" s="39"/>
      <c r="AI290" s="77"/>
      <c r="AJ290" s="68" t="str">
        <f t="shared" si="17"/>
        <v>-</v>
      </c>
      <c r="AL290" s="4" t="str">
        <f>IF(ISERROR(MATCH(X290,X$4:X289,0)),"","x")</f>
        <v/>
      </c>
      <c r="AM290" s="4" t="str">
        <f>IF(ISERROR(MATCH(AB290,AB$4:AB289,0)),"","x")</f>
        <v/>
      </c>
      <c r="AN290" s="4" t="str">
        <f>IF(ISERROR(MATCH(AF290,AF$4:AF289,0)),"","x")</f>
        <v/>
      </c>
      <c r="AO290" s="4" t="str">
        <f t="shared" si="18"/>
        <v>-</v>
      </c>
      <c r="AP290" s="4" t="str">
        <f t="shared" si="19"/>
        <v>-</v>
      </c>
      <c r="AQ290" s="4" t="str">
        <f t="shared" si="20"/>
        <v>-</v>
      </c>
    </row>
    <row r="291" spans="5:43" x14ac:dyDescent="0.25">
      <c r="E291" s="66"/>
      <c r="F291" s="22"/>
      <c r="G291" s="22"/>
      <c r="H291" s="22"/>
      <c r="I291" s="22"/>
      <c r="J291" s="22"/>
      <c r="K291" s="22"/>
      <c r="L291" s="22"/>
      <c r="M291" s="22"/>
      <c r="N291" s="22"/>
      <c r="O291" s="22"/>
      <c r="P291" s="29"/>
      <c r="Q291" s="29"/>
      <c r="R291" s="22"/>
      <c r="S291" s="37"/>
      <c r="T291" s="37"/>
      <c r="U291" s="79"/>
      <c r="V291" s="79"/>
      <c r="W291" s="79"/>
      <c r="X291" s="79"/>
      <c r="Y291" s="79"/>
      <c r="Z291" s="79"/>
      <c r="AA291" s="79"/>
      <c r="AB291" s="79"/>
      <c r="AC291" s="79"/>
      <c r="AD291" s="79"/>
      <c r="AE291" s="79"/>
      <c r="AF291" s="79"/>
      <c r="AG291" s="60"/>
      <c r="AH291" s="39"/>
      <c r="AI291" s="77"/>
      <c r="AJ291" s="68" t="str">
        <f t="shared" si="17"/>
        <v>-</v>
      </c>
      <c r="AL291" s="4" t="str">
        <f>IF(ISERROR(MATCH(X291,X$4:X290,0)),"","x")</f>
        <v/>
      </c>
      <c r="AM291" s="4" t="str">
        <f>IF(ISERROR(MATCH(AB291,AB$4:AB290,0)),"","x")</f>
        <v/>
      </c>
      <c r="AN291" s="4" t="str">
        <f>IF(ISERROR(MATCH(AF291,AF$4:AF290,0)),"","x")</f>
        <v/>
      </c>
      <c r="AO291" s="4" t="str">
        <f t="shared" si="18"/>
        <v>-</v>
      </c>
      <c r="AP291" s="4" t="str">
        <f t="shared" si="19"/>
        <v>-</v>
      </c>
      <c r="AQ291" s="4" t="str">
        <f t="shared" si="20"/>
        <v>-</v>
      </c>
    </row>
    <row r="292" spans="5:43" x14ac:dyDescent="0.25">
      <c r="E292" s="66"/>
      <c r="F292" s="22"/>
      <c r="G292" s="22"/>
      <c r="H292" s="22"/>
      <c r="I292" s="22"/>
      <c r="J292" s="22"/>
      <c r="K292" s="22"/>
      <c r="L292" s="22"/>
      <c r="M292" s="22"/>
      <c r="N292" s="22"/>
      <c r="O292" s="22"/>
      <c r="P292" s="29"/>
      <c r="Q292" s="29"/>
      <c r="R292" s="22"/>
      <c r="S292" s="37"/>
      <c r="T292" s="37"/>
      <c r="U292" s="79"/>
      <c r="V292" s="79"/>
      <c r="W292" s="79"/>
      <c r="X292" s="79"/>
      <c r="Y292" s="79"/>
      <c r="Z292" s="79"/>
      <c r="AA292" s="79"/>
      <c r="AB292" s="79"/>
      <c r="AC292" s="79"/>
      <c r="AD292" s="79"/>
      <c r="AE292" s="79"/>
      <c r="AF292" s="79"/>
      <c r="AG292" s="60"/>
      <c r="AH292" s="39"/>
      <c r="AI292" s="77"/>
      <c r="AJ292" s="68" t="str">
        <f t="shared" si="17"/>
        <v>-</v>
      </c>
      <c r="AL292" s="4" t="str">
        <f>IF(ISERROR(MATCH(X292,X$4:X291,0)),"","x")</f>
        <v/>
      </c>
      <c r="AM292" s="4" t="str">
        <f>IF(ISERROR(MATCH(AB292,AB$4:AB291,0)),"","x")</f>
        <v/>
      </c>
      <c r="AN292" s="4" t="str">
        <f>IF(ISERROR(MATCH(AF292,AF$4:AF291,0)),"","x")</f>
        <v/>
      </c>
      <c r="AO292" s="4" t="str">
        <f t="shared" si="18"/>
        <v>-</v>
      </c>
      <c r="AP292" s="4" t="str">
        <f t="shared" si="19"/>
        <v>-</v>
      </c>
      <c r="AQ292" s="4" t="str">
        <f t="shared" si="20"/>
        <v>-</v>
      </c>
    </row>
    <row r="293" spans="5:43" x14ac:dyDescent="0.25">
      <c r="E293" s="66"/>
      <c r="F293" s="22"/>
      <c r="G293" s="22"/>
      <c r="H293" s="22"/>
      <c r="I293" s="22"/>
      <c r="J293" s="22"/>
      <c r="K293" s="22"/>
      <c r="L293" s="22"/>
      <c r="M293" s="22"/>
      <c r="N293" s="22"/>
      <c r="O293" s="22"/>
      <c r="P293" s="29"/>
      <c r="Q293" s="29"/>
      <c r="R293" s="22"/>
      <c r="S293" s="37"/>
      <c r="T293" s="37"/>
      <c r="U293" s="79"/>
      <c r="V293" s="79"/>
      <c r="W293" s="79"/>
      <c r="X293" s="79"/>
      <c r="Y293" s="79"/>
      <c r="Z293" s="79"/>
      <c r="AA293" s="79"/>
      <c r="AB293" s="79"/>
      <c r="AC293" s="79"/>
      <c r="AD293" s="79"/>
      <c r="AE293" s="79"/>
      <c r="AF293" s="79"/>
      <c r="AG293" s="60"/>
      <c r="AH293" s="39"/>
      <c r="AI293" s="77"/>
      <c r="AJ293" s="68" t="str">
        <f t="shared" si="17"/>
        <v>-</v>
      </c>
      <c r="AL293" s="4" t="str">
        <f>IF(ISERROR(MATCH(X293,X$4:X292,0)),"","x")</f>
        <v/>
      </c>
      <c r="AM293" s="4" t="str">
        <f>IF(ISERROR(MATCH(AB293,AB$4:AB292,0)),"","x")</f>
        <v/>
      </c>
      <c r="AN293" s="4" t="str">
        <f>IF(ISERROR(MATCH(AF293,AF$4:AF292,0)),"","x")</f>
        <v/>
      </c>
      <c r="AO293" s="4" t="str">
        <f t="shared" si="18"/>
        <v>-</v>
      </c>
      <c r="AP293" s="4" t="str">
        <f t="shared" si="19"/>
        <v>-</v>
      </c>
      <c r="AQ293" s="4" t="str">
        <f t="shared" si="20"/>
        <v>-</v>
      </c>
    </row>
    <row r="294" spans="5:43" x14ac:dyDescent="0.25">
      <c r="E294" s="66"/>
      <c r="F294" s="22"/>
      <c r="G294" s="22"/>
      <c r="H294" s="22"/>
      <c r="I294" s="22"/>
      <c r="J294" s="22"/>
      <c r="K294" s="22"/>
      <c r="L294" s="22"/>
      <c r="M294" s="22"/>
      <c r="N294" s="22"/>
      <c r="O294" s="22"/>
      <c r="P294" s="29"/>
      <c r="Q294" s="29"/>
      <c r="R294" s="22"/>
      <c r="S294" s="37"/>
      <c r="T294" s="37"/>
      <c r="U294" s="79"/>
      <c r="V294" s="79"/>
      <c r="W294" s="79"/>
      <c r="X294" s="79"/>
      <c r="Y294" s="79"/>
      <c r="Z294" s="79"/>
      <c r="AA294" s="79"/>
      <c r="AB294" s="79"/>
      <c r="AC294" s="79"/>
      <c r="AD294" s="79"/>
      <c r="AE294" s="79"/>
      <c r="AF294" s="79"/>
      <c r="AG294" s="60"/>
      <c r="AH294" s="39"/>
      <c r="AI294" s="77"/>
      <c r="AJ294" s="68" t="str">
        <f t="shared" si="17"/>
        <v>-</v>
      </c>
      <c r="AL294" s="4" t="str">
        <f>IF(ISERROR(MATCH(X294,X$4:X293,0)),"","x")</f>
        <v/>
      </c>
      <c r="AM294" s="4" t="str">
        <f>IF(ISERROR(MATCH(AB294,AB$4:AB293,0)),"","x")</f>
        <v/>
      </c>
      <c r="AN294" s="4" t="str">
        <f>IF(ISERROR(MATCH(AF294,AF$4:AF293,0)),"","x")</f>
        <v/>
      </c>
      <c r="AO294" s="4" t="str">
        <f t="shared" si="18"/>
        <v>-</v>
      </c>
      <c r="AP294" s="4" t="str">
        <f t="shared" si="19"/>
        <v>-</v>
      </c>
      <c r="AQ294" s="4" t="str">
        <f t="shared" si="20"/>
        <v>-</v>
      </c>
    </row>
    <row r="295" spans="5:43" x14ac:dyDescent="0.25">
      <c r="E295" s="66"/>
      <c r="F295" s="22"/>
      <c r="G295" s="22"/>
      <c r="H295" s="22"/>
      <c r="I295" s="22"/>
      <c r="J295" s="22"/>
      <c r="K295" s="22"/>
      <c r="L295" s="22"/>
      <c r="M295" s="22"/>
      <c r="N295" s="22"/>
      <c r="O295" s="22"/>
      <c r="P295" s="29"/>
      <c r="Q295" s="29"/>
      <c r="R295" s="22"/>
      <c r="S295" s="37"/>
      <c r="T295" s="37"/>
      <c r="U295" s="79"/>
      <c r="V295" s="79"/>
      <c r="W295" s="79"/>
      <c r="X295" s="79"/>
      <c r="Y295" s="79"/>
      <c r="Z295" s="79"/>
      <c r="AA295" s="79"/>
      <c r="AB295" s="79"/>
      <c r="AC295" s="79"/>
      <c r="AD295" s="79"/>
      <c r="AE295" s="79"/>
      <c r="AF295" s="79"/>
      <c r="AG295" s="60"/>
      <c r="AH295" s="39"/>
      <c r="AI295" s="77"/>
      <c r="AJ295" s="68" t="str">
        <f t="shared" si="17"/>
        <v>-</v>
      </c>
      <c r="AL295" s="4" t="str">
        <f>IF(ISERROR(MATCH(X295,X$4:X294,0)),"","x")</f>
        <v/>
      </c>
      <c r="AM295" s="4" t="str">
        <f>IF(ISERROR(MATCH(AB295,AB$4:AB294,0)),"","x")</f>
        <v/>
      </c>
      <c r="AN295" s="4" t="str">
        <f>IF(ISERROR(MATCH(AF295,AF$4:AF294,0)),"","x")</f>
        <v/>
      </c>
      <c r="AO295" s="4" t="str">
        <f t="shared" si="18"/>
        <v>-</v>
      </c>
      <c r="AP295" s="4" t="str">
        <f t="shared" si="19"/>
        <v>-</v>
      </c>
      <c r="AQ295" s="4" t="str">
        <f t="shared" si="20"/>
        <v>-</v>
      </c>
    </row>
    <row r="296" spans="5:43" x14ac:dyDescent="0.25">
      <c r="E296" s="66"/>
      <c r="F296" s="22"/>
      <c r="G296" s="22"/>
      <c r="H296" s="22"/>
      <c r="I296" s="22"/>
      <c r="J296" s="22"/>
      <c r="K296" s="22"/>
      <c r="L296" s="22"/>
      <c r="M296" s="22"/>
      <c r="N296" s="22"/>
      <c r="O296" s="22"/>
      <c r="P296" s="29"/>
      <c r="Q296" s="29"/>
      <c r="R296" s="22"/>
      <c r="S296" s="37"/>
      <c r="T296" s="37"/>
      <c r="U296" s="79"/>
      <c r="V296" s="79"/>
      <c r="W296" s="79"/>
      <c r="X296" s="79"/>
      <c r="Y296" s="79"/>
      <c r="Z296" s="79"/>
      <c r="AA296" s="79"/>
      <c r="AB296" s="79"/>
      <c r="AC296" s="79"/>
      <c r="AD296" s="79"/>
      <c r="AE296" s="79"/>
      <c r="AF296" s="79"/>
      <c r="AG296" s="60"/>
      <c r="AH296" s="39"/>
      <c r="AI296" s="77"/>
      <c r="AJ296" s="68" t="str">
        <f t="shared" si="17"/>
        <v>-</v>
      </c>
      <c r="AL296" s="4" t="str">
        <f>IF(ISERROR(MATCH(X296,X$4:X295,0)),"","x")</f>
        <v/>
      </c>
      <c r="AM296" s="4" t="str">
        <f>IF(ISERROR(MATCH(AB296,AB$4:AB295,0)),"","x")</f>
        <v/>
      </c>
      <c r="AN296" s="4" t="str">
        <f>IF(ISERROR(MATCH(AF296,AF$4:AF295,0)),"","x")</f>
        <v/>
      </c>
      <c r="AO296" s="4" t="str">
        <f t="shared" si="18"/>
        <v>-</v>
      </c>
      <c r="AP296" s="4" t="str">
        <f t="shared" si="19"/>
        <v>-</v>
      </c>
      <c r="AQ296" s="4" t="str">
        <f t="shared" si="20"/>
        <v>-</v>
      </c>
    </row>
    <row r="297" spans="5:43" x14ac:dyDescent="0.25">
      <c r="E297" s="66"/>
      <c r="F297" s="22"/>
      <c r="G297" s="22"/>
      <c r="H297" s="22"/>
      <c r="I297" s="22"/>
      <c r="J297" s="22"/>
      <c r="K297" s="22"/>
      <c r="L297" s="22"/>
      <c r="M297" s="22"/>
      <c r="N297" s="22"/>
      <c r="O297" s="22"/>
      <c r="P297" s="29"/>
      <c r="Q297" s="29"/>
      <c r="R297" s="22"/>
      <c r="S297" s="37"/>
      <c r="T297" s="37"/>
      <c r="U297" s="79"/>
      <c r="V297" s="79"/>
      <c r="W297" s="79"/>
      <c r="X297" s="79"/>
      <c r="Y297" s="79"/>
      <c r="Z297" s="79"/>
      <c r="AA297" s="79"/>
      <c r="AB297" s="79"/>
      <c r="AC297" s="79"/>
      <c r="AD297" s="79"/>
      <c r="AE297" s="79"/>
      <c r="AF297" s="79"/>
      <c r="AG297" s="60"/>
      <c r="AH297" s="39"/>
      <c r="AI297" s="77"/>
      <c r="AJ297" s="68" t="str">
        <f t="shared" si="17"/>
        <v>-</v>
      </c>
      <c r="AL297" s="4" t="str">
        <f>IF(ISERROR(MATCH(X297,X$4:X296,0)),"","x")</f>
        <v/>
      </c>
      <c r="AM297" s="4" t="str">
        <f>IF(ISERROR(MATCH(AB297,AB$4:AB296,0)),"","x")</f>
        <v/>
      </c>
      <c r="AN297" s="4" t="str">
        <f>IF(ISERROR(MATCH(AF297,AF$4:AF296,0)),"","x")</f>
        <v/>
      </c>
      <c r="AO297" s="4" t="str">
        <f t="shared" si="18"/>
        <v>-</v>
      </c>
      <c r="AP297" s="4" t="str">
        <f t="shared" si="19"/>
        <v>-</v>
      </c>
      <c r="AQ297" s="4" t="str">
        <f t="shared" si="20"/>
        <v>-</v>
      </c>
    </row>
    <row r="298" spans="5:43" x14ac:dyDescent="0.25">
      <c r="E298" s="66"/>
      <c r="F298" s="22"/>
      <c r="G298" s="22"/>
      <c r="H298" s="22"/>
      <c r="I298" s="22"/>
      <c r="J298" s="22"/>
      <c r="K298" s="22"/>
      <c r="L298" s="22"/>
      <c r="M298" s="22"/>
      <c r="N298" s="22"/>
      <c r="O298" s="22"/>
      <c r="P298" s="29"/>
      <c r="Q298" s="29"/>
      <c r="R298" s="22"/>
      <c r="S298" s="37"/>
      <c r="T298" s="37"/>
      <c r="U298" s="79"/>
      <c r="V298" s="79"/>
      <c r="W298" s="79"/>
      <c r="X298" s="79"/>
      <c r="Y298" s="79"/>
      <c r="Z298" s="79"/>
      <c r="AA298" s="79"/>
      <c r="AB298" s="79"/>
      <c r="AC298" s="79"/>
      <c r="AD298" s="79"/>
      <c r="AE298" s="79"/>
      <c r="AF298" s="79"/>
      <c r="AG298" s="60"/>
      <c r="AH298" s="39"/>
      <c r="AI298" s="77"/>
      <c r="AJ298" s="68" t="str">
        <f t="shared" si="17"/>
        <v>-</v>
      </c>
      <c r="AL298" s="4" t="str">
        <f>IF(ISERROR(MATCH(X298,X$4:X297,0)),"","x")</f>
        <v/>
      </c>
      <c r="AM298" s="4" t="str">
        <f>IF(ISERROR(MATCH(AB298,AB$4:AB297,0)),"","x")</f>
        <v/>
      </c>
      <c r="AN298" s="4" t="str">
        <f>IF(ISERROR(MATCH(AF298,AF$4:AF297,0)),"","x")</f>
        <v/>
      </c>
      <c r="AO298" s="4" t="str">
        <f t="shared" si="18"/>
        <v>-</v>
      </c>
      <c r="AP298" s="4" t="str">
        <f t="shared" si="19"/>
        <v>-</v>
      </c>
      <c r="AQ298" s="4" t="str">
        <f t="shared" si="20"/>
        <v>-</v>
      </c>
    </row>
    <row r="299" spans="5:43" x14ac:dyDescent="0.25">
      <c r="E299" s="66"/>
      <c r="F299" s="22"/>
      <c r="G299" s="22"/>
      <c r="H299" s="22"/>
      <c r="I299" s="22"/>
      <c r="J299" s="22"/>
      <c r="K299" s="22"/>
      <c r="L299" s="22"/>
      <c r="M299" s="22"/>
      <c r="N299" s="22"/>
      <c r="O299" s="22"/>
      <c r="P299" s="29"/>
      <c r="Q299" s="29"/>
      <c r="R299" s="22"/>
      <c r="S299" s="37"/>
      <c r="T299" s="37"/>
      <c r="U299" s="79"/>
      <c r="V299" s="79"/>
      <c r="W299" s="79"/>
      <c r="X299" s="79"/>
      <c r="Y299" s="79"/>
      <c r="Z299" s="79"/>
      <c r="AA299" s="79"/>
      <c r="AB299" s="79"/>
      <c r="AC299" s="79"/>
      <c r="AD299" s="79"/>
      <c r="AE299" s="79"/>
      <c r="AF299" s="79"/>
      <c r="AG299" s="60"/>
      <c r="AH299" s="39"/>
      <c r="AI299" s="77"/>
      <c r="AJ299" s="68" t="str">
        <f t="shared" si="17"/>
        <v>-</v>
      </c>
      <c r="AL299" s="4" t="str">
        <f>IF(ISERROR(MATCH(X299,X$4:X298,0)),"","x")</f>
        <v/>
      </c>
      <c r="AM299" s="4" t="str">
        <f>IF(ISERROR(MATCH(AB299,AB$4:AB298,0)),"","x")</f>
        <v/>
      </c>
      <c r="AN299" s="4" t="str">
        <f>IF(ISERROR(MATCH(AF299,AF$4:AF298,0)),"","x")</f>
        <v/>
      </c>
      <c r="AO299" s="4" t="str">
        <f t="shared" si="18"/>
        <v>-</v>
      </c>
      <c r="AP299" s="4" t="str">
        <f t="shared" si="19"/>
        <v>-</v>
      </c>
      <c r="AQ299" s="4" t="str">
        <f t="shared" si="20"/>
        <v>-</v>
      </c>
    </row>
    <row r="300" spans="5:43" x14ac:dyDescent="0.25">
      <c r="E300" s="66"/>
      <c r="F300" s="22"/>
      <c r="G300" s="22"/>
      <c r="H300" s="22"/>
      <c r="I300" s="22"/>
      <c r="J300" s="22"/>
      <c r="K300" s="22"/>
      <c r="L300" s="22"/>
      <c r="M300" s="22"/>
      <c r="N300" s="22"/>
      <c r="O300" s="22"/>
      <c r="P300" s="29"/>
      <c r="Q300" s="29"/>
      <c r="R300" s="22"/>
      <c r="S300" s="37"/>
      <c r="T300" s="37"/>
      <c r="U300" s="79"/>
      <c r="V300" s="79"/>
      <c r="W300" s="79"/>
      <c r="X300" s="79"/>
      <c r="Y300" s="79"/>
      <c r="Z300" s="79"/>
      <c r="AA300" s="79"/>
      <c r="AB300" s="79"/>
      <c r="AC300" s="79"/>
      <c r="AD300" s="79"/>
      <c r="AE300" s="79"/>
      <c r="AF300" s="79"/>
      <c r="AG300" s="60"/>
      <c r="AH300" s="39"/>
      <c r="AI300" s="77"/>
      <c r="AJ300" s="68" t="str">
        <f t="shared" si="17"/>
        <v>-</v>
      </c>
      <c r="AL300" s="4" t="str">
        <f>IF(ISERROR(MATCH(X300,X$4:X299,0)),"","x")</f>
        <v/>
      </c>
      <c r="AM300" s="4" t="str">
        <f>IF(ISERROR(MATCH(AB300,AB$4:AB299,0)),"","x")</f>
        <v/>
      </c>
      <c r="AN300" s="4" t="str">
        <f>IF(ISERROR(MATCH(AF300,AF$4:AF299,0)),"","x")</f>
        <v/>
      </c>
      <c r="AO300" s="4" t="str">
        <f t="shared" si="18"/>
        <v>-</v>
      </c>
      <c r="AP300" s="4" t="str">
        <f t="shared" si="19"/>
        <v>-</v>
      </c>
      <c r="AQ300" s="4" t="str">
        <f t="shared" si="20"/>
        <v>-</v>
      </c>
    </row>
    <row r="301" spans="5:43" x14ac:dyDescent="0.25">
      <c r="E301" s="66"/>
      <c r="F301" s="22"/>
      <c r="G301" s="22"/>
      <c r="H301" s="22"/>
      <c r="I301" s="22"/>
      <c r="J301" s="22"/>
      <c r="K301" s="22"/>
      <c r="L301" s="22"/>
      <c r="M301" s="22"/>
      <c r="N301" s="22"/>
      <c r="O301" s="22"/>
      <c r="P301" s="29"/>
      <c r="Q301" s="29"/>
      <c r="R301" s="22"/>
      <c r="S301" s="37"/>
      <c r="T301" s="37"/>
      <c r="U301" s="79"/>
      <c r="V301" s="79"/>
      <c r="W301" s="79"/>
      <c r="X301" s="79"/>
      <c r="Y301" s="79"/>
      <c r="Z301" s="79"/>
      <c r="AA301" s="79"/>
      <c r="AB301" s="79"/>
      <c r="AC301" s="79"/>
      <c r="AD301" s="79"/>
      <c r="AE301" s="79"/>
      <c r="AF301" s="79"/>
      <c r="AG301" s="60"/>
      <c r="AH301" s="39"/>
      <c r="AI301" s="77"/>
      <c r="AJ301" s="68" t="str">
        <f t="shared" si="17"/>
        <v>-</v>
      </c>
      <c r="AL301" s="4" t="str">
        <f>IF(ISERROR(MATCH(X301,X$4:X300,0)),"","x")</f>
        <v/>
      </c>
      <c r="AM301" s="4" t="str">
        <f>IF(ISERROR(MATCH(AB301,AB$4:AB300,0)),"","x")</f>
        <v/>
      </c>
      <c r="AN301" s="4" t="str">
        <f>IF(ISERROR(MATCH(AF301,AF$4:AF300,0)),"","x")</f>
        <v/>
      </c>
      <c r="AO301" s="4" t="str">
        <f t="shared" si="18"/>
        <v>-</v>
      </c>
      <c r="AP301" s="4" t="str">
        <f t="shared" si="19"/>
        <v>-</v>
      </c>
      <c r="AQ301" s="4" t="str">
        <f t="shared" si="20"/>
        <v>-</v>
      </c>
    </row>
    <row r="302" spans="5:43" x14ac:dyDescent="0.25">
      <c r="AL302" s="4" t="str">
        <f>IF(ISERROR(MATCH(X302,X$4:X301,0)),"","x")</f>
        <v/>
      </c>
      <c r="AM302" s="4" t="str">
        <f>IF(ISERROR(MATCH(AB302,AB$4:AB301,0)),"","x")</f>
        <v/>
      </c>
      <c r="AN302" s="4" t="str">
        <f>IF(ISERROR(MATCH(AF302,AF$4:AF301,0)),"","x")</f>
        <v/>
      </c>
      <c r="AO302" s="4" t="str">
        <f t="shared" ref="AO302:AO365" si="21">IF(AL302="",IF(AG302="","-",AG302),"-")</f>
        <v>-</v>
      </c>
      <c r="AP302" s="4" t="str">
        <f t="shared" ref="AP302:AP365" si="22">IF(AM302="",IF(AH302="","-",AH302),"-")</f>
        <v>-</v>
      </c>
      <c r="AQ302" s="4" t="str">
        <f t="shared" ref="AQ302:AQ365" si="23">IF(AN302="",IF(AI302="","-",AI302),"-")</f>
        <v>-</v>
      </c>
    </row>
    <row r="303" spans="5:43" x14ac:dyDescent="0.25">
      <c r="AL303" s="4" t="str">
        <f>IF(ISERROR(MATCH(X303,X$4:X302,0)),"","x")</f>
        <v/>
      </c>
      <c r="AM303" s="4" t="str">
        <f>IF(ISERROR(MATCH(AB303,AB$4:AB302,0)),"","x")</f>
        <v/>
      </c>
      <c r="AN303" s="4" t="str">
        <f>IF(ISERROR(MATCH(AF303,AF$4:AF302,0)),"","x")</f>
        <v/>
      </c>
      <c r="AO303" s="4" t="str">
        <f t="shared" si="21"/>
        <v>-</v>
      </c>
      <c r="AP303" s="4" t="str">
        <f t="shared" si="22"/>
        <v>-</v>
      </c>
      <c r="AQ303" s="4" t="str">
        <f t="shared" si="23"/>
        <v>-</v>
      </c>
    </row>
    <row r="304" spans="5:43" x14ac:dyDescent="0.25">
      <c r="AL304" s="4" t="str">
        <f>IF(ISERROR(MATCH(X304,X$4:X303,0)),"","x")</f>
        <v/>
      </c>
      <c r="AM304" s="4" t="str">
        <f>IF(ISERROR(MATCH(AB304,AB$4:AB303,0)),"","x")</f>
        <v/>
      </c>
      <c r="AN304" s="4" t="str">
        <f>IF(ISERROR(MATCH(AF304,AF$4:AF303,0)),"","x")</f>
        <v/>
      </c>
      <c r="AO304" s="4" t="str">
        <f t="shared" si="21"/>
        <v>-</v>
      </c>
      <c r="AP304" s="4" t="str">
        <f t="shared" si="22"/>
        <v>-</v>
      </c>
      <c r="AQ304" s="4" t="str">
        <f t="shared" si="23"/>
        <v>-</v>
      </c>
    </row>
    <row r="305" spans="38:43" x14ac:dyDescent="0.25">
      <c r="AL305" s="4" t="str">
        <f>IF(ISERROR(MATCH(X305,X$4:X304,0)),"","x")</f>
        <v/>
      </c>
      <c r="AM305" s="4" t="str">
        <f>IF(ISERROR(MATCH(AB305,AB$4:AB304,0)),"","x")</f>
        <v/>
      </c>
      <c r="AN305" s="4" t="str">
        <f>IF(ISERROR(MATCH(AF305,AF$4:AF304,0)),"","x")</f>
        <v/>
      </c>
      <c r="AO305" s="4" t="str">
        <f t="shared" si="21"/>
        <v>-</v>
      </c>
      <c r="AP305" s="4" t="str">
        <f t="shared" si="22"/>
        <v>-</v>
      </c>
      <c r="AQ305" s="4" t="str">
        <f t="shared" si="23"/>
        <v>-</v>
      </c>
    </row>
    <row r="306" spans="38:43" x14ac:dyDescent="0.25">
      <c r="AL306" s="4" t="str">
        <f>IF(ISERROR(MATCH(X306,X$4:X305,0)),"","x")</f>
        <v/>
      </c>
      <c r="AM306" s="4" t="str">
        <f>IF(ISERROR(MATCH(AB306,AB$4:AB305,0)),"","x")</f>
        <v/>
      </c>
      <c r="AN306" s="4" t="str">
        <f>IF(ISERROR(MATCH(AF306,AF$4:AF305,0)),"","x")</f>
        <v/>
      </c>
      <c r="AO306" s="4" t="str">
        <f t="shared" si="21"/>
        <v>-</v>
      </c>
      <c r="AP306" s="4" t="str">
        <f t="shared" si="22"/>
        <v>-</v>
      </c>
      <c r="AQ306" s="4" t="str">
        <f t="shared" si="23"/>
        <v>-</v>
      </c>
    </row>
    <row r="307" spans="38:43" x14ac:dyDescent="0.25">
      <c r="AL307" s="4" t="str">
        <f>IF(ISERROR(MATCH(X307,X$4:X306,0)),"","x")</f>
        <v/>
      </c>
      <c r="AM307" s="4" t="str">
        <f>IF(ISERROR(MATCH(AB307,AB$4:AB306,0)),"","x")</f>
        <v/>
      </c>
      <c r="AN307" s="4" t="str">
        <f>IF(ISERROR(MATCH(AF307,AF$4:AF306,0)),"","x")</f>
        <v/>
      </c>
      <c r="AO307" s="4" t="str">
        <f t="shared" si="21"/>
        <v>-</v>
      </c>
      <c r="AP307" s="4" t="str">
        <f t="shared" si="22"/>
        <v>-</v>
      </c>
      <c r="AQ307" s="4" t="str">
        <f t="shared" si="23"/>
        <v>-</v>
      </c>
    </row>
    <row r="308" spans="38:43" x14ac:dyDescent="0.25">
      <c r="AL308" s="4" t="str">
        <f>IF(ISERROR(MATCH(X308,X$4:X307,0)),"","x")</f>
        <v/>
      </c>
      <c r="AM308" s="4" t="str">
        <f>IF(ISERROR(MATCH(AB308,AB$4:AB307,0)),"","x")</f>
        <v/>
      </c>
      <c r="AN308" s="4" t="str">
        <f>IF(ISERROR(MATCH(AF308,AF$4:AF307,0)),"","x")</f>
        <v/>
      </c>
      <c r="AO308" s="4" t="str">
        <f t="shared" si="21"/>
        <v>-</v>
      </c>
      <c r="AP308" s="4" t="str">
        <f t="shared" si="22"/>
        <v>-</v>
      </c>
      <c r="AQ308" s="4" t="str">
        <f t="shared" si="23"/>
        <v>-</v>
      </c>
    </row>
    <row r="309" spans="38:43" x14ac:dyDescent="0.25">
      <c r="AL309" s="4" t="str">
        <f>IF(ISERROR(MATCH(X309,X$4:X308,0)),"","x")</f>
        <v/>
      </c>
      <c r="AM309" s="4" t="str">
        <f>IF(ISERROR(MATCH(AB309,AB$4:AB308,0)),"","x")</f>
        <v/>
      </c>
      <c r="AN309" s="4" t="str">
        <f>IF(ISERROR(MATCH(AF309,AF$4:AF308,0)),"","x")</f>
        <v/>
      </c>
      <c r="AO309" s="4" t="str">
        <f t="shared" si="21"/>
        <v>-</v>
      </c>
      <c r="AP309" s="4" t="str">
        <f t="shared" si="22"/>
        <v>-</v>
      </c>
      <c r="AQ309" s="4" t="str">
        <f t="shared" si="23"/>
        <v>-</v>
      </c>
    </row>
    <row r="310" spans="38:43" x14ac:dyDescent="0.25">
      <c r="AL310" s="4" t="str">
        <f>IF(ISERROR(MATCH(X310,X$4:X309,0)),"","x")</f>
        <v/>
      </c>
      <c r="AM310" s="4" t="str">
        <f>IF(ISERROR(MATCH(AB310,AB$4:AB309,0)),"","x")</f>
        <v/>
      </c>
      <c r="AN310" s="4" t="str">
        <f>IF(ISERROR(MATCH(AF310,AF$4:AF309,0)),"","x")</f>
        <v/>
      </c>
      <c r="AO310" s="4" t="str">
        <f t="shared" si="21"/>
        <v>-</v>
      </c>
      <c r="AP310" s="4" t="str">
        <f t="shared" si="22"/>
        <v>-</v>
      </c>
      <c r="AQ310" s="4" t="str">
        <f t="shared" si="23"/>
        <v>-</v>
      </c>
    </row>
    <row r="311" spans="38:43" x14ac:dyDescent="0.25">
      <c r="AL311" s="4" t="str">
        <f>IF(ISERROR(MATCH(X311,X$4:X310,0)),"","x")</f>
        <v/>
      </c>
      <c r="AM311" s="4" t="str">
        <f>IF(ISERROR(MATCH(AB311,AB$4:AB310,0)),"","x")</f>
        <v/>
      </c>
      <c r="AN311" s="4" t="str">
        <f>IF(ISERROR(MATCH(AF311,AF$4:AF310,0)),"","x")</f>
        <v/>
      </c>
      <c r="AO311" s="4" t="str">
        <f t="shared" si="21"/>
        <v>-</v>
      </c>
      <c r="AP311" s="4" t="str">
        <f t="shared" si="22"/>
        <v>-</v>
      </c>
      <c r="AQ311" s="4" t="str">
        <f t="shared" si="23"/>
        <v>-</v>
      </c>
    </row>
    <row r="312" spans="38:43" x14ac:dyDescent="0.25">
      <c r="AL312" s="4" t="str">
        <f>IF(ISERROR(MATCH(X312,X$4:X311,0)),"","x")</f>
        <v/>
      </c>
      <c r="AM312" s="4" t="str">
        <f>IF(ISERROR(MATCH(AB312,AB$4:AB311,0)),"","x")</f>
        <v/>
      </c>
      <c r="AN312" s="4" t="str">
        <f>IF(ISERROR(MATCH(AF312,AF$4:AF311,0)),"","x")</f>
        <v/>
      </c>
      <c r="AO312" s="4" t="str">
        <f t="shared" si="21"/>
        <v>-</v>
      </c>
      <c r="AP312" s="4" t="str">
        <f t="shared" si="22"/>
        <v>-</v>
      </c>
      <c r="AQ312" s="4" t="str">
        <f t="shared" si="23"/>
        <v>-</v>
      </c>
    </row>
    <row r="313" spans="38:43" x14ac:dyDescent="0.25">
      <c r="AL313" s="4" t="str">
        <f>IF(ISERROR(MATCH(X313,X$4:X312,0)),"","x")</f>
        <v/>
      </c>
      <c r="AM313" s="4" t="str">
        <f>IF(ISERROR(MATCH(AB313,AB$4:AB312,0)),"","x")</f>
        <v/>
      </c>
      <c r="AN313" s="4" t="str">
        <f>IF(ISERROR(MATCH(AF313,AF$4:AF312,0)),"","x")</f>
        <v/>
      </c>
      <c r="AO313" s="4" t="str">
        <f t="shared" si="21"/>
        <v>-</v>
      </c>
      <c r="AP313" s="4" t="str">
        <f t="shared" si="22"/>
        <v>-</v>
      </c>
      <c r="AQ313" s="4" t="str">
        <f t="shared" si="23"/>
        <v>-</v>
      </c>
    </row>
    <row r="314" spans="38:43" x14ac:dyDescent="0.25">
      <c r="AL314" s="4" t="str">
        <f>IF(ISERROR(MATCH(X314,X$4:X313,0)),"","x")</f>
        <v/>
      </c>
      <c r="AM314" s="4" t="str">
        <f>IF(ISERROR(MATCH(AB314,AB$4:AB313,0)),"","x")</f>
        <v/>
      </c>
      <c r="AN314" s="4" t="str">
        <f>IF(ISERROR(MATCH(AF314,AF$4:AF313,0)),"","x")</f>
        <v/>
      </c>
      <c r="AO314" s="4" t="str">
        <f t="shared" si="21"/>
        <v>-</v>
      </c>
      <c r="AP314" s="4" t="str">
        <f t="shared" si="22"/>
        <v>-</v>
      </c>
      <c r="AQ314" s="4" t="str">
        <f t="shared" si="23"/>
        <v>-</v>
      </c>
    </row>
    <row r="315" spans="38:43" x14ac:dyDescent="0.25">
      <c r="AL315" s="4" t="str">
        <f>IF(ISERROR(MATCH(X315,X$4:X314,0)),"","x")</f>
        <v/>
      </c>
      <c r="AM315" s="4" t="str">
        <f>IF(ISERROR(MATCH(AB315,AB$4:AB314,0)),"","x")</f>
        <v/>
      </c>
      <c r="AN315" s="4" t="str">
        <f>IF(ISERROR(MATCH(AF315,AF$4:AF314,0)),"","x")</f>
        <v/>
      </c>
      <c r="AO315" s="4" t="str">
        <f t="shared" si="21"/>
        <v>-</v>
      </c>
      <c r="AP315" s="4" t="str">
        <f t="shared" si="22"/>
        <v>-</v>
      </c>
      <c r="AQ315" s="4" t="str">
        <f t="shared" si="23"/>
        <v>-</v>
      </c>
    </row>
    <row r="316" spans="38:43" x14ac:dyDescent="0.25">
      <c r="AL316" s="4" t="str">
        <f>IF(ISERROR(MATCH(X316,X$4:X315,0)),"","x")</f>
        <v/>
      </c>
      <c r="AM316" s="4" t="str">
        <f>IF(ISERROR(MATCH(AB316,AB$4:AB315,0)),"","x")</f>
        <v/>
      </c>
      <c r="AN316" s="4" t="str">
        <f>IF(ISERROR(MATCH(AF316,AF$4:AF315,0)),"","x")</f>
        <v/>
      </c>
      <c r="AO316" s="4" t="str">
        <f t="shared" si="21"/>
        <v>-</v>
      </c>
      <c r="AP316" s="4" t="str">
        <f t="shared" si="22"/>
        <v>-</v>
      </c>
      <c r="AQ316" s="4" t="str">
        <f t="shared" si="23"/>
        <v>-</v>
      </c>
    </row>
    <row r="317" spans="38:43" x14ac:dyDescent="0.25">
      <c r="AL317" s="4" t="str">
        <f>IF(ISERROR(MATCH(X317,X$4:X316,0)),"","x")</f>
        <v/>
      </c>
      <c r="AM317" s="4" t="str">
        <f>IF(ISERROR(MATCH(AB317,AB$4:AB316,0)),"","x")</f>
        <v/>
      </c>
      <c r="AN317" s="4" t="str">
        <f>IF(ISERROR(MATCH(AF317,AF$4:AF316,0)),"","x")</f>
        <v/>
      </c>
      <c r="AO317" s="4" t="str">
        <f t="shared" si="21"/>
        <v>-</v>
      </c>
      <c r="AP317" s="4" t="str">
        <f t="shared" si="22"/>
        <v>-</v>
      </c>
      <c r="AQ317" s="4" t="str">
        <f t="shared" si="23"/>
        <v>-</v>
      </c>
    </row>
    <row r="318" spans="38:43" x14ac:dyDescent="0.25">
      <c r="AL318" s="4" t="str">
        <f>IF(ISERROR(MATCH(X318,X$4:X317,0)),"","x")</f>
        <v/>
      </c>
      <c r="AM318" s="4" t="str">
        <f>IF(ISERROR(MATCH(AB318,AB$4:AB317,0)),"","x")</f>
        <v/>
      </c>
      <c r="AN318" s="4" t="str">
        <f>IF(ISERROR(MATCH(AF318,AF$4:AF317,0)),"","x")</f>
        <v/>
      </c>
      <c r="AO318" s="4" t="str">
        <f t="shared" si="21"/>
        <v>-</v>
      </c>
      <c r="AP318" s="4" t="str">
        <f t="shared" si="22"/>
        <v>-</v>
      </c>
      <c r="AQ318" s="4" t="str">
        <f t="shared" si="23"/>
        <v>-</v>
      </c>
    </row>
    <row r="319" spans="38:43" x14ac:dyDescent="0.25">
      <c r="AL319" s="4" t="str">
        <f>IF(ISERROR(MATCH(X319,X$4:X318,0)),"","x")</f>
        <v/>
      </c>
      <c r="AM319" s="4" t="str">
        <f>IF(ISERROR(MATCH(AB319,AB$4:AB318,0)),"","x")</f>
        <v/>
      </c>
      <c r="AN319" s="4" t="str">
        <f>IF(ISERROR(MATCH(AF319,AF$4:AF318,0)),"","x")</f>
        <v/>
      </c>
      <c r="AO319" s="4" t="str">
        <f t="shared" si="21"/>
        <v>-</v>
      </c>
      <c r="AP319" s="4" t="str">
        <f t="shared" si="22"/>
        <v>-</v>
      </c>
      <c r="AQ319" s="4" t="str">
        <f t="shared" si="23"/>
        <v>-</v>
      </c>
    </row>
    <row r="320" spans="38:43" x14ac:dyDescent="0.25">
      <c r="AL320" s="4" t="str">
        <f>IF(ISERROR(MATCH(X320,X$4:X319,0)),"","x")</f>
        <v/>
      </c>
      <c r="AM320" s="4" t="str">
        <f>IF(ISERROR(MATCH(AB320,AB$4:AB319,0)),"","x")</f>
        <v/>
      </c>
      <c r="AN320" s="4" t="str">
        <f>IF(ISERROR(MATCH(AF320,AF$4:AF319,0)),"","x")</f>
        <v/>
      </c>
      <c r="AO320" s="4" t="str">
        <f t="shared" si="21"/>
        <v>-</v>
      </c>
      <c r="AP320" s="4" t="str">
        <f t="shared" si="22"/>
        <v>-</v>
      </c>
      <c r="AQ320" s="4" t="str">
        <f t="shared" si="23"/>
        <v>-</v>
      </c>
    </row>
    <row r="321" spans="38:43" x14ac:dyDescent="0.25">
      <c r="AL321" s="4" t="str">
        <f>IF(ISERROR(MATCH(X321,X$4:X320,0)),"","x")</f>
        <v/>
      </c>
      <c r="AM321" s="4" t="str">
        <f>IF(ISERROR(MATCH(AB321,AB$4:AB320,0)),"","x")</f>
        <v/>
      </c>
      <c r="AN321" s="4" t="str">
        <f>IF(ISERROR(MATCH(AF321,AF$4:AF320,0)),"","x")</f>
        <v/>
      </c>
      <c r="AO321" s="4" t="str">
        <f t="shared" si="21"/>
        <v>-</v>
      </c>
      <c r="AP321" s="4" t="str">
        <f t="shared" si="22"/>
        <v>-</v>
      </c>
      <c r="AQ321" s="4" t="str">
        <f t="shared" si="23"/>
        <v>-</v>
      </c>
    </row>
    <row r="322" spans="38:43" x14ac:dyDescent="0.25">
      <c r="AL322" s="4" t="str">
        <f>IF(ISERROR(MATCH(X322,X$4:X321,0)),"","x")</f>
        <v/>
      </c>
      <c r="AM322" s="4" t="str">
        <f>IF(ISERROR(MATCH(AB322,AB$4:AB321,0)),"","x")</f>
        <v/>
      </c>
      <c r="AN322" s="4" t="str">
        <f>IF(ISERROR(MATCH(AF322,AF$4:AF321,0)),"","x")</f>
        <v/>
      </c>
      <c r="AO322" s="4" t="str">
        <f t="shared" si="21"/>
        <v>-</v>
      </c>
      <c r="AP322" s="4" t="str">
        <f t="shared" si="22"/>
        <v>-</v>
      </c>
      <c r="AQ322" s="4" t="str">
        <f t="shared" si="23"/>
        <v>-</v>
      </c>
    </row>
    <row r="323" spans="38:43" x14ac:dyDescent="0.25">
      <c r="AL323" s="4" t="str">
        <f>IF(ISERROR(MATCH(X323,X$4:X322,0)),"","x")</f>
        <v/>
      </c>
      <c r="AM323" s="4" t="str">
        <f>IF(ISERROR(MATCH(AB323,AB$4:AB322,0)),"","x")</f>
        <v/>
      </c>
      <c r="AN323" s="4" t="str">
        <f>IF(ISERROR(MATCH(AF323,AF$4:AF322,0)),"","x")</f>
        <v/>
      </c>
      <c r="AO323" s="4" t="str">
        <f t="shared" si="21"/>
        <v>-</v>
      </c>
      <c r="AP323" s="4" t="str">
        <f t="shared" si="22"/>
        <v>-</v>
      </c>
      <c r="AQ323" s="4" t="str">
        <f t="shared" si="23"/>
        <v>-</v>
      </c>
    </row>
    <row r="324" spans="38:43" x14ac:dyDescent="0.25">
      <c r="AL324" s="4" t="str">
        <f>IF(ISERROR(MATCH(X324,X$4:X323,0)),"","x")</f>
        <v/>
      </c>
      <c r="AM324" s="4" t="str">
        <f>IF(ISERROR(MATCH(AB324,AB$4:AB323,0)),"","x")</f>
        <v/>
      </c>
      <c r="AN324" s="4" t="str">
        <f>IF(ISERROR(MATCH(AF324,AF$4:AF323,0)),"","x")</f>
        <v/>
      </c>
      <c r="AO324" s="4" t="str">
        <f t="shared" si="21"/>
        <v>-</v>
      </c>
      <c r="AP324" s="4" t="str">
        <f t="shared" si="22"/>
        <v>-</v>
      </c>
      <c r="AQ324" s="4" t="str">
        <f t="shared" si="23"/>
        <v>-</v>
      </c>
    </row>
    <row r="325" spans="38:43" x14ac:dyDescent="0.25">
      <c r="AL325" s="4" t="str">
        <f>IF(ISERROR(MATCH(X325,X$4:X324,0)),"","x")</f>
        <v/>
      </c>
      <c r="AM325" s="4" t="str">
        <f>IF(ISERROR(MATCH(AB325,AB$4:AB324,0)),"","x")</f>
        <v/>
      </c>
      <c r="AN325" s="4" t="str">
        <f>IF(ISERROR(MATCH(AF325,AF$4:AF324,0)),"","x")</f>
        <v/>
      </c>
      <c r="AO325" s="4" t="str">
        <f t="shared" si="21"/>
        <v>-</v>
      </c>
      <c r="AP325" s="4" t="str">
        <f t="shared" si="22"/>
        <v>-</v>
      </c>
      <c r="AQ325" s="4" t="str">
        <f t="shared" si="23"/>
        <v>-</v>
      </c>
    </row>
    <row r="326" spans="38:43" x14ac:dyDescent="0.25">
      <c r="AL326" s="4" t="str">
        <f>IF(ISERROR(MATCH(X326,X$4:X325,0)),"","x")</f>
        <v/>
      </c>
      <c r="AM326" s="4" t="str">
        <f>IF(ISERROR(MATCH(AB326,AB$4:AB325,0)),"","x")</f>
        <v/>
      </c>
      <c r="AN326" s="4" t="str">
        <f>IF(ISERROR(MATCH(AF326,AF$4:AF325,0)),"","x")</f>
        <v/>
      </c>
      <c r="AO326" s="4" t="str">
        <f t="shared" si="21"/>
        <v>-</v>
      </c>
      <c r="AP326" s="4" t="str">
        <f t="shared" si="22"/>
        <v>-</v>
      </c>
      <c r="AQ326" s="4" t="str">
        <f t="shared" si="23"/>
        <v>-</v>
      </c>
    </row>
    <row r="327" spans="38:43" x14ac:dyDescent="0.25">
      <c r="AL327" s="4" t="str">
        <f>IF(ISERROR(MATCH(X327,X$4:X326,0)),"","x")</f>
        <v/>
      </c>
      <c r="AM327" s="4" t="str">
        <f>IF(ISERROR(MATCH(AB327,AB$4:AB326,0)),"","x")</f>
        <v/>
      </c>
      <c r="AN327" s="4" t="str">
        <f>IF(ISERROR(MATCH(AF327,AF$4:AF326,0)),"","x")</f>
        <v/>
      </c>
      <c r="AO327" s="4" t="str">
        <f t="shared" si="21"/>
        <v>-</v>
      </c>
      <c r="AP327" s="4" t="str">
        <f t="shared" si="22"/>
        <v>-</v>
      </c>
      <c r="AQ327" s="4" t="str">
        <f t="shared" si="23"/>
        <v>-</v>
      </c>
    </row>
    <row r="328" spans="38:43" x14ac:dyDescent="0.25">
      <c r="AL328" s="4" t="str">
        <f>IF(ISERROR(MATCH(X328,X$4:X327,0)),"","x")</f>
        <v/>
      </c>
      <c r="AM328" s="4" t="str">
        <f>IF(ISERROR(MATCH(AB328,AB$4:AB327,0)),"","x")</f>
        <v/>
      </c>
      <c r="AN328" s="4" t="str">
        <f>IF(ISERROR(MATCH(AF328,AF$4:AF327,0)),"","x")</f>
        <v/>
      </c>
      <c r="AO328" s="4" t="str">
        <f t="shared" si="21"/>
        <v>-</v>
      </c>
      <c r="AP328" s="4" t="str">
        <f t="shared" si="22"/>
        <v>-</v>
      </c>
      <c r="AQ328" s="4" t="str">
        <f t="shared" si="23"/>
        <v>-</v>
      </c>
    </row>
    <row r="329" spans="38:43" x14ac:dyDescent="0.25">
      <c r="AL329" s="4" t="str">
        <f>IF(ISERROR(MATCH(X329,X$4:X328,0)),"","x")</f>
        <v/>
      </c>
      <c r="AM329" s="4" t="str">
        <f>IF(ISERROR(MATCH(AB329,AB$4:AB328,0)),"","x")</f>
        <v/>
      </c>
      <c r="AN329" s="4" t="str">
        <f>IF(ISERROR(MATCH(AF329,AF$4:AF328,0)),"","x")</f>
        <v/>
      </c>
      <c r="AO329" s="4" t="str">
        <f t="shared" si="21"/>
        <v>-</v>
      </c>
      <c r="AP329" s="4" t="str">
        <f t="shared" si="22"/>
        <v>-</v>
      </c>
      <c r="AQ329" s="4" t="str">
        <f t="shared" si="23"/>
        <v>-</v>
      </c>
    </row>
    <row r="330" spans="38:43" x14ac:dyDescent="0.25">
      <c r="AL330" s="4" t="str">
        <f>IF(ISERROR(MATCH(X330,X$4:X329,0)),"","x")</f>
        <v/>
      </c>
      <c r="AM330" s="4" t="str">
        <f>IF(ISERROR(MATCH(AB330,AB$4:AB329,0)),"","x")</f>
        <v/>
      </c>
      <c r="AN330" s="4" t="str">
        <f>IF(ISERROR(MATCH(AF330,AF$4:AF329,0)),"","x")</f>
        <v/>
      </c>
      <c r="AO330" s="4" t="str">
        <f t="shared" si="21"/>
        <v>-</v>
      </c>
      <c r="AP330" s="4" t="str">
        <f t="shared" si="22"/>
        <v>-</v>
      </c>
      <c r="AQ330" s="4" t="str">
        <f t="shared" si="23"/>
        <v>-</v>
      </c>
    </row>
    <row r="331" spans="38:43" x14ac:dyDescent="0.25">
      <c r="AL331" s="4" t="str">
        <f>IF(ISERROR(MATCH(X331,X$4:X330,0)),"","x")</f>
        <v/>
      </c>
      <c r="AM331" s="4" t="str">
        <f>IF(ISERROR(MATCH(AB331,AB$4:AB330,0)),"","x")</f>
        <v/>
      </c>
      <c r="AN331" s="4" t="str">
        <f>IF(ISERROR(MATCH(AF331,AF$4:AF330,0)),"","x")</f>
        <v/>
      </c>
      <c r="AO331" s="4" t="str">
        <f t="shared" si="21"/>
        <v>-</v>
      </c>
      <c r="AP331" s="4" t="str">
        <f t="shared" si="22"/>
        <v>-</v>
      </c>
      <c r="AQ331" s="4" t="str">
        <f t="shared" si="23"/>
        <v>-</v>
      </c>
    </row>
    <row r="332" spans="38:43" x14ac:dyDescent="0.25">
      <c r="AL332" s="4" t="str">
        <f>IF(ISERROR(MATCH(X332,X$4:X331,0)),"","x")</f>
        <v/>
      </c>
      <c r="AM332" s="4" t="str">
        <f>IF(ISERROR(MATCH(AB332,AB$4:AB331,0)),"","x")</f>
        <v/>
      </c>
      <c r="AN332" s="4" t="str">
        <f>IF(ISERROR(MATCH(AF332,AF$4:AF331,0)),"","x")</f>
        <v/>
      </c>
      <c r="AO332" s="4" t="str">
        <f t="shared" si="21"/>
        <v>-</v>
      </c>
      <c r="AP332" s="4" t="str">
        <f t="shared" si="22"/>
        <v>-</v>
      </c>
      <c r="AQ332" s="4" t="str">
        <f t="shared" si="23"/>
        <v>-</v>
      </c>
    </row>
    <row r="333" spans="38:43" x14ac:dyDescent="0.25">
      <c r="AL333" s="4" t="str">
        <f>IF(ISERROR(MATCH(X333,X$4:X332,0)),"","x")</f>
        <v/>
      </c>
      <c r="AM333" s="4" t="str">
        <f>IF(ISERROR(MATCH(AB333,AB$4:AB332,0)),"","x")</f>
        <v/>
      </c>
      <c r="AN333" s="4" t="str">
        <f>IF(ISERROR(MATCH(AF333,AF$4:AF332,0)),"","x")</f>
        <v/>
      </c>
      <c r="AO333" s="4" t="str">
        <f t="shared" si="21"/>
        <v>-</v>
      </c>
      <c r="AP333" s="4" t="str">
        <f t="shared" si="22"/>
        <v>-</v>
      </c>
      <c r="AQ333" s="4" t="str">
        <f t="shared" si="23"/>
        <v>-</v>
      </c>
    </row>
    <row r="334" spans="38:43" x14ac:dyDescent="0.25">
      <c r="AL334" s="4" t="str">
        <f>IF(ISERROR(MATCH(X334,X$4:X333,0)),"","x")</f>
        <v/>
      </c>
      <c r="AM334" s="4" t="str">
        <f>IF(ISERROR(MATCH(AB334,AB$4:AB333,0)),"","x")</f>
        <v/>
      </c>
      <c r="AN334" s="4" t="str">
        <f>IF(ISERROR(MATCH(AF334,AF$4:AF333,0)),"","x")</f>
        <v/>
      </c>
      <c r="AO334" s="4" t="str">
        <f t="shared" si="21"/>
        <v>-</v>
      </c>
      <c r="AP334" s="4" t="str">
        <f t="shared" si="22"/>
        <v>-</v>
      </c>
      <c r="AQ334" s="4" t="str">
        <f t="shared" si="23"/>
        <v>-</v>
      </c>
    </row>
    <row r="335" spans="38:43" x14ac:dyDescent="0.25">
      <c r="AL335" s="4" t="str">
        <f>IF(ISERROR(MATCH(X335,X$4:X334,0)),"","x")</f>
        <v/>
      </c>
      <c r="AM335" s="4" t="str">
        <f>IF(ISERROR(MATCH(AB335,AB$4:AB334,0)),"","x")</f>
        <v/>
      </c>
      <c r="AN335" s="4" t="str">
        <f>IF(ISERROR(MATCH(AF335,AF$4:AF334,0)),"","x")</f>
        <v/>
      </c>
      <c r="AO335" s="4" t="str">
        <f t="shared" si="21"/>
        <v>-</v>
      </c>
      <c r="AP335" s="4" t="str">
        <f t="shared" si="22"/>
        <v>-</v>
      </c>
      <c r="AQ335" s="4" t="str">
        <f t="shared" si="23"/>
        <v>-</v>
      </c>
    </row>
    <row r="336" spans="38:43" x14ac:dyDescent="0.25">
      <c r="AL336" s="4" t="str">
        <f>IF(ISERROR(MATCH(X336,X$4:X335,0)),"","x")</f>
        <v/>
      </c>
      <c r="AM336" s="4" t="str">
        <f>IF(ISERROR(MATCH(AB336,AB$4:AB335,0)),"","x")</f>
        <v/>
      </c>
      <c r="AN336" s="4" t="str">
        <f>IF(ISERROR(MATCH(AF336,AF$4:AF335,0)),"","x")</f>
        <v/>
      </c>
      <c r="AO336" s="4" t="str">
        <f t="shared" si="21"/>
        <v>-</v>
      </c>
      <c r="AP336" s="4" t="str">
        <f t="shared" si="22"/>
        <v>-</v>
      </c>
      <c r="AQ336" s="4" t="str">
        <f t="shared" si="23"/>
        <v>-</v>
      </c>
    </row>
    <row r="337" spans="38:43" x14ac:dyDescent="0.25">
      <c r="AL337" s="4" t="str">
        <f>IF(ISERROR(MATCH(X337,X$4:X336,0)),"","x")</f>
        <v/>
      </c>
      <c r="AM337" s="4" t="str">
        <f>IF(ISERROR(MATCH(AB337,AB$4:AB336,0)),"","x")</f>
        <v/>
      </c>
      <c r="AN337" s="4" t="str">
        <f>IF(ISERROR(MATCH(AF337,AF$4:AF336,0)),"","x")</f>
        <v/>
      </c>
      <c r="AO337" s="4" t="str">
        <f t="shared" si="21"/>
        <v>-</v>
      </c>
      <c r="AP337" s="4" t="str">
        <f t="shared" si="22"/>
        <v>-</v>
      </c>
      <c r="AQ337" s="4" t="str">
        <f t="shared" si="23"/>
        <v>-</v>
      </c>
    </row>
    <row r="338" spans="38:43" x14ac:dyDescent="0.25">
      <c r="AL338" s="4" t="str">
        <f>IF(ISERROR(MATCH(X338,X$4:X337,0)),"","x")</f>
        <v/>
      </c>
      <c r="AM338" s="4" t="str">
        <f>IF(ISERROR(MATCH(AB338,AB$4:AB337,0)),"","x")</f>
        <v/>
      </c>
      <c r="AN338" s="4" t="str">
        <f>IF(ISERROR(MATCH(AF338,AF$4:AF337,0)),"","x")</f>
        <v/>
      </c>
      <c r="AO338" s="4" t="str">
        <f t="shared" si="21"/>
        <v>-</v>
      </c>
      <c r="AP338" s="4" t="str">
        <f t="shared" si="22"/>
        <v>-</v>
      </c>
      <c r="AQ338" s="4" t="str">
        <f t="shared" si="23"/>
        <v>-</v>
      </c>
    </row>
    <row r="339" spans="38:43" x14ac:dyDescent="0.25">
      <c r="AL339" s="4" t="str">
        <f>IF(ISERROR(MATCH(X339,X$4:X338,0)),"","x")</f>
        <v/>
      </c>
      <c r="AM339" s="4" t="str">
        <f>IF(ISERROR(MATCH(AB339,AB$4:AB338,0)),"","x")</f>
        <v/>
      </c>
      <c r="AN339" s="4" t="str">
        <f>IF(ISERROR(MATCH(AF339,AF$4:AF338,0)),"","x")</f>
        <v/>
      </c>
      <c r="AO339" s="4" t="str">
        <f t="shared" si="21"/>
        <v>-</v>
      </c>
      <c r="AP339" s="4" t="str">
        <f t="shared" si="22"/>
        <v>-</v>
      </c>
      <c r="AQ339" s="4" t="str">
        <f t="shared" si="23"/>
        <v>-</v>
      </c>
    </row>
    <row r="340" spans="38:43" x14ac:dyDescent="0.25">
      <c r="AL340" s="4" t="str">
        <f>IF(ISERROR(MATCH(X340,X$4:X339,0)),"","x")</f>
        <v/>
      </c>
      <c r="AM340" s="4" t="str">
        <f>IF(ISERROR(MATCH(AB340,AB$4:AB339,0)),"","x")</f>
        <v/>
      </c>
      <c r="AN340" s="4" t="str">
        <f>IF(ISERROR(MATCH(AF340,AF$4:AF339,0)),"","x")</f>
        <v/>
      </c>
      <c r="AO340" s="4" t="str">
        <f t="shared" si="21"/>
        <v>-</v>
      </c>
      <c r="AP340" s="4" t="str">
        <f t="shared" si="22"/>
        <v>-</v>
      </c>
      <c r="AQ340" s="4" t="str">
        <f t="shared" si="23"/>
        <v>-</v>
      </c>
    </row>
    <row r="341" spans="38:43" x14ac:dyDescent="0.25">
      <c r="AL341" s="4" t="str">
        <f>IF(ISERROR(MATCH(X341,X$4:X340,0)),"","x")</f>
        <v/>
      </c>
      <c r="AM341" s="4" t="str">
        <f>IF(ISERROR(MATCH(AB341,AB$4:AB340,0)),"","x")</f>
        <v/>
      </c>
      <c r="AN341" s="4" t="str">
        <f>IF(ISERROR(MATCH(AF341,AF$4:AF340,0)),"","x")</f>
        <v/>
      </c>
      <c r="AO341" s="4" t="str">
        <f t="shared" si="21"/>
        <v>-</v>
      </c>
      <c r="AP341" s="4" t="str">
        <f t="shared" si="22"/>
        <v>-</v>
      </c>
      <c r="AQ341" s="4" t="str">
        <f t="shared" si="23"/>
        <v>-</v>
      </c>
    </row>
    <row r="342" spans="38:43" x14ac:dyDescent="0.25">
      <c r="AL342" s="4" t="str">
        <f>IF(ISERROR(MATCH(X342,X$4:X341,0)),"","x")</f>
        <v/>
      </c>
      <c r="AM342" s="4" t="str">
        <f>IF(ISERROR(MATCH(AB342,AB$4:AB341,0)),"","x")</f>
        <v/>
      </c>
      <c r="AN342" s="4" t="str">
        <f>IF(ISERROR(MATCH(AF342,AF$4:AF341,0)),"","x")</f>
        <v/>
      </c>
      <c r="AO342" s="4" t="str">
        <f t="shared" si="21"/>
        <v>-</v>
      </c>
      <c r="AP342" s="4" t="str">
        <f t="shared" si="22"/>
        <v>-</v>
      </c>
      <c r="AQ342" s="4" t="str">
        <f t="shared" si="23"/>
        <v>-</v>
      </c>
    </row>
    <row r="343" spans="38:43" x14ac:dyDescent="0.25">
      <c r="AL343" s="4" t="str">
        <f>IF(ISERROR(MATCH(X343,X$4:X342,0)),"","x")</f>
        <v/>
      </c>
      <c r="AM343" s="4" t="str">
        <f>IF(ISERROR(MATCH(AB343,AB$4:AB342,0)),"","x")</f>
        <v/>
      </c>
      <c r="AN343" s="4" t="str">
        <f>IF(ISERROR(MATCH(AF343,AF$4:AF342,0)),"","x")</f>
        <v/>
      </c>
      <c r="AO343" s="4" t="str">
        <f t="shared" si="21"/>
        <v>-</v>
      </c>
      <c r="AP343" s="4" t="str">
        <f t="shared" si="22"/>
        <v>-</v>
      </c>
      <c r="AQ343" s="4" t="str">
        <f t="shared" si="23"/>
        <v>-</v>
      </c>
    </row>
    <row r="344" spans="38:43" x14ac:dyDescent="0.25">
      <c r="AL344" s="4" t="str">
        <f>IF(ISERROR(MATCH(X344,X$4:X343,0)),"","x")</f>
        <v/>
      </c>
      <c r="AM344" s="4" t="str">
        <f>IF(ISERROR(MATCH(AB344,AB$4:AB343,0)),"","x")</f>
        <v/>
      </c>
      <c r="AN344" s="4" t="str">
        <f>IF(ISERROR(MATCH(AF344,AF$4:AF343,0)),"","x")</f>
        <v/>
      </c>
      <c r="AO344" s="4" t="str">
        <f t="shared" si="21"/>
        <v>-</v>
      </c>
      <c r="AP344" s="4" t="str">
        <f t="shared" si="22"/>
        <v>-</v>
      </c>
      <c r="AQ344" s="4" t="str">
        <f t="shared" si="23"/>
        <v>-</v>
      </c>
    </row>
    <row r="345" spans="38:43" x14ac:dyDescent="0.25">
      <c r="AL345" s="4" t="str">
        <f>IF(ISERROR(MATCH(X345,X$4:X344,0)),"","x")</f>
        <v/>
      </c>
      <c r="AM345" s="4" t="str">
        <f>IF(ISERROR(MATCH(AB345,AB$4:AB344,0)),"","x")</f>
        <v/>
      </c>
      <c r="AN345" s="4" t="str">
        <f>IF(ISERROR(MATCH(AF345,AF$4:AF344,0)),"","x")</f>
        <v/>
      </c>
      <c r="AO345" s="4" t="str">
        <f t="shared" si="21"/>
        <v>-</v>
      </c>
      <c r="AP345" s="4" t="str">
        <f t="shared" si="22"/>
        <v>-</v>
      </c>
      <c r="AQ345" s="4" t="str">
        <f t="shared" si="23"/>
        <v>-</v>
      </c>
    </row>
    <row r="346" spans="38:43" x14ac:dyDescent="0.25">
      <c r="AL346" s="4" t="str">
        <f>IF(ISERROR(MATCH(X346,X$4:X345,0)),"","x")</f>
        <v/>
      </c>
      <c r="AM346" s="4" t="str">
        <f>IF(ISERROR(MATCH(AB346,AB$4:AB345,0)),"","x")</f>
        <v/>
      </c>
      <c r="AN346" s="4" t="str">
        <f>IF(ISERROR(MATCH(AF346,AF$4:AF345,0)),"","x")</f>
        <v/>
      </c>
      <c r="AO346" s="4" t="str">
        <f t="shared" si="21"/>
        <v>-</v>
      </c>
      <c r="AP346" s="4" t="str">
        <f t="shared" si="22"/>
        <v>-</v>
      </c>
      <c r="AQ346" s="4" t="str">
        <f t="shared" si="23"/>
        <v>-</v>
      </c>
    </row>
    <row r="347" spans="38:43" x14ac:dyDescent="0.25">
      <c r="AL347" s="4" t="str">
        <f>IF(ISERROR(MATCH(X347,X$4:X346,0)),"","x")</f>
        <v/>
      </c>
      <c r="AM347" s="4" t="str">
        <f>IF(ISERROR(MATCH(AB347,AB$4:AB346,0)),"","x")</f>
        <v/>
      </c>
      <c r="AN347" s="4" t="str">
        <f>IF(ISERROR(MATCH(AF347,AF$4:AF346,0)),"","x")</f>
        <v/>
      </c>
      <c r="AO347" s="4" t="str">
        <f t="shared" si="21"/>
        <v>-</v>
      </c>
      <c r="AP347" s="4" t="str">
        <f t="shared" si="22"/>
        <v>-</v>
      </c>
      <c r="AQ347" s="4" t="str">
        <f t="shared" si="23"/>
        <v>-</v>
      </c>
    </row>
    <row r="348" spans="38:43" x14ac:dyDescent="0.25">
      <c r="AL348" s="4" t="str">
        <f>IF(ISERROR(MATCH(X348,X$4:X347,0)),"","x")</f>
        <v/>
      </c>
      <c r="AM348" s="4" t="str">
        <f>IF(ISERROR(MATCH(AB348,AB$4:AB347,0)),"","x")</f>
        <v/>
      </c>
      <c r="AN348" s="4" t="str">
        <f>IF(ISERROR(MATCH(AF348,AF$4:AF347,0)),"","x")</f>
        <v/>
      </c>
      <c r="AO348" s="4" t="str">
        <f t="shared" si="21"/>
        <v>-</v>
      </c>
      <c r="AP348" s="4" t="str">
        <f t="shared" si="22"/>
        <v>-</v>
      </c>
      <c r="AQ348" s="4" t="str">
        <f t="shared" si="23"/>
        <v>-</v>
      </c>
    </row>
    <row r="349" spans="38:43" x14ac:dyDescent="0.25">
      <c r="AL349" s="4" t="str">
        <f>IF(ISERROR(MATCH(X349,X$4:X348,0)),"","x")</f>
        <v/>
      </c>
      <c r="AM349" s="4" t="str">
        <f>IF(ISERROR(MATCH(AB349,AB$4:AB348,0)),"","x")</f>
        <v/>
      </c>
      <c r="AN349" s="4" t="str">
        <f>IF(ISERROR(MATCH(AF349,AF$4:AF348,0)),"","x")</f>
        <v/>
      </c>
      <c r="AO349" s="4" t="str">
        <f t="shared" si="21"/>
        <v>-</v>
      </c>
      <c r="AP349" s="4" t="str">
        <f t="shared" si="22"/>
        <v>-</v>
      </c>
      <c r="AQ349" s="4" t="str">
        <f t="shared" si="23"/>
        <v>-</v>
      </c>
    </row>
    <row r="350" spans="38:43" x14ac:dyDescent="0.25">
      <c r="AL350" s="4" t="str">
        <f>IF(ISERROR(MATCH(X350,X$4:X349,0)),"","x")</f>
        <v/>
      </c>
      <c r="AM350" s="4" t="str">
        <f>IF(ISERROR(MATCH(AB350,AB$4:AB349,0)),"","x")</f>
        <v/>
      </c>
      <c r="AN350" s="4" t="str">
        <f>IF(ISERROR(MATCH(AF350,AF$4:AF349,0)),"","x")</f>
        <v/>
      </c>
      <c r="AO350" s="4" t="str">
        <f t="shared" si="21"/>
        <v>-</v>
      </c>
      <c r="AP350" s="4" t="str">
        <f t="shared" si="22"/>
        <v>-</v>
      </c>
      <c r="AQ350" s="4" t="str">
        <f t="shared" si="23"/>
        <v>-</v>
      </c>
    </row>
    <row r="351" spans="38:43" x14ac:dyDescent="0.25">
      <c r="AL351" s="4" t="str">
        <f>IF(ISERROR(MATCH(X351,X$4:X350,0)),"","x")</f>
        <v/>
      </c>
      <c r="AM351" s="4" t="str">
        <f>IF(ISERROR(MATCH(AB351,AB$4:AB350,0)),"","x")</f>
        <v/>
      </c>
      <c r="AN351" s="4" t="str">
        <f>IF(ISERROR(MATCH(AF351,AF$4:AF350,0)),"","x")</f>
        <v/>
      </c>
      <c r="AO351" s="4" t="str">
        <f t="shared" si="21"/>
        <v>-</v>
      </c>
      <c r="AP351" s="4" t="str">
        <f t="shared" si="22"/>
        <v>-</v>
      </c>
      <c r="AQ351" s="4" t="str">
        <f t="shared" si="23"/>
        <v>-</v>
      </c>
    </row>
    <row r="352" spans="38:43" x14ac:dyDescent="0.25">
      <c r="AL352" s="4" t="str">
        <f>IF(ISERROR(MATCH(X352,X$4:X351,0)),"","x")</f>
        <v/>
      </c>
      <c r="AM352" s="4" t="str">
        <f>IF(ISERROR(MATCH(AB352,AB$4:AB351,0)),"","x")</f>
        <v/>
      </c>
      <c r="AN352" s="4" t="str">
        <f>IF(ISERROR(MATCH(AF352,AF$4:AF351,0)),"","x")</f>
        <v/>
      </c>
      <c r="AO352" s="4" t="str">
        <f t="shared" si="21"/>
        <v>-</v>
      </c>
      <c r="AP352" s="4" t="str">
        <f t="shared" si="22"/>
        <v>-</v>
      </c>
      <c r="AQ352" s="4" t="str">
        <f t="shared" si="23"/>
        <v>-</v>
      </c>
    </row>
    <row r="353" spans="38:43" x14ac:dyDescent="0.25">
      <c r="AL353" s="4" t="str">
        <f>IF(ISERROR(MATCH(X353,X$4:X352,0)),"","x")</f>
        <v/>
      </c>
      <c r="AM353" s="4" t="str">
        <f>IF(ISERROR(MATCH(AB353,AB$4:AB352,0)),"","x")</f>
        <v/>
      </c>
      <c r="AN353" s="4" t="str">
        <f>IF(ISERROR(MATCH(AF353,AF$4:AF352,0)),"","x")</f>
        <v/>
      </c>
      <c r="AO353" s="4" t="str">
        <f t="shared" si="21"/>
        <v>-</v>
      </c>
      <c r="AP353" s="4" t="str">
        <f t="shared" si="22"/>
        <v>-</v>
      </c>
      <c r="AQ353" s="4" t="str">
        <f t="shared" si="23"/>
        <v>-</v>
      </c>
    </row>
    <row r="354" spans="38:43" x14ac:dyDescent="0.25">
      <c r="AL354" s="4" t="str">
        <f>IF(ISERROR(MATCH(X354,X$4:X353,0)),"","x")</f>
        <v/>
      </c>
      <c r="AM354" s="4" t="str">
        <f>IF(ISERROR(MATCH(AB354,AB$4:AB353,0)),"","x")</f>
        <v/>
      </c>
      <c r="AN354" s="4" t="str">
        <f>IF(ISERROR(MATCH(AF354,AF$4:AF353,0)),"","x")</f>
        <v/>
      </c>
      <c r="AO354" s="4" t="str">
        <f t="shared" si="21"/>
        <v>-</v>
      </c>
      <c r="AP354" s="4" t="str">
        <f t="shared" si="22"/>
        <v>-</v>
      </c>
      <c r="AQ354" s="4" t="str">
        <f t="shared" si="23"/>
        <v>-</v>
      </c>
    </row>
    <row r="355" spans="38:43" x14ac:dyDescent="0.25">
      <c r="AL355" s="4" t="str">
        <f>IF(ISERROR(MATCH(X355,X$4:X354,0)),"","x")</f>
        <v/>
      </c>
      <c r="AM355" s="4" t="str">
        <f>IF(ISERROR(MATCH(AB355,AB$4:AB354,0)),"","x")</f>
        <v/>
      </c>
      <c r="AN355" s="4" t="str">
        <f>IF(ISERROR(MATCH(AF355,AF$4:AF354,0)),"","x")</f>
        <v/>
      </c>
      <c r="AO355" s="4" t="str">
        <f t="shared" si="21"/>
        <v>-</v>
      </c>
      <c r="AP355" s="4" t="str">
        <f t="shared" si="22"/>
        <v>-</v>
      </c>
      <c r="AQ355" s="4" t="str">
        <f t="shared" si="23"/>
        <v>-</v>
      </c>
    </row>
    <row r="356" spans="38:43" x14ac:dyDescent="0.25">
      <c r="AL356" s="4" t="str">
        <f>IF(ISERROR(MATCH(X356,X$4:X355,0)),"","x")</f>
        <v/>
      </c>
      <c r="AM356" s="4" t="str">
        <f>IF(ISERROR(MATCH(AB356,AB$4:AB355,0)),"","x")</f>
        <v/>
      </c>
      <c r="AN356" s="4" t="str">
        <f>IF(ISERROR(MATCH(AF356,AF$4:AF355,0)),"","x")</f>
        <v/>
      </c>
      <c r="AO356" s="4" t="str">
        <f t="shared" si="21"/>
        <v>-</v>
      </c>
      <c r="AP356" s="4" t="str">
        <f t="shared" si="22"/>
        <v>-</v>
      </c>
      <c r="AQ356" s="4" t="str">
        <f t="shared" si="23"/>
        <v>-</v>
      </c>
    </row>
    <row r="357" spans="38:43" x14ac:dyDescent="0.25">
      <c r="AL357" s="4" t="str">
        <f>IF(ISERROR(MATCH(X357,X$4:X356,0)),"","x")</f>
        <v/>
      </c>
      <c r="AM357" s="4" t="str">
        <f>IF(ISERROR(MATCH(AB357,AB$4:AB356,0)),"","x")</f>
        <v/>
      </c>
      <c r="AN357" s="4" t="str">
        <f>IF(ISERROR(MATCH(AF357,AF$4:AF356,0)),"","x")</f>
        <v/>
      </c>
      <c r="AO357" s="4" t="str">
        <f t="shared" si="21"/>
        <v>-</v>
      </c>
      <c r="AP357" s="4" t="str">
        <f t="shared" si="22"/>
        <v>-</v>
      </c>
      <c r="AQ357" s="4" t="str">
        <f t="shared" si="23"/>
        <v>-</v>
      </c>
    </row>
    <row r="358" spans="38:43" x14ac:dyDescent="0.25">
      <c r="AL358" s="4" t="str">
        <f>IF(ISERROR(MATCH(X358,X$4:X357,0)),"","x")</f>
        <v/>
      </c>
      <c r="AM358" s="4" t="str">
        <f>IF(ISERROR(MATCH(AB358,AB$4:AB357,0)),"","x")</f>
        <v/>
      </c>
      <c r="AN358" s="4" t="str">
        <f>IF(ISERROR(MATCH(AF358,AF$4:AF357,0)),"","x")</f>
        <v/>
      </c>
      <c r="AO358" s="4" t="str">
        <f t="shared" si="21"/>
        <v>-</v>
      </c>
      <c r="AP358" s="4" t="str">
        <f t="shared" si="22"/>
        <v>-</v>
      </c>
      <c r="AQ358" s="4" t="str">
        <f t="shared" si="23"/>
        <v>-</v>
      </c>
    </row>
    <row r="359" spans="38:43" x14ac:dyDescent="0.25">
      <c r="AL359" s="4" t="str">
        <f>IF(ISERROR(MATCH(X359,X$4:X358,0)),"","x")</f>
        <v/>
      </c>
      <c r="AM359" s="4" t="str">
        <f>IF(ISERROR(MATCH(AB359,AB$4:AB358,0)),"","x")</f>
        <v/>
      </c>
      <c r="AN359" s="4" t="str">
        <f>IF(ISERROR(MATCH(AF359,AF$4:AF358,0)),"","x")</f>
        <v/>
      </c>
      <c r="AO359" s="4" t="str">
        <f t="shared" si="21"/>
        <v>-</v>
      </c>
      <c r="AP359" s="4" t="str">
        <f t="shared" si="22"/>
        <v>-</v>
      </c>
      <c r="AQ359" s="4" t="str">
        <f t="shared" si="23"/>
        <v>-</v>
      </c>
    </row>
    <row r="360" spans="38:43" x14ac:dyDescent="0.25">
      <c r="AL360" s="4" t="str">
        <f>IF(ISERROR(MATCH(X360,X$4:X359,0)),"","x")</f>
        <v/>
      </c>
      <c r="AM360" s="4" t="str">
        <f>IF(ISERROR(MATCH(AB360,AB$4:AB359,0)),"","x")</f>
        <v/>
      </c>
      <c r="AN360" s="4" t="str">
        <f>IF(ISERROR(MATCH(AF360,AF$4:AF359,0)),"","x")</f>
        <v/>
      </c>
      <c r="AO360" s="4" t="str">
        <f t="shared" si="21"/>
        <v>-</v>
      </c>
      <c r="AP360" s="4" t="str">
        <f t="shared" si="22"/>
        <v>-</v>
      </c>
      <c r="AQ360" s="4" t="str">
        <f t="shared" si="23"/>
        <v>-</v>
      </c>
    </row>
    <row r="361" spans="38:43" x14ac:dyDescent="0.25">
      <c r="AL361" s="4" t="str">
        <f>IF(ISERROR(MATCH(X361,X$4:X360,0)),"","x")</f>
        <v/>
      </c>
      <c r="AM361" s="4" t="str">
        <f>IF(ISERROR(MATCH(AB361,AB$4:AB360,0)),"","x")</f>
        <v/>
      </c>
      <c r="AN361" s="4" t="str">
        <f>IF(ISERROR(MATCH(AF361,AF$4:AF360,0)),"","x")</f>
        <v/>
      </c>
      <c r="AO361" s="4" t="str">
        <f t="shared" si="21"/>
        <v>-</v>
      </c>
      <c r="AP361" s="4" t="str">
        <f t="shared" si="22"/>
        <v>-</v>
      </c>
      <c r="AQ361" s="4" t="str">
        <f t="shared" si="23"/>
        <v>-</v>
      </c>
    </row>
    <row r="362" spans="38:43" x14ac:dyDescent="0.25">
      <c r="AL362" s="4" t="str">
        <f>IF(ISERROR(MATCH(X362,X$4:X361,0)),"","x")</f>
        <v/>
      </c>
      <c r="AM362" s="4" t="str">
        <f>IF(ISERROR(MATCH(AB362,AB$4:AB361,0)),"","x")</f>
        <v/>
      </c>
      <c r="AN362" s="4" t="str">
        <f>IF(ISERROR(MATCH(AF362,AF$4:AF361,0)),"","x")</f>
        <v/>
      </c>
      <c r="AO362" s="4" t="str">
        <f t="shared" si="21"/>
        <v>-</v>
      </c>
      <c r="AP362" s="4" t="str">
        <f t="shared" si="22"/>
        <v>-</v>
      </c>
      <c r="AQ362" s="4" t="str">
        <f t="shared" si="23"/>
        <v>-</v>
      </c>
    </row>
    <row r="363" spans="38:43" x14ac:dyDescent="0.25">
      <c r="AL363" s="4" t="str">
        <f>IF(ISERROR(MATCH(X363,X$4:X362,0)),"","x")</f>
        <v/>
      </c>
      <c r="AM363" s="4" t="str">
        <f>IF(ISERROR(MATCH(AB363,AB$4:AB362,0)),"","x")</f>
        <v/>
      </c>
      <c r="AN363" s="4" t="str">
        <f>IF(ISERROR(MATCH(AF363,AF$4:AF362,0)),"","x")</f>
        <v/>
      </c>
      <c r="AO363" s="4" t="str">
        <f t="shared" si="21"/>
        <v>-</v>
      </c>
      <c r="AP363" s="4" t="str">
        <f t="shared" si="22"/>
        <v>-</v>
      </c>
      <c r="AQ363" s="4" t="str">
        <f t="shared" si="23"/>
        <v>-</v>
      </c>
    </row>
    <row r="364" spans="38:43" x14ac:dyDescent="0.25">
      <c r="AL364" s="4" t="str">
        <f>IF(ISERROR(MATCH(X364,X$4:X363,0)),"","x")</f>
        <v/>
      </c>
      <c r="AM364" s="4" t="str">
        <f>IF(ISERROR(MATCH(AB364,AB$4:AB363,0)),"","x")</f>
        <v/>
      </c>
      <c r="AN364" s="4" t="str">
        <f>IF(ISERROR(MATCH(AF364,AF$4:AF363,0)),"","x")</f>
        <v/>
      </c>
      <c r="AO364" s="4" t="str">
        <f t="shared" si="21"/>
        <v>-</v>
      </c>
      <c r="AP364" s="4" t="str">
        <f t="shared" si="22"/>
        <v>-</v>
      </c>
      <c r="AQ364" s="4" t="str">
        <f t="shared" si="23"/>
        <v>-</v>
      </c>
    </row>
    <row r="365" spans="38:43" x14ac:dyDescent="0.25">
      <c r="AL365" s="4" t="str">
        <f>IF(ISERROR(MATCH(X365,X$4:X364,0)),"","x")</f>
        <v/>
      </c>
      <c r="AM365" s="4" t="str">
        <f>IF(ISERROR(MATCH(AB365,AB$4:AB364,0)),"","x")</f>
        <v/>
      </c>
      <c r="AN365" s="4" t="str">
        <f>IF(ISERROR(MATCH(AF365,AF$4:AF364,0)),"","x")</f>
        <v/>
      </c>
      <c r="AO365" s="4" t="str">
        <f t="shared" si="21"/>
        <v>-</v>
      </c>
      <c r="AP365" s="4" t="str">
        <f t="shared" si="22"/>
        <v>-</v>
      </c>
      <c r="AQ365" s="4" t="str">
        <f t="shared" si="23"/>
        <v>-</v>
      </c>
    </row>
    <row r="366" spans="38:43" x14ac:dyDescent="0.25">
      <c r="AL366" s="4" t="str">
        <f>IF(ISERROR(MATCH(X366,X$4:X365,0)),"","x")</f>
        <v/>
      </c>
      <c r="AM366" s="4" t="str">
        <f>IF(ISERROR(MATCH(AB366,AB$4:AB365,0)),"","x")</f>
        <v/>
      </c>
      <c r="AN366" s="4" t="str">
        <f>IF(ISERROR(MATCH(AF366,AF$4:AF365,0)),"","x")</f>
        <v/>
      </c>
      <c r="AO366" s="4" t="str">
        <f t="shared" ref="AO366:AO429" si="24">IF(AL366="",IF(AG366="","-",AG366),"-")</f>
        <v>-</v>
      </c>
      <c r="AP366" s="4" t="str">
        <f t="shared" ref="AP366:AP429" si="25">IF(AM366="",IF(AH366="","-",AH366),"-")</f>
        <v>-</v>
      </c>
      <c r="AQ366" s="4" t="str">
        <f t="shared" ref="AQ366:AQ429" si="26">IF(AN366="",IF(AI366="","-",AI366),"-")</f>
        <v>-</v>
      </c>
    </row>
    <row r="367" spans="38:43" x14ac:dyDescent="0.25">
      <c r="AL367" s="4" t="str">
        <f>IF(ISERROR(MATCH(X367,X$4:X366,0)),"","x")</f>
        <v/>
      </c>
      <c r="AM367" s="4" t="str">
        <f>IF(ISERROR(MATCH(AB367,AB$4:AB366,0)),"","x")</f>
        <v/>
      </c>
      <c r="AN367" s="4" t="str">
        <f>IF(ISERROR(MATCH(AF367,AF$4:AF366,0)),"","x")</f>
        <v/>
      </c>
      <c r="AO367" s="4" t="str">
        <f t="shared" si="24"/>
        <v>-</v>
      </c>
      <c r="AP367" s="4" t="str">
        <f t="shared" si="25"/>
        <v>-</v>
      </c>
      <c r="AQ367" s="4" t="str">
        <f t="shared" si="26"/>
        <v>-</v>
      </c>
    </row>
    <row r="368" spans="38:43" x14ac:dyDescent="0.25">
      <c r="AL368" s="4" t="str">
        <f>IF(ISERROR(MATCH(X368,X$4:X367,0)),"","x")</f>
        <v/>
      </c>
      <c r="AM368" s="4" t="str">
        <f>IF(ISERROR(MATCH(AB368,AB$4:AB367,0)),"","x")</f>
        <v/>
      </c>
      <c r="AN368" s="4" t="str">
        <f>IF(ISERROR(MATCH(AF368,AF$4:AF367,0)),"","x")</f>
        <v/>
      </c>
      <c r="AO368" s="4" t="str">
        <f t="shared" si="24"/>
        <v>-</v>
      </c>
      <c r="AP368" s="4" t="str">
        <f t="shared" si="25"/>
        <v>-</v>
      </c>
      <c r="AQ368" s="4" t="str">
        <f t="shared" si="26"/>
        <v>-</v>
      </c>
    </row>
    <row r="369" spans="38:43" x14ac:dyDescent="0.25">
      <c r="AL369" s="4" t="str">
        <f>IF(ISERROR(MATCH(X369,X$4:X368,0)),"","x")</f>
        <v/>
      </c>
      <c r="AM369" s="4" t="str">
        <f>IF(ISERROR(MATCH(AB369,AB$4:AB368,0)),"","x")</f>
        <v/>
      </c>
      <c r="AN369" s="4" t="str">
        <f>IF(ISERROR(MATCH(AF369,AF$4:AF368,0)),"","x")</f>
        <v/>
      </c>
      <c r="AO369" s="4" t="str">
        <f t="shared" si="24"/>
        <v>-</v>
      </c>
      <c r="AP369" s="4" t="str">
        <f t="shared" si="25"/>
        <v>-</v>
      </c>
      <c r="AQ369" s="4" t="str">
        <f t="shared" si="26"/>
        <v>-</v>
      </c>
    </row>
    <row r="370" spans="38:43" x14ac:dyDescent="0.25">
      <c r="AL370" s="4" t="str">
        <f>IF(ISERROR(MATCH(X370,X$4:X369,0)),"","x")</f>
        <v/>
      </c>
      <c r="AM370" s="4" t="str">
        <f>IF(ISERROR(MATCH(AB370,AB$4:AB369,0)),"","x")</f>
        <v/>
      </c>
      <c r="AN370" s="4" t="str">
        <f>IF(ISERROR(MATCH(AF370,AF$4:AF369,0)),"","x")</f>
        <v/>
      </c>
      <c r="AO370" s="4" t="str">
        <f t="shared" si="24"/>
        <v>-</v>
      </c>
      <c r="AP370" s="4" t="str">
        <f t="shared" si="25"/>
        <v>-</v>
      </c>
      <c r="AQ370" s="4" t="str">
        <f t="shared" si="26"/>
        <v>-</v>
      </c>
    </row>
    <row r="371" spans="38:43" x14ac:dyDescent="0.25">
      <c r="AL371" s="4" t="str">
        <f>IF(ISERROR(MATCH(X371,X$4:X370,0)),"","x")</f>
        <v/>
      </c>
      <c r="AM371" s="4" t="str">
        <f>IF(ISERROR(MATCH(AB371,AB$4:AB370,0)),"","x")</f>
        <v/>
      </c>
      <c r="AN371" s="4" t="str">
        <f>IF(ISERROR(MATCH(AF371,AF$4:AF370,0)),"","x")</f>
        <v/>
      </c>
      <c r="AO371" s="4" t="str">
        <f t="shared" si="24"/>
        <v>-</v>
      </c>
      <c r="AP371" s="4" t="str">
        <f t="shared" si="25"/>
        <v>-</v>
      </c>
      <c r="AQ371" s="4" t="str">
        <f t="shared" si="26"/>
        <v>-</v>
      </c>
    </row>
    <row r="372" spans="38:43" x14ac:dyDescent="0.25">
      <c r="AL372" s="4" t="str">
        <f>IF(ISERROR(MATCH(X372,X$4:X371,0)),"","x")</f>
        <v/>
      </c>
      <c r="AM372" s="4" t="str">
        <f>IF(ISERROR(MATCH(AB372,AB$4:AB371,0)),"","x")</f>
        <v/>
      </c>
      <c r="AN372" s="4" t="str">
        <f>IF(ISERROR(MATCH(AF372,AF$4:AF371,0)),"","x")</f>
        <v/>
      </c>
      <c r="AO372" s="4" t="str">
        <f t="shared" si="24"/>
        <v>-</v>
      </c>
      <c r="AP372" s="4" t="str">
        <f t="shared" si="25"/>
        <v>-</v>
      </c>
      <c r="AQ372" s="4" t="str">
        <f t="shared" si="26"/>
        <v>-</v>
      </c>
    </row>
    <row r="373" spans="38:43" x14ac:dyDescent="0.25">
      <c r="AL373" s="4" t="str">
        <f>IF(ISERROR(MATCH(X373,X$4:X372,0)),"","x")</f>
        <v/>
      </c>
      <c r="AM373" s="4" t="str">
        <f>IF(ISERROR(MATCH(AB373,AB$4:AB372,0)),"","x")</f>
        <v/>
      </c>
      <c r="AN373" s="4" t="str">
        <f>IF(ISERROR(MATCH(AF373,AF$4:AF372,0)),"","x")</f>
        <v/>
      </c>
      <c r="AO373" s="4" t="str">
        <f t="shared" si="24"/>
        <v>-</v>
      </c>
      <c r="AP373" s="4" t="str">
        <f t="shared" si="25"/>
        <v>-</v>
      </c>
      <c r="AQ373" s="4" t="str">
        <f t="shared" si="26"/>
        <v>-</v>
      </c>
    </row>
    <row r="374" spans="38:43" x14ac:dyDescent="0.25">
      <c r="AL374" s="4" t="str">
        <f>IF(ISERROR(MATCH(X374,X$4:X373,0)),"","x")</f>
        <v/>
      </c>
      <c r="AM374" s="4" t="str">
        <f>IF(ISERROR(MATCH(AB374,AB$4:AB373,0)),"","x")</f>
        <v/>
      </c>
      <c r="AN374" s="4" t="str">
        <f>IF(ISERROR(MATCH(AF374,AF$4:AF373,0)),"","x")</f>
        <v/>
      </c>
      <c r="AO374" s="4" t="str">
        <f t="shared" si="24"/>
        <v>-</v>
      </c>
      <c r="AP374" s="4" t="str">
        <f t="shared" si="25"/>
        <v>-</v>
      </c>
      <c r="AQ374" s="4" t="str">
        <f t="shared" si="26"/>
        <v>-</v>
      </c>
    </row>
    <row r="375" spans="38:43" x14ac:dyDescent="0.25">
      <c r="AL375" s="4" t="str">
        <f>IF(ISERROR(MATCH(X375,X$4:X374,0)),"","x")</f>
        <v/>
      </c>
      <c r="AM375" s="4" t="str">
        <f>IF(ISERROR(MATCH(AB375,AB$4:AB374,0)),"","x")</f>
        <v/>
      </c>
      <c r="AN375" s="4" t="str">
        <f>IF(ISERROR(MATCH(AF375,AF$4:AF374,0)),"","x")</f>
        <v/>
      </c>
      <c r="AO375" s="4" t="str">
        <f t="shared" si="24"/>
        <v>-</v>
      </c>
      <c r="AP375" s="4" t="str">
        <f t="shared" si="25"/>
        <v>-</v>
      </c>
      <c r="AQ375" s="4" t="str">
        <f t="shared" si="26"/>
        <v>-</v>
      </c>
    </row>
    <row r="376" spans="38:43" x14ac:dyDescent="0.25">
      <c r="AL376" s="4" t="str">
        <f>IF(ISERROR(MATCH(X376,X$4:X375,0)),"","x")</f>
        <v/>
      </c>
      <c r="AM376" s="4" t="str">
        <f>IF(ISERROR(MATCH(AB376,AB$4:AB375,0)),"","x")</f>
        <v/>
      </c>
      <c r="AN376" s="4" t="str">
        <f>IF(ISERROR(MATCH(AF376,AF$4:AF375,0)),"","x")</f>
        <v/>
      </c>
      <c r="AO376" s="4" t="str">
        <f t="shared" si="24"/>
        <v>-</v>
      </c>
      <c r="AP376" s="4" t="str">
        <f t="shared" si="25"/>
        <v>-</v>
      </c>
      <c r="AQ376" s="4" t="str">
        <f t="shared" si="26"/>
        <v>-</v>
      </c>
    </row>
    <row r="377" spans="38:43" x14ac:dyDescent="0.25">
      <c r="AL377" s="4" t="str">
        <f>IF(ISERROR(MATCH(X377,X$4:X376,0)),"","x")</f>
        <v/>
      </c>
      <c r="AM377" s="4" t="str">
        <f>IF(ISERROR(MATCH(AB377,AB$4:AB376,0)),"","x")</f>
        <v/>
      </c>
      <c r="AN377" s="4" t="str">
        <f>IF(ISERROR(MATCH(AF377,AF$4:AF376,0)),"","x")</f>
        <v/>
      </c>
      <c r="AO377" s="4" t="str">
        <f t="shared" si="24"/>
        <v>-</v>
      </c>
      <c r="AP377" s="4" t="str">
        <f t="shared" si="25"/>
        <v>-</v>
      </c>
      <c r="AQ377" s="4" t="str">
        <f t="shared" si="26"/>
        <v>-</v>
      </c>
    </row>
    <row r="378" spans="38:43" x14ac:dyDescent="0.25">
      <c r="AL378" s="4" t="str">
        <f>IF(ISERROR(MATCH(X378,X$4:X377,0)),"","x")</f>
        <v/>
      </c>
      <c r="AM378" s="4" t="str">
        <f>IF(ISERROR(MATCH(AB378,AB$4:AB377,0)),"","x")</f>
        <v/>
      </c>
      <c r="AN378" s="4" t="str">
        <f>IF(ISERROR(MATCH(AF378,AF$4:AF377,0)),"","x")</f>
        <v/>
      </c>
      <c r="AO378" s="4" t="str">
        <f t="shared" si="24"/>
        <v>-</v>
      </c>
      <c r="AP378" s="4" t="str">
        <f t="shared" si="25"/>
        <v>-</v>
      </c>
      <c r="AQ378" s="4" t="str">
        <f t="shared" si="26"/>
        <v>-</v>
      </c>
    </row>
    <row r="379" spans="38:43" x14ac:dyDescent="0.25">
      <c r="AL379" s="4" t="str">
        <f>IF(ISERROR(MATCH(X379,X$4:X378,0)),"","x")</f>
        <v/>
      </c>
      <c r="AM379" s="4" t="str">
        <f>IF(ISERROR(MATCH(AB379,AB$4:AB378,0)),"","x")</f>
        <v/>
      </c>
      <c r="AN379" s="4" t="str">
        <f>IF(ISERROR(MATCH(AF379,AF$4:AF378,0)),"","x")</f>
        <v/>
      </c>
      <c r="AO379" s="4" t="str">
        <f t="shared" si="24"/>
        <v>-</v>
      </c>
      <c r="AP379" s="4" t="str">
        <f t="shared" si="25"/>
        <v>-</v>
      </c>
      <c r="AQ379" s="4" t="str">
        <f t="shared" si="26"/>
        <v>-</v>
      </c>
    </row>
    <row r="380" spans="38:43" x14ac:dyDescent="0.25">
      <c r="AL380" s="4" t="str">
        <f>IF(ISERROR(MATCH(X380,X$4:X379,0)),"","x")</f>
        <v/>
      </c>
      <c r="AM380" s="4" t="str">
        <f>IF(ISERROR(MATCH(AB380,AB$4:AB379,0)),"","x")</f>
        <v/>
      </c>
      <c r="AN380" s="4" t="str">
        <f>IF(ISERROR(MATCH(AF380,AF$4:AF379,0)),"","x")</f>
        <v/>
      </c>
      <c r="AO380" s="4" t="str">
        <f t="shared" si="24"/>
        <v>-</v>
      </c>
      <c r="AP380" s="4" t="str">
        <f t="shared" si="25"/>
        <v>-</v>
      </c>
      <c r="AQ380" s="4" t="str">
        <f t="shared" si="26"/>
        <v>-</v>
      </c>
    </row>
    <row r="381" spans="38:43" x14ac:dyDescent="0.25">
      <c r="AL381" s="4" t="str">
        <f>IF(ISERROR(MATCH(X381,X$4:X380,0)),"","x")</f>
        <v/>
      </c>
      <c r="AM381" s="4" t="str">
        <f>IF(ISERROR(MATCH(AB381,AB$4:AB380,0)),"","x")</f>
        <v/>
      </c>
      <c r="AN381" s="4" t="str">
        <f>IF(ISERROR(MATCH(AF381,AF$4:AF380,0)),"","x")</f>
        <v/>
      </c>
      <c r="AO381" s="4" t="str">
        <f t="shared" si="24"/>
        <v>-</v>
      </c>
      <c r="AP381" s="4" t="str">
        <f t="shared" si="25"/>
        <v>-</v>
      </c>
      <c r="AQ381" s="4" t="str">
        <f t="shared" si="26"/>
        <v>-</v>
      </c>
    </row>
    <row r="382" spans="38:43" x14ac:dyDescent="0.25">
      <c r="AL382" s="4" t="str">
        <f>IF(ISERROR(MATCH(X382,X$4:X381,0)),"","x")</f>
        <v/>
      </c>
      <c r="AM382" s="4" t="str">
        <f>IF(ISERROR(MATCH(AB382,AB$4:AB381,0)),"","x")</f>
        <v/>
      </c>
      <c r="AN382" s="4" t="str">
        <f>IF(ISERROR(MATCH(AF382,AF$4:AF381,0)),"","x")</f>
        <v/>
      </c>
      <c r="AO382" s="4" t="str">
        <f t="shared" si="24"/>
        <v>-</v>
      </c>
      <c r="AP382" s="4" t="str">
        <f t="shared" si="25"/>
        <v>-</v>
      </c>
      <c r="AQ382" s="4" t="str">
        <f t="shared" si="26"/>
        <v>-</v>
      </c>
    </row>
    <row r="383" spans="38:43" x14ac:dyDescent="0.25">
      <c r="AL383" s="4" t="str">
        <f>IF(ISERROR(MATCH(X383,X$4:X382,0)),"","x")</f>
        <v/>
      </c>
      <c r="AM383" s="4" t="str">
        <f>IF(ISERROR(MATCH(AB383,AB$4:AB382,0)),"","x")</f>
        <v/>
      </c>
      <c r="AN383" s="4" t="str">
        <f>IF(ISERROR(MATCH(AF383,AF$4:AF382,0)),"","x")</f>
        <v/>
      </c>
      <c r="AO383" s="4" t="str">
        <f t="shared" si="24"/>
        <v>-</v>
      </c>
      <c r="AP383" s="4" t="str">
        <f t="shared" si="25"/>
        <v>-</v>
      </c>
      <c r="AQ383" s="4" t="str">
        <f t="shared" si="26"/>
        <v>-</v>
      </c>
    </row>
    <row r="384" spans="38:43" x14ac:dyDescent="0.25">
      <c r="AL384" s="4" t="str">
        <f>IF(ISERROR(MATCH(X384,X$4:X383,0)),"","x")</f>
        <v/>
      </c>
      <c r="AM384" s="4" t="str">
        <f>IF(ISERROR(MATCH(AB384,AB$4:AB383,0)),"","x")</f>
        <v/>
      </c>
      <c r="AN384" s="4" t="str">
        <f>IF(ISERROR(MATCH(AF384,AF$4:AF383,0)),"","x")</f>
        <v/>
      </c>
      <c r="AO384" s="4" t="str">
        <f t="shared" si="24"/>
        <v>-</v>
      </c>
      <c r="AP384" s="4" t="str">
        <f t="shared" si="25"/>
        <v>-</v>
      </c>
      <c r="AQ384" s="4" t="str">
        <f t="shared" si="26"/>
        <v>-</v>
      </c>
    </row>
    <row r="385" spans="38:43" x14ac:dyDescent="0.25">
      <c r="AL385" s="4" t="str">
        <f>IF(ISERROR(MATCH(X385,X$4:X384,0)),"","x")</f>
        <v/>
      </c>
      <c r="AM385" s="4" t="str">
        <f>IF(ISERROR(MATCH(AB385,AB$4:AB384,0)),"","x")</f>
        <v/>
      </c>
      <c r="AN385" s="4" t="str">
        <f>IF(ISERROR(MATCH(AF385,AF$4:AF384,0)),"","x")</f>
        <v/>
      </c>
      <c r="AO385" s="4" t="str">
        <f t="shared" si="24"/>
        <v>-</v>
      </c>
      <c r="AP385" s="4" t="str">
        <f t="shared" si="25"/>
        <v>-</v>
      </c>
      <c r="AQ385" s="4" t="str">
        <f t="shared" si="26"/>
        <v>-</v>
      </c>
    </row>
    <row r="386" spans="38:43" x14ac:dyDescent="0.25">
      <c r="AL386" s="4" t="str">
        <f>IF(ISERROR(MATCH(X386,X$4:X385,0)),"","x")</f>
        <v/>
      </c>
      <c r="AM386" s="4" t="str">
        <f>IF(ISERROR(MATCH(AB386,AB$4:AB385,0)),"","x")</f>
        <v/>
      </c>
      <c r="AN386" s="4" t="str">
        <f>IF(ISERROR(MATCH(AF386,AF$4:AF385,0)),"","x")</f>
        <v/>
      </c>
      <c r="AO386" s="4" t="str">
        <f t="shared" si="24"/>
        <v>-</v>
      </c>
      <c r="AP386" s="4" t="str">
        <f t="shared" si="25"/>
        <v>-</v>
      </c>
      <c r="AQ386" s="4" t="str">
        <f t="shared" si="26"/>
        <v>-</v>
      </c>
    </row>
    <row r="387" spans="38:43" x14ac:dyDescent="0.25">
      <c r="AL387" s="4" t="str">
        <f>IF(ISERROR(MATCH(X387,X$4:X386,0)),"","x")</f>
        <v/>
      </c>
      <c r="AM387" s="4" t="str">
        <f>IF(ISERROR(MATCH(AB387,AB$4:AB386,0)),"","x")</f>
        <v/>
      </c>
      <c r="AN387" s="4" t="str">
        <f>IF(ISERROR(MATCH(AF387,AF$4:AF386,0)),"","x")</f>
        <v/>
      </c>
      <c r="AO387" s="4" t="str">
        <f t="shared" si="24"/>
        <v>-</v>
      </c>
      <c r="AP387" s="4" t="str">
        <f t="shared" si="25"/>
        <v>-</v>
      </c>
      <c r="AQ387" s="4" t="str">
        <f t="shared" si="26"/>
        <v>-</v>
      </c>
    </row>
    <row r="388" spans="38:43" x14ac:dyDescent="0.25">
      <c r="AL388" s="4" t="str">
        <f>IF(ISERROR(MATCH(X388,X$4:X387,0)),"","x")</f>
        <v/>
      </c>
      <c r="AM388" s="4" t="str">
        <f>IF(ISERROR(MATCH(AB388,AB$4:AB387,0)),"","x")</f>
        <v/>
      </c>
      <c r="AN388" s="4" t="str">
        <f>IF(ISERROR(MATCH(AF388,AF$4:AF387,0)),"","x")</f>
        <v/>
      </c>
      <c r="AO388" s="4" t="str">
        <f t="shared" si="24"/>
        <v>-</v>
      </c>
      <c r="AP388" s="4" t="str">
        <f t="shared" si="25"/>
        <v>-</v>
      </c>
      <c r="AQ388" s="4" t="str">
        <f t="shared" si="26"/>
        <v>-</v>
      </c>
    </row>
    <row r="389" spans="38:43" x14ac:dyDescent="0.25">
      <c r="AL389" s="4" t="str">
        <f>IF(ISERROR(MATCH(X389,X$4:X388,0)),"","x")</f>
        <v/>
      </c>
      <c r="AM389" s="4" t="str">
        <f>IF(ISERROR(MATCH(AB389,AB$4:AB388,0)),"","x")</f>
        <v/>
      </c>
      <c r="AN389" s="4" t="str">
        <f>IF(ISERROR(MATCH(AF389,AF$4:AF388,0)),"","x")</f>
        <v/>
      </c>
      <c r="AO389" s="4" t="str">
        <f t="shared" si="24"/>
        <v>-</v>
      </c>
      <c r="AP389" s="4" t="str">
        <f t="shared" si="25"/>
        <v>-</v>
      </c>
      <c r="AQ389" s="4" t="str">
        <f t="shared" si="26"/>
        <v>-</v>
      </c>
    </row>
    <row r="390" spans="38:43" x14ac:dyDescent="0.25">
      <c r="AL390" s="4" t="str">
        <f>IF(ISERROR(MATCH(X390,X$4:X389,0)),"","x")</f>
        <v/>
      </c>
      <c r="AM390" s="4" t="str">
        <f>IF(ISERROR(MATCH(AB390,AB$4:AB389,0)),"","x")</f>
        <v/>
      </c>
      <c r="AN390" s="4" t="str">
        <f>IF(ISERROR(MATCH(AF390,AF$4:AF389,0)),"","x")</f>
        <v/>
      </c>
      <c r="AO390" s="4" t="str">
        <f t="shared" si="24"/>
        <v>-</v>
      </c>
      <c r="AP390" s="4" t="str">
        <f t="shared" si="25"/>
        <v>-</v>
      </c>
      <c r="AQ390" s="4" t="str">
        <f t="shared" si="26"/>
        <v>-</v>
      </c>
    </row>
    <row r="391" spans="38:43" x14ac:dyDescent="0.25">
      <c r="AL391" s="4" t="str">
        <f>IF(ISERROR(MATCH(X391,X$4:X390,0)),"","x")</f>
        <v/>
      </c>
      <c r="AM391" s="4" t="str">
        <f>IF(ISERROR(MATCH(AB391,AB$4:AB390,0)),"","x")</f>
        <v/>
      </c>
      <c r="AN391" s="4" t="str">
        <f>IF(ISERROR(MATCH(AF391,AF$4:AF390,0)),"","x")</f>
        <v/>
      </c>
      <c r="AO391" s="4" t="str">
        <f t="shared" si="24"/>
        <v>-</v>
      </c>
      <c r="AP391" s="4" t="str">
        <f t="shared" si="25"/>
        <v>-</v>
      </c>
      <c r="AQ391" s="4" t="str">
        <f t="shared" si="26"/>
        <v>-</v>
      </c>
    </row>
    <row r="392" spans="38:43" x14ac:dyDescent="0.25">
      <c r="AL392" s="4" t="str">
        <f>IF(ISERROR(MATCH(X392,X$4:X391,0)),"","x")</f>
        <v/>
      </c>
      <c r="AM392" s="4" t="str">
        <f>IF(ISERROR(MATCH(AB392,AB$4:AB391,0)),"","x")</f>
        <v/>
      </c>
      <c r="AN392" s="4" t="str">
        <f>IF(ISERROR(MATCH(AF392,AF$4:AF391,0)),"","x")</f>
        <v/>
      </c>
      <c r="AO392" s="4" t="str">
        <f t="shared" si="24"/>
        <v>-</v>
      </c>
      <c r="AP392" s="4" t="str">
        <f t="shared" si="25"/>
        <v>-</v>
      </c>
      <c r="AQ392" s="4" t="str">
        <f t="shared" si="26"/>
        <v>-</v>
      </c>
    </row>
    <row r="393" spans="38:43" x14ac:dyDescent="0.25">
      <c r="AL393" s="4" t="str">
        <f>IF(ISERROR(MATCH(X393,X$4:X392,0)),"","x")</f>
        <v/>
      </c>
      <c r="AM393" s="4" t="str">
        <f>IF(ISERROR(MATCH(AB393,AB$4:AB392,0)),"","x")</f>
        <v/>
      </c>
      <c r="AN393" s="4" t="str">
        <f>IF(ISERROR(MATCH(AF393,AF$4:AF392,0)),"","x")</f>
        <v/>
      </c>
      <c r="AO393" s="4" t="str">
        <f t="shared" si="24"/>
        <v>-</v>
      </c>
      <c r="AP393" s="4" t="str">
        <f t="shared" si="25"/>
        <v>-</v>
      </c>
      <c r="AQ393" s="4" t="str">
        <f t="shared" si="26"/>
        <v>-</v>
      </c>
    </row>
    <row r="394" spans="38:43" x14ac:dyDescent="0.25">
      <c r="AL394" s="4" t="str">
        <f>IF(ISERROR(MATCH(X394,X$4:X393,0)),"","x")</f>
        <v/>
      </c>
      <c r="AM394" s="4" t="str">
        <f>IF(ISERROR(MATCH(AB394,AB$4:AB393,0)),"","x")</f>
        <v/>
      </c>
      <c r="AN394" s="4" t="str">
        <f>IF(ISERROR(MATCH(AF394,AF$4:AF393,0)),"","x")</f>
        <v/>
      </c>
      <c r="AO394" s="4" t="str">
        <f t="shared" si="24"/>
        <v>-</v>
      </c>
      <c r="AP394" s="4" t="str">
        <f t="shared" si="25"/>
        <v>-</v>
      </c>
      <c r="AQ394" s="4" t="str">
        <f t="shared" si="26"/>
        <v>-</v>
      </c>
    </row>
    <row r="395" spans="38:43" x14ac:dyDescent="0.25">
      <c r="AL395" s="4" t="str">
        <f>IF(ISERROR(MATCH(X395,X$4:X394,0)),"","x")</f>
        <v/>
      </c>
      <c r="AM395" s="4" t="str">
        <f>IF(ISERROR(MATCH(AB395,AB$4:AB394,0)),"","x")</f>
        <v/>
      </c>
      <c r="AN395" s="4" t="str">
        <f>IF(ISERROR(MATCH(AF395,AF$4:AF394,0)),"","x")</f>
        <v/>
      </c>
      <c r="AO395" s="4" t="str">
        <f t="shared" si="24"/>
        <v>-</v>
      </c>
      <c r="AP395" s="4" t="str">
        <f t="shared" si="25"/>
        <v>-</v>
      </c>
      <c r="AQ395" s="4" t="str">
        <f t="shared" si="26"/>
        <v>-</v>
      </c>
    </row>
    <row r="396" spans="38:43" x14ac:dyDescent="0.25">
      <c r="AL396" s="4" t="str">
        <f>IF(ISERROR(MATCH(X396,X$4:X395,0)),"","x")</f>
        <v/>
      </c>
      <c r="AM396" s="4" t="str">
        <f>IF(ISERROR(MATCH(AB396,AB$4:AB395,0)),"","x")</f>
        <v/>
      </c>
      <c r="AN396" s="4" t="str">
        <f>IF(ISERROR(MATCH(AF396,AF$4:AF395,0)),"","x")</f>
        <v/>
      </c>
      <c r="AO396" s="4" t="str">
        <f t="shared" si="24"/>
        <v>-</v>
      </c>
      <c r="AP396" s="4" t="str">
        <f t="shared" si="25"/>
        <v>-</v>
      </c>
      <c r="AQ396" s="4" t="str">
        <f t="shared" si="26"/>
        <v>-</v>
      </c>
    </row>
    <row r="397" spans="38:43" x14ac:dyDescent="0.25">
      <c r="AL397" s="4" t="str">
        <f>IF(ISERROR(MATCH(X397,X$4:X396,0)),"","x")</f>
        <v/>
      </c>
      <c r="AM397" s="4" t="str">
        <f>IF(ISERROR(MATCH(AB397,AB$4:AB396,0)),"","x")</f>
        <v/>
      </c>
      <c r="AN397" s="4" t="str">
        <f>IF(ISERROR(MATCH(AF397,AF$4:AF396,0)),"","x")</f>
        <v/>
      </c>
      <c r="AO397" s="4" t="str">
        <f t="shared" si="24"/>
        <v>-</v>
      </c>
      <c r="AP397" s="4" t="str">
        <f t="shared" si="25"/>
        <v>-</v>
      </c>
      <c r="AQ397" s="4" t="str">
        <f t="shared" si="26"/>
        <v>-</v>
      </c>
    </row>
    <row r="398" spans="38:43" x14ac:dyDescent="0.25">
      <c r="AL398" s="4" t="str">
        <f>IF(ISERROR(MATCH(X398,X$4:X397,0)),"","x")</f>
        <v/>
      </c>
      <c r="AM398" s="4" t="str">
        <f>IF(ISERROR(MATCH(AB398,AB$4:AB397,0)),"","x")</f>
        <v/>
      </c>
      <c r="AN398" s="4" t="str">
        <f>IF(ISERROR(MATCH(AF398,AF$4:AF397,0)),"","x")</f>
        <v/>
      </c>
      <c r="AO398" s="4" t="str">
        <f t="shared" si="24"/>
        <v>-</v>
      </c>
      <c r="AP398" s="4" t="str">
        <f t="shared" si="25"/>
        <v>-</v>
      </c>
      <c r="AQ398" s="4" t="str">
        <f t="shared" si="26"/>
        <v>-</v>
      </c>
    </row>
    <row r="399" spans="38:43" x14ac:dyDescent="0.25">
      <c r="AL399" s="4" t="str">
        <f>IF(ISERROR(MATCH(X399,X$4:X398,0)),"","x")</f>
        <v/>
      </c>
      <c r="AM399" s="4" t="str">
        <f>IF(ISERROR(MATCH(AB399,AB$4:AB398,0)),"","x")</f>
        <v/>
      </c>
      <c r="AN399" s="4" t="str">
        <f>IF(ISERROR(MATCH(AF399,AF$4:AF398,0)),"","x")</f>
        <v/>
      </c>
      <c r="AO399" s="4" t="str">
        <f t="shared" si="24"/>
        <v>-</v>
      </c>
      <c r="AP399" s="4" t="str">
        <f t="shared" si="25"/>
        <v>-</v>
      </c>
      <c r="AQ399" s="4" t="str">
        <f t="shared" si="26"/>
        <v>-</v>
      </c>
    </row>
    <row r="400" spans="38:43" x14ac:dyDescent="0.25">
      <c r="AL400" s="4" t="str">
        <f>IF(ISERROR(MATCH(X400,X$4:X399,0)),"","x")</f>
        <v/>
      </c>
      <c r="AM400" s="4" t="str">
        <f>IF(ISERROR(MATCH(AB400,AB$4:AB399,0)),"","x")</f>
        <v/>
      </c>
      <c r="AN400" s="4" t="str">
        <f>IF(ISERROR(MATCH(AF400,AF$4:AF399,0)),"","x")</f>
        <v/>
      </c>
      <c r="AO400" s="4" t="str">
        <f t="shared" si="24"/>
        <v>-</v>
      </c>
      <c r="AP400" s="4" t="str">
        <f t="shared" si="25"/>
        <v>-</v>
      </c>
      <c r="AQ400" s="4" t="str">
        <f t="shared" si="26"/>
        <v>-</v>
      </c>
    </row>
    <row r="401" spans="38:43" x14ac:dyDescent="0.25">
      <c r="AL401" s="4" t="str">
        <f>IF(ISERROR(MATCH(X401,X$4:X400,0)),"","x")</f>
        <v/>
      </c>
      <c r="AM401" s="4" t="str">
        <f>IF(ISERROR(MATCH(AB401,AB$4:AB400,0)),"","x")</f>
        <v/>
      </c>
      <c r="AN401" s="4" t="str">
        <f>IF(ISERROR(MATCH(AF401,AF$4:AF400,0)),"","x")</f>
        <v/>
      </c>
      <c r="AO401" s="4" t="str">
        <f t="shared" si="24"/>
        <v>-</v>
      </c>
      <c r="AP401" s="4" t="str">
        <f t="shared" si="25"/>
        <v>-</v>
      </c>
      <c r="AQ401" s="4" t="str">
        <f t="shared" si="26"/>
        <v>-</v>
      </c>
    </row>
    <row r="402" spans="38:43" x14ac:dyDescent="0.25">
      <c r="AL402" s="4" t="str">
        <f>IF(ISERROR(MATCH(X402,X$4:X401,0)),"","x")</f>
        <v/>
      </c>
      <c r="AM402" s="4" t="str">
        <f>IF(ISERROR(MATCH(AB402,AB$4:AB401,0)),"","x")</f>
        <v/>
      </c>
      <c r="AN402" s="4" t="str">
        <f>IF(ISERROR(MATCH(AF402,AF$4:AF401,0)),"","x")</f>
        <v/>
      </c>
      <c r="AO402" s="4" t="str">
        <f t="shared" si="24"/>
        <v>-</v>
      </c>
      <c r="AP402" s="4" t="str">
        <f t="shared" si="25"/>
        <v>-</v>
      </c>
      <c r="AQ402" s="4" t="str">
        <f t="shared" si="26"/>
        <v>-</v>
      </c>
    </row>
    <row r="403" spans="38:43" x14ac:dyDescent="0.25">
      <c r="AL403" s="4" t="str">
        <f>IF(ISERROR(MATCH(X403,X$4:X402,0)),"","x")</f>
        <v/>
      </c>
      <c r="AM403" s="4" t="str">
        <f>IF(ISERROR(MATCH(AB403,AB$4:AB402,0)),"","x")</f>
        <v/>
      </c>
      <c r="AN403" s="4" t="str">
        <f>IF(ISERROR(MATCH(AF403,AF$4:AF402,0)),"","x")</f>
        <v/>
      </c>
      <c r="AO403" s="4" t="str">
        <f t="shared" si="24"/>
        <v>-</v>
      </c>
      <c r="AP403" s="4" t="str">
        <f t="shared" si="25"/>
        <v>-</v>
      </c>
      <c r="AQ403" s="4" t="str">
        <f t="shared" si="26"/>
        <v>-</v>
      </c>
    </row>
    <row r="404" spans="38:43" x14ac:dyDescent="0.25">
      <c r="AL404" s="4" t="str">
        <f>IF(ISERROR(MATCH(X404,X$4:X403,0)),"","x")</f>
        <v/>
      </c>
      <c r="AM404" s="4" t="str">
        <f>IF(ISERROR(MATCH(AB404,AB$4:AB403,0)),"","x")</f>
        <v/>
      </c>
      <c r="AN404" s="4" t="str">
        <f>IF(ISERROR(MATCH(AF404,AF$4:AF403,0)),"","x")</f>
        <v/>
      </c>
      <c r="AO404" s="4" t="str">
        <f t="shared" si="24"/>
        <v>-</v>
      </c>
      <c r="AP404" s="4" t="str">
        <f t="shared" si="25"/>
        <v>-</v>
      </c>
      <c r="AQ404" s="4" t="str">
        <f t="shared" si="26"/>
        <v>-</v>
      </c>
    </row>
    <row r="405" spans="38:43" x14ac:dyDescent="0.25">
      <c r="AL405" s="4" t="str">
        <f>IF(ISERROR(MATCH(X405,X$4:X404,0)),"","x")</f>
        <v/>
      </c>
      <c r="AM405" s="4" t="str">
        <f>IF(ISERROR(MATCH(AB405,AB$4:AB404,0)),"","x")</f>
        <v/>
      </c>
      <c r="AN405" s="4" t="str">
        <f>IF(ISERROR(MATCH(AF405,AF$4:AF404,0)),"","x")</f>
        <v/>
      </c>
      <c r="AO405" s="4" t="str">
        <f t="shared" si="24"/>
        <v>-</v>
      </c>
      <c r="AP405" s="4" t="str">
        <f t="shared" si="25"/>
        <v>-</v>
      </c>
      <c r="AQ405" s="4" t="str">
        <f t="shared" si="26"/>
        <v>-</v>
      </c>
    </row>
    <row r="406" spans="38:43" x14ac:dyDescent="0.25">
      <c r="AL406" s="4" t="str">
        <f>IF(ISERROR(MATCH(X406,X$4:X405,0)),"","x")</f>
        <v/>
      </c>
      <c r="AM406" s="4" t="str">
        <f>IF(ISERROR(MATCH(AB406,AB$4:AB405,0)),"","x")</f>
        <v/>
      </c>
      <c r="AN406" s="4" t="str">
        <f>IF(ISERROR(MATCH(AF406,AF$4:AF405,0)),"","x")</f>
        <v/>
      </c>
      <c r="AO406" s="4" t="str">
        <f t="shared" si="24"/>
        <v>-</v>
      </c>
      <c r="AP406" s="4" t="str">
        <f t="shared" si="25"/>
        <v>-</v>
      </c>
      <c r="AQ406" s="4" t="str">
        <f t="shared" si="26"/>
        <v>-</v>
      </c>
    </row>
    <row r="407" spans="38:43" x14ac:dyDescent="0.25">
      <c r="AL407" s="4" t="str">
        <f>IF(ISERROR(MATCH(X407,X$4:X406,0)),"","x")</f>
        <v/>
      </c>
      <c r="AM407" s="4" t="str">
        <f>IF(ISERROR(MATCH(AB407,AB$4:AB406,0)),"","x")</f>
        <v/>
      </c>
      <c r="AN407" s="4" t="str">
        <f>IF(ISERROR(MATCH(AF407,AF$4:AF406,0)),"","x")</f>
        <v/>
      </c>
      <c r="AO407" s="4" t="str">
        <f t="shared" si="24"/>
        <v>-</v>
      </c>
      <c r="AP407" s="4" t="str">
        <f t="shared" si="25"/>
        <v>-</v>
      </c>
      <c r="AQ407" s="4" t="str">
        <f t="shared" si="26"/>
        <v>-</v>
      </c>
    </row>
    <row r="408" spans="38:43" x14ac:dyDescent="0.25">
      <c r="AL408" s="4" t="str">
        <f>IF(ISERROR(MATCH(X408,X$4:X407,0)),"","x")</f>
        <v/>
      </c>
      <c r="AM408" s="4" t="str">
        <f>IF(ISERROR(MATCH(AB408,AB$4:AB407,0)),"","x")</f>
        <v/>
      </c>
      <c r="AN408" s="4" t="str">
        <f>IF(ISERROR(MATCH(AF408,AF$4:AF407,0)),"","x")</f>
        <v/>
      </c>
      <c r="AO408" s="4" t="str">
        <f t="shared" si="24"/>
        <v>-</v>
      </c>
      <c r="AP408" s="4" t="str">
        <f t="shared" si="25"/>
        <v>-</v>
      </c>
      <c r="AQ408" s="4" t="str">
        <f t="shared" si="26"/>
        <v>-</v>
      </c>
    </row>
    <row r="409" spans="38:43" x14ac:dyDescent="0.25">
      <c r="AL409" s="4" t="str">
        <f>IF(ISERROR(MATCH(X409,X$4:X408,0)),"","x")</f>
        <v/>
      </c>
      <c r="AM409" s="4" t="str">
        <f>IF(ISERROR(MATCH(AB409,AB$4:AB408,0)),"","x")</f>
        <v/>
      </c>
      <c r="AN409" s="4" t="str">
        <f>IF(ISERROR(MATCH(AF409,AF$4:AF408,0)),"","x")</f>
        <v/>
      </c>
      <c r="AO409" s="4" t="str">
        <f t="shared" si="24"/>
        <v>-</v>
      </c>
      <c r="AP409" s="4" t="str">
        <f t="shared" si="25"/>
        <v>-</v>
      </c>
      <c r="AQ409" s="4" t="str">
        <f t="shared" si="26"/>
        <v>-</v>
      </c>
    </row>
    <row r="410" spans="38:43" x14ac:dyDescent="0.25">
      <c r="AL410" s="4" t="str">
        <f>IF(ISERROR(MATCH(X410,X$4:X409,0)),"","x")</f>
        <v/>
      </c>
      <c r="AM410" s="4" t="str">
        <f>IF(ISERROR(MATCH(AB410,AB$4:AB409,0)),"","x")</f>
        <v/>
      </c>
      <c r="AN410" s="4" t="str">
        <f>IF(ISERROR(MATCH(AF410,AF$4:AF409,0)),"","x")</f>
        <v/>
      </c>
      <c r="AO410" s="4" t="str">
        <f t="shared" si="24"/>
        <v>-</v>
      </c>
      <c r="AP410" s="4" t="str">
        <f t="shared" si="25"/>
        <v>-</v>
      </c>
      <c r="AQ410" s="4" t="str">
        <f t="shared" si="26"/>
        <v>-</v>
      </c>
    </row>
    <row r="411" spans="38:43" x14ac:dyDescent="0.25">
      <c r="AL411" s="4" t="str">
        <f>IF(ISERROR(MATCH(X411,X$4:X410,0)),"","x")</f>
        <v/>
      </c>
      <c r="AM411" s="4" t="str">
        <f>IF(ISERROR(MATCH(AB411,AB$4:AB410,0)),"","x")</f>
        <v/>
      </c>
      <c r="AN411" s="4" t="str">
        <f>IF(ISERROR(MATCH(AF411,AF$4:AF410,0)),"","x")</f>
        <v/>
      </c>
      <c r="AO411" s="4" t="str">
        <f t="shared" si="24"/>
        <v>-</v>
      </c>
      <c r="AP411" s="4" t="str">
        <f t="shared" si="25"/>
        <v>-</v>
      </c>
      <c r="AQ411" s="4" t="str">
        <f t="shared" si="26"/>
        <v>-</v>
      </c>
    </row>
    <row r="412" spans="38:43" x14ac:dyDescent="0.25">
      <c r="AL412" s="4" t="str">
        <f>IF(ISERROR(MATCH(X412,X$4:X411,0)),"","x")</f>
        <v/>
      </c>
      <c r="AM412" s="4" t="str">
        <f>IF(ISERROR(MATCH(AB412,AB$4:AB411,0)),"","x")</f>
        <v/>
      </c>
      <c r="AN412" s="4" t="str">
        <f>IF(ISERROR(MATCH(AF412,AF$4:AF411,0)),"","x")</f>
        <v/>
      </c>
      <c r="AO412" s="4" t="str">
        <f t="shared" si="24"/>
        <v>-</v>
      </c>
      <c r="AP412" s="4" t="str">
        <f t="shared" si="25"/>
        <v>-</v>
      </c>
      <c r="AQ412" s="4" t="str">
        <f t="shared" si="26"/>
        <v>-</v>
      </c>
    </row>
    <row r="413" spans="38:43" x14ac:dyDescent="0.25">
      <c r="AL413" s="4" t="str">
        <f>IF(ISERROR(MATCH(X413,X$4:X412,0)),"","x")</f>
        <v/>
      </c>
      <c r="AM413" s="4" t="str">
        <f>IF(ISERROR(MATCH(AB413,AB$4:AB412,0)),"","x")</f>
        <v/>
      </c>
      <c r="AN413" s="4" t="str">
        <f>IF(ISERROR(MATCH(AF413,AF$4:AF412,0)),"","x")</f>
        <v/>
      </c>
      <c r="AO413" s="4" t="str">
        <f t="shared" si="24"/>
        <v>-</v>
      </c>
      <c r="AP413" s="4" t="str">
        <f t="shared" si="25"/>
        <v>-</v>
      </c>
      <c r="AQ413" s="4" t="str">
        <f t="shared" si="26"/>
        <v>-</v>
      </c>
    </row>
    <row r="414" spans="38:43" x14ac:dyDescent="0.25">
      <c r="AL414" s="4" t="str">
        <f>IF(ISERROR(MATCH(X414,X$4:X413,0)),"","x")</f>
        <v/>
      </c>
      <c r="AM414" s="4" t="str">
        <f>IF(ISERROR(MATCH(AB414,AB$4:AB413,0)),"","x")</f>
        <v/>
      </c>
      <c r="AN414" s="4" t="str">
        <f>IF(ISERROR(MATCH(AF414,AF$4:AF413,0)),"","x")</f>
        <v/>
      </c>
      <c r="AO414" s="4" t="str">
        <f t="shared" si="24"/>
        <v>-</v>
      </c>
      <c r="AP414" s="4" t="str">
        <f t="shared" si="25"/>
        <v>-</v>
      </c>
      <c r="AQ414" s="4" t="str">
        <f t="shared" si="26"/>
        <v>-</v>
      </c>
    </row>
    <row r="415" spans="38:43" x14ac:dyDescent="0.25">
      <c r="AL415" s="4" t="str">
        <f>IF(ISERROR(MATCH(X415,X$4:X414,0)),"","x")</f>
        <v/>
      </c>
      <c r="AM415" s="4" t="str">
        <f>IF(ISERROR(MATCH(AB415,AB$4:AB414,0)),"","x")</f>
        <v/>
      </c>
      <c r="AN415" s="4" t="str">
        <f>IF(ISERROR(MATCH(AF415,AF$4:AF414,0)),"","x")</f>
        <v/>
      </c>
      <c r="AO415" s="4" t="str">
        <f t="shared" si="24"/>
        <v>-</v>
      </c>
      <c r="AP415" s="4" t="str">
        <f t="shared" si="25"/>
        <v>-</v>
      </c>
      <c r="AQ415" s="4" t="str">
        <f t="shared" si="26"/>
        <v>-</v>
      </c>
    </row>
    <row r="416" spans="38:43" x14ac:dyDescent="0.25">
      <c r="AL416" s="4" t="str">
        <f>IF(ISERROR(MATCH(X416,X$4:X415,0)),"","x")</f>
        <v/>
      </c>
      <c r="AM416" s="4" t="str">
        <f>IF(ISERROR(MATCH(AB416,AB$4:AB415,0)),"","x")</f>
        <v/>
      </c>
      <c r="AN416" s="4" t="str">
        <f>IF(ISERROR(MATCH(AF416,AF$4:AF415,0)),"","x")</f>
        <v/>
      </c>
      <c r="AO416" s="4" t="str">
        <f t="shared" si="24"/>
        <v>-</v>
      </c>
      <c r="AP416" s="4" t="str">
        <f t="shared" si="25"/>
        <v>-</v>
      </c>
      <c r="AQ416" s="4" t="str">
        <f t="shared" si="26"/>
        <v>-</v>
      </c>
    </row>
    <row r="417" spans="38:43" x14ac:dyDescent="0.25">
      <c r="AL417" s="4" t="str">
        <f>IF(ISERROR(MATCH(X417,X$4:X416,0)),"","x")</f>
        <v/>
      </c>
      <c r="AM417" s="4" t="str">
        <f>IF(ISERROR(MATCH(AB417,AB$4:AB416,0)),"","x")</f>
        <v/>
      </c>
      <c r="AN417" s="4" t="str">
        <f>IF(ISERROR(MATCH(AF417,AF$4:AF416,0)),"","x")</f>
        <v/>
      </c>
      <c r="AO417" s="4" t="str">
        <f t="shared" si="24"/>
        <v>-</v>
      </c>
      <c r="AP417" s="4" t="str">
        <f t="shared" si="25"/>
        <v>-</v>
      </c>
      <c r="AQ417" s="4" t="str">
        <f t="shared" si="26"/>
        <v>-</v>
      </c>
    </row>
    <row r="418" spans="38:43" x14ac:dyDescent="0.25">
      <c r="AL418" s="4" t="str">
        <f>IF(ISERROR(MATCH(X418,X$4:X417,0)),"","x")</f>
        <v/>
      </c>
      <c r="AM418" s="4" t="str">
        <f>IF(ISERROR(MATCH(AB418,AB$4:AB417,0)),"","x")</f>
        <v/>
      </c>
      <c r="AN418" s="4" t="str">
        <f>IF(ISERROR(MATCH(AF418,AF$4:AF417,0)),"","x")</f>
        <v/>
      </c>
      <c r="AO418" s="4" t="str">
        <f t="shared" si="24"/>
        <v>-</v>
      </c>
      <c r="AP418" s="4" t="str">
        <f t="shared" si="25"/>
        <v>-</v>
      </c>
      <c r="AQ418" s="4" t="str">
        <f t="shared" si="26"/>
        <v>-</v>
      </c>
    </row>
    <row r="419" spans="38:43" x14ac:dyDescent="0.25">
      <c r="AL419" s="4" t="str">
        <f>IF(ISERROR(MATCH(X419,X$4:X418,0)),"","x")</f>
        <v/>
      </c>
      <c r="AM419" s="4" t="str">
        <f>IF(ISERROR(MATCH(AB419,AB$4:AB418,0)),"","x")</f>
        <v/>
      </c>
      <c r="AN419" s="4" t="str">
        <f>IF(ISERROR(MATCH(AF419,AF$4:AF418,0)),"","x")</f>
        <v/>
      </c>
      <c r="AO419" s="4" t="str">
        <f t="shared" si="24"/>
        <v>-</v>
      </c>
      <c r="AP419" s="4" t="str">
        <f t="shared" si="25"/>
        <v>-</v>
      </c>
      <c r="AQ419" s="4" t="str">
        <f t="shared" si="26"/>
        <v>-</v>
      </c>
    </row>
    <row r="420" spans="38:43" x14ac:dyDescent="0.25">
      <c r="AL420" s="4" t="str">
        <f>IF(ISERROR(MATCH(X420,X$4:X419,0)),"","x")</f>
        <v/>
      </c>
      <c r="AM420" s="4" t="str">
        <f>IF(ISERROR(MATCH(AB420,AB$4:AB419,0)),"","x")</f>
        <v/>
      </c>
      <c r="AN420" s="4" t="str">
        <f>IF(ISERROR(MATCH(AF420,AF$4:AF419,0)),"","x")</f>
        <v/>
      </c>
      <c r="AO420" s="4" t="str">
        <f t="shared" si="24"/>
        <v>-</v>
      </c>
      <c r="AP420" s="4" t="str">
        <f t="shared" si="25"/>
        <v>-</v>
      </c>
      <c r="AQ420" s="4" t="str">
        <f t="shared" si="26"/>
        <v>-</v>
      </c>
    </row>
    <row r="421" spans="38:43" x14ac:dyDescent="0.25">
      <c r="AL421" s="4" t="str">
        <f>IF(ISERROR(MATCH(X421,X$4:X420,0)),"","x")</f>
        <v/>
      </c>
      <c r="AM421" s="4" t="str">
        <f>IF(ISERROR(MATCH(AB421,AB$4:AB420,0)),"","x")</f>
        <v/>
      </c>
      <c r="AN421" s="4" t="str">
        <f>IF(ISERROR(MATCH(AF421,AF$4:AF420,0)),"","x")</f>
        <v/>
      </c>
      <c r="AO421" s="4" t="str">
        <f t="shared" si="24"/>
        <v>-</v>
      </c>
      <c r="AP421" s="4" t="str">
        <f t="shared" si="25"/>
        <v>-</v>
      </c>
      <c r="AQ421" s="4" t="str">
        <f t="shared" si="26"/>
        <v>-</v>
      </c>
    </row>
    <row r="422" spans="38:43" x14ac:dyDescent="0.25">
      <c r="AL422" s="4" t="str">
        <f>IF(ISERROR(MATCH(X422,X$4:X421,0)),"","x")</f>
        <v/>
      </c>
      <c r="AM422" s="4" t="str">
        <f>IF(ISERROR(MATCH(AB422,AB$4:AB421,0)),"","x")</f>
        <v/>
      </c>
      <c r="AN422" s="4" t="str">
        <f>IF(ISERROR(MATCH(AF422,AF$4:AF421,0)),"","x")</f>
        <v/>
      </c>
      <c r="AO422" s="4" t="str">
        <f t="shared" si="24"/>
        <v>-</v>
      </c>
      <c r="AP422" s="4" t="str">
        <f t="shared" si="25"/>
        <v>-</v>
      </c>
      <c r="AQ422" s="4" t="str">
        <f t="shared" si="26"/>
        <v>-</v>
      </c>
    </row>
    <row r="423" spans="38:43" x14ac:dyDescent="0.25">
      <c r="AL423" s="4" t="str">
        <f>IF(ISERROR(MATCH(X423,X$4:X422,0)),"","x")</f>
        <v/>
      </c>
      <c r="AM423" s="4" t="str">
        <f>IF(ISERROR(MATCH(AB423,AB$4:AB422,0)),"","x")</f>
        <v/>
      </c>
      <c r="AN423" s="4" t="str">
        <f>IF(ISERROR(MATCH(AF423,AF$4:AF422,0)),"","x")</f>
        <v/>
      </c>
      <c r="AO423" s="4" t="str">
        <f t="shared" si="24"/>
        <v>-</v>
      </c>
      <c r="AP423" s="4" t="str">
        <f t="shared" si="25"/>
        <v>-</v>
      </c>
      <c r="AQ423" s="4" t="str">
        <f t="shared" si="26"/>
        <v>-</v>
      </c>
    </row>
    <row r="424" spans="38:43" x14ac:dyDescent="0.25">
      <c r="AL424" s="4" t="str">
        <f>IF(ISERROR(MATCH(X424,X$4:X423,0)),"","x")</f>
        <v/>
      </c>
      <c r="AM424" s="4" t="str">
        <f>IF(ISERROR(MATCH(AB424,AB$4:AB423,0)),"","x")</f>
        <v/>
      </c>
      <c r="AN424" s="4" t="str">
        <f>IF(ISERROR(MATCH(AF424,AF$4:AF423,0)),"","x")</f>
        <v/>
      </c>
      <c r="AO424" s="4" t="str">
        <f t="shared" si="24"/>
        <v>-</v>
      </c>
      <c r="AP424" s="4" t="str">
        <f t="shared" si="25"/>
        <v>-</v>
      </c>
      <c r="AQ424" s="4" t="str">
        <f t="shared" si="26"/>
        <v>-</v>
      </c>
    </row>
    <row r="425" spans="38:43" x14ac:dyDescent="0.25">
      <c r="AL425" s="4" t="str">
        <f>IF(ISERROR(MATCH(X425,X$4:X424,0)),"","x")</f>
        <v/>
      </c>
      <c r="AM425" s="4" t="str">
        <f>IF(ISERROR(MATCH(AB425,AB$4:AB424,0)),"","x")</f>
        <v/>
      </c>
      <c r="AN425" s="4" t="str">
        <f>IF(ISERROR(MATCH(AF425,AF$4:AF424,0)),"","x")</f>
        <v/>
      </c>
      <c r="AO425" s="4" t="str">
        <f t="shared" si="24"/>
        <v>-</v>
      </c>
      <c r="AP425" s="4" t="str">
        <f t="shared" si="25"/>
        <v>-</v>
      </c>
      <c r="AQ425" s="4" t="str">
        <f t="shared" si="26"/>
        <v>-</v>
      </c>
    </row>
    <row r="426" spans="38:43" x14ac:dyDescent="0.25">
      <c r="AL426" s="4" t="str">
        <f>IF(ISERROR(MATCH(X426,X$4:X425,0)),"","x")</f>
        <v/>
      </c>
      <c r="AM426" s="4" t="str">
        <f>IF(ISERROR(MATCH(AB426,AB$4:AB425,0)),"","x")</f>
        <v/>
      </c>
      <c r="AN426" s="4" t="str">
        <f>IF(ISERROR(MATCH(AF426,AF$4:AF425,0)),"","x")</f>
        <v/>
      </c>
      <c r="AO426" s="4" t="str">
        <f t="shared" si="24"/>
        <v>-</v>
      </c>
      <c r="AP426" s="4" t="str">
        <f t="shared" si="25"/>
        <v>-</v>
      </c>
      <c r="AQ426" s="4" t="str">
        <f t="shared" si="26"/>
        <v>-</v>
      </c>
    </row>
    <row r="427" spans="38:43" x14ac:dyDescent="0.25">
      <c r="AL427" s="4" t="str">
        <f>IF(ISERROR(MATCH(X427,X$4:X426,0)),"","x")</f>
        <v/>
      </c>
      <c r="AM427" s="4" t="str">
        <f>IF(ISERROR(MATCH(AB427,AB$4:AB426,0)),"","x")</f>
        <v/>
      </c>
      <c r="AN427" s="4" t="str">
        <f>IF(ISERROR(MATCH(AF427,AF$4:AF426,0)),"","x")</f>
        <v/>
      </c>
      <c r="AO427" s="4" t="str">
        <f t="shared" si="24"/>
        <v>-</v>
      </c>
      <c r="AP427" s="4" t="str">
        <f t="shared" si="25"/>
        <v>-</v>
      </c>
      <c r="AQ427" s="4" t="str">
        <f t="shared" si="26"/>
        <v>-</v>
      </c>
    </row>
    <row r="428" spans="38:43" x14ac:dyDescent="0.25">
      <c r="AL428" s="4" t="str">
        <f>IF(ISERROR(MATCH(X428,X$4:X427,0)),"","x")</f>
        <v/>
      </c>
      <c r="AM428" s="4" t="str">
        <f>IF(ISERROR(MATCH(AB428,AB$4:AB427,0)),"","x")</f>
        <v/>
      </c>
      <c r="AN428" s="4" t="str">
        <f>IF(ISERROR(MATCH(AF428,AF$4:AF427,0)),"","x")</f>
        <v/>
      </c>
      <c r="AO428" s="4" t="str">
        <f t="shared" si="24"/>
        <v>-</v>
      </c>
      <c r="AP428" s="4" t="str">
        <f t="shared" si="25"/>
        <v>-</v>
      </c>
      <c r="AQ428" s="4" t="str">
        <f t="shared" si="26"/>
        <v>-</v>
      </c>
    </row>
    <row r="429" spans="38:43" x14ac:dyDescent="0.25">
      <c r="AL429" s="4" t="str">
        <f>IF(ISERROR(MATCH(X429,X$4:X428,0)),"","x")</f>
        <v/>
      </c>
      <c r="AM429" s="4" t="str">
        <f>IF(ISERROR(MATCH(AB429,AB$4:AB428,0)),"","x")</f>
        <v/>
      </c>
      <c r="AN429" s="4" t="str">
        <f>IF(ISERROR(MATCH(AF429,AF$4:AF428,0)),"","x")</f>
        <v/>
      </c>
      <c r="AO429" s="4" t="str">
        <f t="shared" si="24"/>
        <v>-</v>
      </c>
      <c r="AP429" s="4" t="str">
        <f t="shared" si="25"/>
        <v>-</v>
      </c>
      <c r="AQ429" s="4" t="str">
        <f t="shared" si="26"/>
        <v>-</v>
      </c>
    </row>
    <row r="430" spans="38:43" x14ac:dyDescent="0.25">
      <c r="AL430" s="4" t="str">
        <f>IF(ISERROR(MATCH(X430,X$4:X429,0)),"","x")</f>
        <v/>
      </c>
      <c r="AM430" s="4" t="str">
        <f>IF(ISERROR(MATCH(AB430,AB$4:AB429,0)),"","x")</f>
        <v/>
      </c>
      <c r="AN430" s="4" t="str">
        <f>IF(ISERROR(MATCH(AF430,AF$4:AF429,0)),"","x")</f>
        <v/>
      </c>
      <c r="AO430" s="4" t="str">
        <f t="shared" ref="AO430:AO493" si="27">IF(AL430="",IF(AG430="","-",AG430),"-")</f>
        <v>-</v>
      </c>
      <c r="AP430" s="4" t="str">
        <f t="shared" ref="AP430:AP493" si="28">IF(AM430="",IF(AH430="","-",AH430),"-")</f>
        <v>-</v>
      </c>
      <c r="AQ430" s="4" t="str">
        <f t="shared" ref="AQ430:AQ493" si="29">IF(AN430="",IF(AI430="","-",AI430),"-")</f>
        <v>-</v>
      </c>
    </row>
    <row r="431" spans="38:43" x14ac:dyDescent="0.25">
      <c r="AL431" s="4" t="str">
        <f>IF(ISERROR(MATCH(X431,X$4:X430,0)),"","x")</f>
        <v/>
      </c>
      <c r="AM431" s="4" t="str">
        <f>IF(ISERROR(MATCH(AB431,AB$4:AB430,0)),"","x")</f>
        <v/>
      </c>
      <c r="AN431" s="4" t="str">
        <f>IF(ISERROR(MATCH(AF431,AF$4:AF430,0)),"","x")</f>
        <v/>
      </c>
      <c r="AO431" s="4" t="str">
        <f t="shared" si="27"/>
        <v>-</v>
      </c>
      <c r="AP431" s="4" t="str">
        <f t="shared" si="28"/>
        <v>-</v>
      </c>
      <c r="AQ431" s="4" t="str">
        <f t="shared" si="29"/>
        <v>-</v>
      </c>
    </row>
    <row r="432" spans="38:43" x14ac:dyDescent="0.25">
      <c r="AL432" s="4" t="str">
        <f>IF(ISERROR(MATCH(X432,X$4:X431,0)),"","x")</f>
        <v/>
      </c>
      <c r="AM432" s="4" t="str">
        <f>IF(ISERROR(MATCH(AB432,AB$4:AB431,0)),"","x")</f>
        <v/>
      </c>
      <c r="AN432" s="4" t="str">
        <f>IF(ISERROR(MATCH(AF432,AF$4:AF431,0)),"","x")</f>
        <v/>
      </c>
      <c r="AO432" s="4" t="str">
        <f t="shared" si="27"/>
        <v>-</v>
      </c>
      <c r="AP432" s="4" t="str">
        <f t="shared" si="28"/>
        <v>-</v>
      </c>
      <c r="AQ432" s="4" t="str">
        <f t="shared" si="29"/>
        <v>-</v>
      </c>
    </row>
    <row r="433" spans="38:43" x14ac:dyDescent="0.25">
      <c r="AL433" s="4" t="str">
        <f>IF(ISERROR(MATCH(X433,X$4:X432,0)),"","x")</f>
        <v/>
      </c>
      <c r="AM433" s="4" t="str">
        <f>IF(ISERROR(MATCH(AB433,AB$4:AB432,0)),"","x")</f>
        <v/>
      </c>
      <c r="AN433" s="4" t="str">
        <f>IF(ISERROR(MATCH(AF433,AF$4:AF432,0)),"","x")</f>
        <v/>
      </c>
      <c r="AO433" s="4" t="str">
        <f t="shared" si="27"/>
        <v>-</v>
      </c>
      <c r="AP433" s="4" t="str">
        <f t="shared" si="28"/>
        <v>-</v>
      </c>
      <c r="AQ433" s="4" t="str">
        <f t="shared" si="29"/>
        <v>-</v>
      </c>
    </row>
    <row r="434" spans="38:43" x14ac:dyDescent="0.25">
      <c r="AL434" s="4" t="str">
        <f>IF(ISERROR(MATCH(X434,X$4:X433,0)),"","x")</f>
        <v/>
      </c>
      <c r="AM434" s="4" t="str">
        <f>IF(ISERROR(MATCH(AB434,AB$4:AB433,0)),"","x")</f>
        <v/>
      </c>
      <c r="AN434" s="4" t="str">
        <f>IF(ISERROR(MATCH(AF434,AF$4:AF433,0)),"","x")</f>
        <v/>
      </c>
      <c r="AO434" s="4" t="str">
        <f t="shared" si="27"/>
        <v>-</v>
      </c>
      <c r="AP434" s="4" t="str">
        <f t="shared" si="28"/>
        <v>-</v>
      </c>
      <c r="AQ434" s="4" t="str">
        <f t="shared" si="29"/>
        <v>-</v>
      </c>
    </row>
    <row r="435" spans="38:43" x14ac:dyDescent="0.25">
      <c r="AL435" s="4" t="str">
        <f>IF(ISERROR(MATCH(X435,X$4:X434,0)),"","x")</f>
        <v/>
      </c>
      <c r="AM435" s="4" t="str">
        <f>IF(ISERROR(MATCH(AB435,AB$4:AB434,0)),"","x")</f>
        <v/>
      </c>
      <c r="AN435" s="4" t="str">
        <f>IF(ISERROR(MATCH(AF435,AF$4:AF434,0)),"","x")</f>
        <v/>
      </c>
      <c r="AO435" s="4" t="str">
        <f t="shared" si="27"/>
        <v>-</v>
      </c>
      <c r="AP435" s="4" t="str">
        <f t="shared" si="28"/>
        <v>-</v>
      </c>
      <c r="AQ435" s="4" t="str">
        <f t="shared" si="29"/>
        <v>-</v>
      </c>
    </row>
    <row r="436" spans="38:43" x14ac:dyDescent="0.25">
      <c r="AL436" s="4" t="str">
        <f>IF(ISERROR(MATCH(X436,X$4:X435,0)),"","x")</f>
        <v/>
      </c>
      <c r="AM436" s="4" t="str">
        <f>IF(ISERROR(MATCH(AB436,AB$4:AB435,0)),"","x")</f>
        <v/>
      </c>
      <c r="AN436" s="4" t="str">
        <f>IF(ISERROR(MATCH(AF436,AF$4:AF435,0)),"","x")</f>
        <v/>
      </c>
      <c r="AO436" s="4" t="str">
        <f t="shared" si="27"/>
        <v>-</v>
      </c>
      <c r="AP436" s="4" t="str">
        <f t="shared" si="28"/>
        <v>-</v>
      </c>
      <c r="AQ436" s="4" t="str">
        <f t="shared" si="29"/>
        <v>-</v>
      </c>
    </row>
    <row r="437" spans="38:43" x14ac:dyDescent="0.25">
      <c r="AL437" s="4" t="str">
        <f>IF(ISERROR(MATCH(X437,X$4:X436,0)),"","x")</f>
        <v/>
      </c>
      <c r="AM437" s="4" t="str">
        <f>IF(ISERROR(MATCH(AB437,AB$4:AB436,0)),"","x")</f>
        <v/>
      </c>
      <c r="AN437" s="4" t="str">
        <f>IF(ISERROR(MATCH(AF437,AF$4:AF436,0)),"","x")</f>
        <v/>
      </c>
      <c r="AO437" s="4" t="str">
        <f t="shared" si="27"/>
        <v>-</v>
      </c>
      <c r="AP437" s="4" t="str">
        <f t="shared" si="28"/>
        <v>-</v>
      </c>
      <c r="AQ437" s="4" t="str">
        <f t="shared" si="29"/>
        <v>-</v>
      </c>
    </row>
    <row r="438" spans="38:43" x14ac:dyDescent="0.25">
      <c r="AL438" s="4" t="str">
        <f>IF(ISERROR(MATCH(X438,X$4:X437,0)),"","x")</f>
        <v/>
      </c>
      <c r="AM438" s="4" t="str">
        <f>IF(ISERROR(MATCH(AB438,AB$4:AB437,0)),"","x")</f>
        <v/>
      </c>
      <c r="AN438" s="4" t="str">
        <f>IF(ISERROR(MATCH(AF438,AF$4:AF437,0)),"","x")</f>
        <v/>
      </c>
      <c r="AO438" s="4" t="str">
        <f t="shared" si="27"/>
        <v>-</v>
      </c>
      <c r="AP438" s="4" t="str">
        <f t="shared" si="28"/>
        <v>-</v>
      </c>
      <c r="AQ438" s="4" t="str">
        <f t="shared" si="29"/>
        <v>-</v>
      </c>
    </row>
    <row r="439" spans="38:43" x14ac:dyDescent="0.25">
      <c r="AL439" s="4" t="str">
        <f>IF(ISERROR(MATCH(X439,X$4:X438,0)),"","x")</f>
        <v/>
      </c>
      <c r="AM439" s="4" t="str">
        <f>IF(ISERROR(MATCH(AB439,AB$4:AB438,0)),"","x")</f>
        <v/>
      </c>
      <c r="AN439" s="4" t="str">
        <f>IF(ISERROR(MATCH(AF439,AF$4:AF438,0)),"","x")</f>
        <v/>
      </c>
      <c r="AO439" s="4" t="str">
        <f t="shared" si="27"/>
        <v>-</v>
      </c>
      <c r="AP439" s="4" t="str">
        <f t="shared" si="28"/>
        <v>-</v>
      </c>
      <c r="AQ439" s="4" t="str">
        <f t="shared" si="29"/>
        <v>-</v>
      </c>
    </row>
    <row r="440" spans="38:43" x14ac:dyDescent="0.25">
      <c r="AL440" s="4" t="str">
        <f>IF(ISERROR(MATCH(X440,X$4:X439,0)),"","x")</f>
        <v/>
      </c>
      <c r="AM440" s="4" t="str">
        <f>IF(ISERROR(MATCH(AB440,AB$4:AB439,0)),"","x")</f>
        <v/>
      </c>
      <c r="AN440" s="4" t="str">
        <f>IF(ISERROR(MATCH(AF440,AF$4:AF439,0)),"","x")</f>
        <v/>
      </c>
      <c r="AO440" s="4" t="str">
        <f t="shared" si="27"/>
        <v>-</v>
      </c>
      <c r="AP440" s="4" t="str">
        <f t="shared" si="28"/>
        <v>-</v>
      </c>
      <c r="AQ440" s="4" t="str">
        <f t="shared" si="29"/>
        <v>-</v>
      </c>
    </row>
    <row r="441" spans="38:43" x14ac:dyDescent="0.25">
      <c r="AL441" s="4" t="str">
        <f>IF(ISERROR(MATCH(X441,X$4:X440,0)),"","x")</f>
        <v/>
      </c>
      <c r="AM441" s="4" t="str">
        <f>IF(ISERROR(MATCH(AB441,AB$4:AB440,0)),"","x")</f>
        <v/>
      </c>
      <c r="AN441" s="4" t="str">
        <f>IF(ISERROR(MATCH(AF441,AF$4:AF440,0)),"","x")</f>
        <v/>
      </c>
      <c r="AO441" s="4" t="str">
        <f t="shared" si="27"/>
        <v>-</v>
      </c>
      <c r="AP441" s="4" t="str">
        <f t="shared" si="28"/>
        <v>-</v>
      </c>
      <c r="AQ441" s="4" t="str">
        <f t="shared" si="29"/>
        <v>-</v>
      </c>
    </row>
    <row r="442" spans="38:43" x14ac:dyDescent="0.25">
      <c r="AL442" s="4" t="str">
        <f>IF(ISERROR(MATCH(X442,X$4:X441,0)),"","x")</f>
        <v/>
      </c>
      <c r="AM442" s="4" t="str">
        <f>IF(ISERROR(MATCH(AB442,AB$4:AB441,0)),"","x")</f>
        <v/>
      </c>
      <c r="AN442" s="4" t="str">
        <f>IF(ISERROR(MATCH(AF442,AF$4:AF441,0)),"","x")</f>
        <v/>
      </c>
      <c r="AO442" s="4" t="str">
        <f t="shared" si="27"/>
        <v>-</v>
      </c>
      <c r="AP442" s="4" t="str">
        <f t="shared" si="28"/>
        <v>-</v>
      </c>
      <c r="AQ442" s="4" t="str">
        <f t="shared" si="29"/>
        <v>-</v>
      </c>
    </row>
    <row r="443" spans="38:43" x14ac:dyDescent="0.25">
      <c r="AL443" s="4" t="str">
        <f>IF(ISERROR(MATCH(X443,X$4:X442,0)),"","x")</f>
        <v/>
      </c>
      <c r="AM443" s="4" t="str">
        <f>IF(ISERROR(MATCH(AB443,AB$4:AB442,0)),"","x")</f>
        <v/>
      </c>
      <c r="AN443" s="4" t="str">
        <f>IF(ISERROR(MATCH(AF443,AF$4:AF442,0)),"","x")</f>
        <v/>
      </c>
      <c r="AO443" s="4" t="str">
        <f t="shared" si="27"/>
        <v>-</v>
      </c>
      <c r="AP443" s="4" t="str">
        <f t="shared" si="28"/>
        <v>-</v>
      </c>
      <c r="AQ443" s="4" t="str">
        <f t="shared" si="29"/>
        <v>-</v>
      </c>
    </row>
    <row r="444" spans="38:43" x14ac:dyDescent="0.25">
      <c r="AL444" s="4" t="str">
        <f>IF(ISERROR(MATCH(X444,X$4:X443,0)),"","x")</f>
        <v/>
      </c>
      <c r="AM444" s="4" t="str">
        <f>IF(ISERROR(MATCH(AB444,AB$4:AB443,0)),"","x")</f>
        <v/>
      </c>
      <c r="AN444" s="4" t="str">
        <f>IF(ISERROR(MATCH(AF444,AF$4:AF443,0)),"","x")</f>
        <v/>
      </c>
      <c r="AO444" s="4" t="str">
        <f t="shared" si="27"/>
        <v>-</v>
      </c>
      <c r="AP444" s="4" t="str">
        <f t="shared" si="28"/>
        <v>-</v>
      </c>
      <c r="AQ444" s="4" t="str">
        <f t="shared" si="29"/>
        <v>-</v>
      </c>
    </row>
    <row r="445" spans="38:43" x14ac:dyDescent="0.25">
      <c r="AL445" s="4" t="str">
        <f>IF(ISERROR(MATCH(X445,X$4:X444,0)),"","x")</f>
        <v/>
      </c>
      <c r="AM445" s="4" t="str">
        <f>IF(ISERROR(MATCH(AB445,AB$4:AB444,0)),"","x")</f>
        <v/>
      </c>
      <c r="AN445" s="4" t="str">
        <f>IF(ISERROR(MATCH(AF445,AF$4:AF444,0)),"","x")</f>
        <v/>
      </c>
      <c r="AO445" s="4" t="str">
        <f t="shared" si="27"/>
        <v>-</v>
      </c>
      <c r="AP445" s="4" t="str">
        <f t="shared" si="28"/>
        <v>-</v>
      </c>
      <c r="AQ445" s="4" t="str">
        <f t="shared" si="29"/>
        <v>-</v>
      </c>
    </row>
    <row r="446" spans="38:43" x14ac:dyDescent="0.25">
      <c r="AL446" s="4" t="str">
        <f>IF(ISERROR(MATCH(X446,X$4:X445,0)),"","x")</f>
        <v/>
      </c>
      <c r="AM446" s="4" t="str">
        <f>IF(ISERROR(MATCH(AB446,AB$4:AB445,0)),"","x")</f>
        <v/>
      </c>
      <c r="AN446" s="4" t="str">
        <f>IF(ISERROR(MATCH(AF446,AF$4:AF445,0)),"","x")</f>
        <v/>
      </c>
      <c r="AO446" s="4" t="str">
        <f t="shared" si="27"/>
        <v>-</v>
      </c>
      <c r="AP446" s="4" t="str">
        <f t="shared" si="28"/>
        <v>-</v>
      </c>
      <c r="AQ446" s="4" t="str">
        <f t="shared" si="29"/>
        <v>-</v>
      </c>
    </row>
    <row r="447" spans="38:43" x14ac:dyDescent="0.25">
      <c r="AL447" s="4" t="str">
        <f>IF(ISERROR(MATCH(X447,X$4:X446,0)),"","x")</f>
        <v/>
      </c>
      <c r="AM447" s="4" t="str">
        <f>IF(ISERROR(MATCH(AB447,AB$4:AB446,0)),"","x")</f>
        <v/>
      </c>
      <c r="AN447" s="4" t="str">
        <f>IF(ISERROR(MATCH(AF447,AF$4:AF446,0)),"","x")</f>
        <v/>
      </c>
      <c r="AO447" s="4" t="str">
        <f t="shared" si="27"/>
        <v>-</v>
      </c>
      <c r="AP447" s="4" t="str">
        <f t="shared" si="28"/>
        <v>-</v>
      </c>
      <c r="AQ447" s="4" t="str">
        <f t="shared" si="29"/>
        <v>-</v>
      </c>
    </row>
    <row r="448" spans="38:43" x14ac:dyDescent="0.25">
      <c r="AL448" s="4" t="str">
        <f>IF(ISERROR(MATCH(X448,X$4:X447,0)),"","x")</f>
        <v/>
      </c>
      <c r="AM448" s="4" t="str">
        <f>IF(ISERROR(MATCH(AB448,AB$4:AB447,0)),"","x")</f>
        <v/>
      </c>
      <c r="AN448" s="4" t="str">
        <f>IF(ISERROR(MATCH(AF448,AF$4:AF447,0)),"","x")</f>
        <v/>
      </c>
      <c r="AO448" s="4" t="str">
        <f t="shared" si="27"/>
        <v>-</v>
      </c>
      <c r="AP448" s="4" t="str">
        <f t="shared" si="28"/>
        <v>-</v>
      </c>
      <c r="AQ448" s="4" t="str">
        <f t="shared" si="29"/>
        <v>-</v>
      </c>
    </row>
    <row r="449" spans="38:43" x14ac:dyDescent="0.25">
      <c r="AL449" s="4" t="str">
        <f>IF(ISERROR(MATCH(X449,X$4:X448,0)),"","x")</f>
        <v/>
      </c>
      <c r="AM449" s="4" t="str">
        <f>IF(ISERROR(MATCH(AB449,AB$4:AB448,0)),"","x")</f>
        <v/>
      </c>
      <c r="AN449" s="4" t="str">
        <f>IF(ISERROR(MATCH(AF449,AF$4:AF448,0)),"","x")</f>
        <v/>
      </c>
      <c r="AO449" s="4" t="str">
        <f t="shared" si="27"/>
        <v>-</v>
      </c>
      <c r="AP449" s="4" t="str">
        <f t="shared" si="28"/>
        <v>-</v>
      </c>
      <c r="AQ449" s="4" t="str">
        <f t="shared" si="29"/>
        <v>-</v>
      </c>
    </row>
    <row r="450" spans="38:43" x14ac:dyDescent="0.25">
      <c r="AL450" s="4" t="str">
        <f>IF(ISERROR(MATCH(X450,X$4:X449,0)),"","x")</f>
        <v/>
      </c>
      <c r="AM450" s="4" t="str">
        <f>IF(ISERROR(MATCH(AB450,AB$4:AB449,0)),"","x")</f>
        <v/>
      </c>
      <c r="AN450" s="4" t="str">
        <f>IF(ISERROR(MATCH(AF450,AF$4:AF449,0)),"","x")</f>
        <v/>
      </c>
      <c r="AO450" s="4" t="str">
        <f t="shared" si="27"/>
        <v>-</v>
      </c>
      <c r="AP450" s="4" t="str">
        <f t="shared" si="28"/>
        <v>-</v>
      </c>
      <c r="AQ450" s="4" t="str">
        <f t="shared" si="29"/>
        <v>-</v>
      </c>
    </row>
    <row r="451" spans="38:43" x14ac:dyDescent="0.25">
      <c r="AL451" s="4" t="str">
        <f>IF(ISERROR(MATCH(X451,X$4:X450,0)),"","x")</f>
        <v/>
      </c>
      <c r="AM451" s="4" t="str">
        <f>IF(ISERROR(MATCH(AB451,AB$4:AB450,0)),"","x")</f>
        <v/>
      </c>
      <c r="AN451" s="4" t="str">
        <f>IF(ISERROR(MATCH(AF451,AF$4:AF450,0)),"","x")</f>
        <v/>
      </c>
      <c r="AO451" s="4" t="str">
        <f t="shared" si="27"/>
        <v>-</v>
      </c>
      <c r="AP451" s="4" t="str">
        <f t="shared" si="28"/>
        <v>-</v>
      </c>
      <c r="AQ451" s="4" t="str">
        <f t="shared" si="29"/>
        <v>-</v>
      </c>
    </row>
    <row r="452" spans="38:43" x14ac:dyDescent="0.25">
      <c r="AL452" s="4" t="str">
        <f>IF(ISERROR(MATCH(X452,X$4:X451,0)),"","x")</f>
        <v/>
      </c>
      <c r="AM452" s="4" t="str">
        <f>IF(ISERROR(MATCH(AB452,AB$4:AB451,0)),"","x")</f>
        <v/>
      </c>
      <c r="AN452" s="4" t="str">
        <f>IF(ISERROR(MATCH(AF452,AF$4:AF451,0)),"","x")</f>
        <v/>
      </c>
      <c r="AO452" s="4" t="str">
        <f t="shared" si="27"/>
        <v>-</v>
      </c>
      <c r="AP452" s="4" t="str">
        <f t="shared" si="28"/>
        <v>-</v>
      </c>
      <c r="AQ452" s="4" t="str">
        <f t="shared" si="29"/>
        <v>-</v>
      </c>
    </row>
    <row r="453" spans="38:43" x14ac:dyDescent="0.25">
      <c r="AL453" s="4" t="str">
        <f>IF(ISERROR(MATCH(X453,X$4:X452,0)),"","x")</f>
        <v/>
      </c>
      <c r="AM453" s="4" t="str">
        <f>IF(ISERROR(MATCH(AB453,AB$4:AB452,0)),"","x")</f>
        <v/>
      </c>
      <c r="AN453" s="4" t="str">
        <f>IF(ISERROR(MATCH(AF453,AF$4:AF452,0)),"","x")</f>
        <v/>
      </c>
      <c r="AO453" s="4" t="str">
        <f t="shared" si="27"/>
        <v>-</v>
      </c>
      <c r="AP453" s="4" t="str">
        <f t="shared" si="28"/>
        <v>-</v>
      </c>
      <c r="AQ453" s="4" t="str">
        <f t="shared" si="29"/>
        <v>-</v>
      </c>
    </row>
    <row r="454" spans="38:43" x14ac:dyDescent="0.25">
      <c r="AL454" s="4" t="str">
        <f>IF(ISERROR(MATCH(X454,X$4:X453,0)),"","x")</f>
        <v/>
      </c>
      <c r="AM454" s="4" t="str">
        <f>IF(ISERROR(MATCH(AB454,AB$4:AB453,0)),"","x")</f>
        <v/>
      </c>
      <c r="AN454" s="4" t="str">
        <f>IF(ISERROR(MATCH(AF454,AF$4:AF453,0)),"","x")</f>
        <v/>
      </c>
      <c r="AO454" s="4" t="str">
        <f t="shared" si="27"/>
        <v>-</v>
      </c>
      <c r="AP454" s="4" t="str">
        <f t="shared" si="28"/>
        <v>-</v>
      </c>
      <c r="AQ454" s="4" t="str">
        <f t="shared" si="29"/>
        <v>-</v>
      </c>
    </row>
    <row r="455" spans="38:43" x14ac:dyDescent="0.25">
      <c r="AL455" s="4" t="str">
        <f>IF(ISERROR(MATCH(X455,X$4:X454,0)),"","x")</f>
        <v/>
      </c>
      <c r="AM455" s="4" t="str">
        <f>IF(ISERROR(MATCH(AB455,AB$4:AB454,0)),"","x")</f>
        <v/>
      </c>
      <c r="AN455" s="4" t="str">
        <f>IF(ISERROR(MATCH(AF455,AF$4:AF454,0)),"","x")</f>
        <v/>
      </c>
      <c r="AO455" s="4" t="str">
        <f t="shared" si="27"/>
        <v>-</v>
      </c>
      <c r="AP455" s="4" t="str">
        <f t="shared" si="28"/>
        <v>-</v>
      </c>
      <c r="AQ455" s="4" t="str">
        <f t="shared" si="29"/>
        <v>-</v>
      </c>
    </row>
    <row r="456" spans="38:43" x14ac:dyDescent="0.25">
      <c r="AL456" s="4" t="str">
        <f>IF(ISERROR(MATCH(X456,X$4:X455,0)),"","x")</f>
        <v/>
      </c>
      <c r="AM456" s="4" t="str">
        <f>IF(ISERROR(MATCH(AB456,AB$4:AB455,0)),"","x")</f>
        <v/>
      </c>
      <c r="AN456" s="4" t="str">
        <f>IF(ISERROR(MATCH(AF456,AF$4:AF455,0)),"","x")</f>
        <v/>
      </c>
      <c r="AO456" s="4" t="str">
        <f t="shared" si="27"/>
        <v>-</v>
      </c>
      <c r="AP456" s="4" t="str">
        <f t="shared" si="28"/>
        <v>-</v>
      </c>
      <c r="AQ456" s="4" t="str">
        <f t="shared" si="29"/>
        <v>-</v>
      </c>
    </row>
    <row r="457" spans="38:43" x14ac:dyDescent="0.25">
      <c r="AL457" s="4" t="str">
        <f>IF(ISERROR(MATCH(X457,X$4:X456,0)),"","x")</f>
        <v/>
      </c>
      <c r="AM457" s="4" t="str">
        <f>IF(ISERROR(MATCH(AB457,AB$4:AB456,0)),"","x")</f>
        <v/>
      </c>
      <c r="AN457" s="4" t="str">
        <f>IF(ISERROR(MATCH(AF457,AF$4:AF456,0)),"","x")</f>
        <v/>
      </c>
      <c r="AO457" s="4" t="str">
        <f t="shared" si="27"/>
        <v>-</v>
      </c>
      <c r="AP457" s="4" t="str">
        <f t="shared" si="28"/>
        <v>-</v>
      </c>
      <c r="AQ457" s="4" t="str">
        <f t="shared" si="29"/>
        <v>-</v>
      </c>
    </row>
    <row r="458" spans="38:43" x14ac:dyDescent="0.25">
      <c r="AL458" s="4" t="str">
        <f>IF(ISERROR(MATCH(X458,X$4:X457,0)),"","x")</f>
        <v/>
      </c>
      <c r="AM458" s="4" t="str">
        <f>IF(ISERROR(MATCH(AB458,AB$4:AB457,0)),"","x")</f>
        <v/>
      </c>
      <c r="AN458" s="4" t="str">
        <f>IF(ISERROR(MATCH(AF458,AF$4:AF457,0)),"","x")</f>
        <v/>
      </c>
      <c r="AO458" s="4" t="str">
        <f t="shared" si="27"/>
        <v>-</v>
      </c>
      <c r="AP458" s="4" t="str">
        <f t="shared" si="28"/>
        <v>-</v>
      </c>
      <c r="AQ458" s="4" t="str">
        <f t="shared" si="29"/>
        <v>-</v>
      </c>
    </row>
    <row r="459" spans="38:43" x14ac:dyDescent="0.25">
      <c r="AL459" s="4" t="str">
        <f>IF(ISERROR(MATCH(X459,X$4:X458,0)),"","x")</f>
        <v/>
      </c>
      <c r="AM459" s="4" t="str">
        <f>IF(ISERROR(MATCH(AB459,AB$4:AB458,0)),"","x")</f>
        <v/>
      </c>
      <c r="AN459" s="4" t="str">
        <f>IF(ISERROR(MATCH(AF459,AF$4:AF458,0)),"","x")</f>
        <v/>
      </c>
      <c r="AO459" s="4" t="str">
        <f t="shared" si="27"/>
        <v>-</v>
      </c>
      <c r="AP459" s="4" t="str">
        <f t="shared" si="28"/>
        <v>-</v>
      </c>
      <c r="AQ459" s="4" t="str">
        <f t="shared" si="29"/>
        <v>-</v>
      </c>
    </row>
    <row r="460" spans="38:43" x14ac:dyDescent="0.25">
      <c r="AL460" s="4" t="str">
        <f>IF(ISERROR(MATCH(X460,X$4:X459,0)),"","x")</f>
        <v/>
      </c>
      <c r="AM460" s="4" t="str">
        <f>IF(ISERROR(MATCH(AB460,AB$4:AB459,0)),"","x")</f>
        <v/>
      </c>
      <c r="AN460" s="4" t="str">
        <f>IF(ISERROR(MATCH(AF460,AF$4:AF459,0)),"","x")</f>
        <v/>
      </c>
      <c r="AO460" s="4" t="str">
        <f t="shared" si="27"/>
        <v>-</v>
      </c>
      <c r="AP460" s="4" t="str">
        <f t="shared" si="28"/>
        <v>-</v>
      </c>
      <c r="AQ460" s="4" t="str">
        <f t="shared" si="29"/>
        <v>-</v>
      </c>
    </row>
    <row r="461" spans="38:43" x14ac:dyDescent="0.25">
      <c r="AL461" s="4" t="str">
        <f>IF(ISERROR(MATCH(X461,X$4:X460,0)),"","x")</f>
        <v/>
      </c>
      <c r="AM461" s="4" t="str">
        <f>IF(ISERROR(MATCH(AB461,AB$4:AB460,0)),"","x")</f>
        <v/>
      </c>
      <c r="AN461" s="4" t="str">
        <f>IF(ISERROR(MATCH(AF461,AF$4:AF460,0)),"","x")</f>
        <v/>
      </c>
      <c r="AO461" s="4" t="str">
        <f t="shared" si="27"/>
        <v>-</v>
      </c>
      <c r="AP461" s="4" t="str">
        <f t="shared" si="28"/>
        <v>-</v>
      </c>
      <c r="AQ461" s="4" t="str">
        <f t="shared" si="29"/>
        <v>-</v>
      </c>
    </row>
    <row r="462" spans="38:43" x14ac:dyDescent="0.25">
      <c r="AL462" s="4" t="str">
        <f>IF(ISERROR(MATCH(X462,X$4:X461,0)),"","x")</f>
        <v/>
      </c>
      <c r="AM462" s="4" t="str">
        <f>IF(ISERROR(MATCH(AB462,AB$4:AB461,0)),"","x")</f>
        <v/>
      </c>
      <c r="AN462" s="4" t="str">
        <f>IF(ISERROR(MATCH(AF462,AF$4:AF461,0)),"","x")</f>
        <v/>
      </c>
      <c r="AO462" s="4" t="str">
        <f t="shared" si="27"/>
        <v>-</v>
      </c>
      <c r="AP462" s="4" t="str">
        <f t="shared" si="28"/>
        <v>-</v>
      </c>
      <c r="AQ462" s="4" t="str">
        <f t="shared" si="29"/>
        <v>-</v>
      </c>
    </row>
    <row r="463" spans="38:43" x14ac:dyDescent="0.25">
      <c r="AL463" s="4" t="str">
        <f>IF(ISERROR(MATCH(X463,X$4:X462,0)),"","x")</f>
        <v/>
      </c>
      <c r="AM463" s="4" t="str">
        <f>IF(ISERROR(MATCH(AB463,AB$4:AB462,0)),"","x")</f>
        <v/>
      </c>
      <c r="AN463" s="4" t="str">
        <f>IF(ISERROR(MATCH(AF463,AF$4:AF462,0)),"","x")</f>
        <v/>
      </c>
      <c r="AO463" s="4" t="str">
        <f t="shared" si="27"/>
        <v>-</v>
      </c>
      <c r="AP463" s="4" t="str">
        <f t="shared" si="28"/>
        <v>-</v>
      </c>
      <c r="AQ463" s="4" t="str">
        <f t="shared" si="29"/>
        <v>-</v>
      </c>
    </row>
    <row r="464" spans="38:43" x14ac:dyDescent="0.25">
      <c r="AL464" s="4" t="str">
        <f>IF(ISERROR(MATCH(X464,X$4:X463,0)),"","x")</f>
        <v/>
      </c>
      <c r="AM464" s="4" t="str">
        <f>IF(ISERROR(MATCH(AB464,AB$4:AB463,0)),"","x")</f>
        <v/>
      </c>
      <c r="AN464" s="4" t="str">
        <f>IF(ISERROR(MATCH(AF464,AF$4:AF463,0)),"","x")</f>
        <v/>
      </c>
      <c r="AO464" s="4" t="str">
        <f t="shared" si="27"/>
        <v>-</v>
      </c>
      <c r="AP464" s="4" t="str">
        <f t="shared" si="28"/>
        <v>-</v>
      </c>
      <c r="AQ464" s="4" t="str">
        <f t="shared" si="29"/>
        <v>-</v>
      </c>
    </row>
    <row r="465" spans="38:43" x14ac:dyDescent="0.25">
      <c r="AL465" s="4" t="str">
        <f>IF(ISERROR(MATCH(X465,X$4:X464,0)),"","x")</f>
        <v/>
      </c>
      <c r="AM465" s="4" t="str">
        <f>IF(ISERROR(MATCH(AB465,AB$4:AB464,0)),"","x")</f>
        <v/>
      </c>
      <c r="AN465" s="4" t="str">
        <f>IF(ISERROR(MATCH(AF465,AF$4:AF464,0)),"","x")</f>
        <v/>
      </c>
      <c r="AO465" s="4" t="str">
        <f t="shared" si="27"/>
        <v>-</v>
      </c>
      <c r="AP465" s="4" t="str">
        <f t="shared" si="28"/>
        <v>-</v>
      </c>
      <c r="AQ465" s="4" t="str">
        <f t="shared" si="29"/>
        <v>-</v>
      </c>
    </row>
    <row r="466" spans="38:43" x14ac:dyDescent="0.25">
      <c r="AL466" s="4" t="str">
        <f>IF(ISERROR(MATCH(X466,X$4:X465,0)),"","x")</f>
        <v/>
      </c>
      <c r="AM466" s="4" t="str">
        <f>IF(ISERROR(MATCH(AB466,AB$4:AB465,0)),"","x")</f>
        <v/>
      </c>
      <c r="AN466" s="4" t="str">
        <f>IF(ISERROR(MATCH(AF466,AF$4:AF465,0)),"","x")</f>
        <v/>
      </c>
      <c r="AO466" s="4" t="str">
        <f t="shared" si="27"/>
        <v>-</v>
      </c>
      <c r="AP466" s="4" t="str">
        <f t="shared" si="28"/>
        <v>-</v>
      </c>
      <c r="AQ466" s="4" t="str">
        <f t="shared" si="29"/>
        <v>-</v>
      </c>
    </row>
    <row r="467" spans="38:43" x14ac:dyDescent="0.25">
      <c r="AL467" s="4" t="str">
        <f>IF(ISERROR(MATCH(X467,X$4:X466,0)),"","x")</f>
        <v/>
      </c>
      <c r="AM467" s="4" t="str">
        <f>IF(ISERROR(MATCH(AB467,AB$4:AB466,0)),"","x")</f>
        <v/>
      </c>
      <c r="AN467" s="4" t="str">
        <f>IF(ISERROR(MATCH(AF467,AF$4:AF466,0)),"","x")</f>
        <v/>
      </c>
      <c r="AO467" s="4" t="str">
        <f t="shared" si="27"/>
        <v>-</v>
      </c>
      <c r="AP467" s="4" t="str">
        <f t="shared" si="28"/>
        <v>-</v>
      </c>
      <c r="AQ467" s="4" t="str">
        <f t="shared" si="29"/>
        <v>-</v>
      </c>
    </row>
    <row r="468" spans="38:43" x14ac:dyDescent="0.25">
      <c r="AL468" s="4" t="str">
        <f>IF(ISERROR(MATCH(X468,X$4:X467,0)),"","x")</f>
        <v/>
      </c>
      <c r="AM468" s="4" t="str">
        <f>IF(ISERROR(MATCH(AB468,AB$4:AB467,0)),"","x")</f>
        <v/>
      </c>
      <c r="AN468" s="4" t="str">
        <f>IF(ISERROR(MATCH(AF468,AF$4:AF467,0)),"","x")</f>
        <v/>
      </c>
      <c r="AO468" s="4" t="str">
        <f t="shared" si="27"/>
        <v>-</v>
      </c>
      <c r="AP468" s="4" t="str">
        <f t="shared" si="28"/>
        <v>-</v>
      </c>
      <c r="AQ468" s="4" t="str">
        <f t="shared" si="29"/>
        <v>-</v>
      </c>
    </row>
    <row r="469" spans="38:43" x14ac:dyDescent="0.25">
      <c r="AL469" s="4" t="str">
        <f>IF(ISERROR(MATCH(X469,X$4:X468,0)),"","x")</f>
        <v/>
      </c>
      <c r="AM469" s="4" t="str">
        <f>IF(ISERROR(MATCH(AB469,AB$4:AB468,0)),"","x")</f>
        <v/>
      </c>
      <c r="AN469" s="4" t="str">
        <f>IF(ISERROR(MATCH(AF469,AF$4:AF468,0)),"","x")</f>
        <v/>
      </c>
      <c r="AO469" s="4" t="str">
        <f t="shared" si="27"/>
        <v>-</v>
      </c>
      <c r="AP469" s="4" t="str">
        <f t="shared" si="28"/>
        <v>-</v>
      </c>
      <c r="AQ469" s="4" t="str">
        <f t="shared" si="29"/>
        <v>-</v>
      </c>
    </row>
    <row r="470" spans="38:43" x14ac:dyDescent="0.25">
      <c r="AL470" s="4" t="str">
        <f>IF(ISERROR(MATCH(X470,X$4:X469,0)),"","x")</f>
        <v/>
      </c>
      <c r="AM470" s="4" t="str">
        <f>IF(ISERROR(MATCH(AB470,AB$4:AB469,0)),"","x")</f>
        <v/>
      </c>
      <c r="AN470" s="4" t="str">
        <f>IF(ISERROR(MATCH(AF470,AF$4:AF469,0)),"","x")</f>
        <v/>
      </c>
      <c r="AO470" s="4" t="str">
        <f t="shared" si="27"/>
        <v>-</v>
      </c>
      <c r="AP470" s="4" t="str">
        <f t="shared" si="28"/>
        <v>-</v>
      </c>
      <c r="AQ470" s="4" t="str">
        <f t="shared" si="29"/>
        <v>-</v>
      </c>
    </row>
    <row r="471" spans="38:43" x14ac:dyDescent="0.25">
      <c r="AL471" s="4" t="str">
        <f>IF(ISERROR(MATCH(X471,X$4:X470,0)),"","x")</f>
        <v/>
      </c>
      <c r="AM471" s="4" t="str">
        <f>IF(ISERROR(MATCH(AB471,AB$4:AB470,0)),"","x")</f>
        <v/>
      </c>
      <c r="AN471" s="4" t="str">
        <f>IF(ISERROR(MATCH(AF471,AF$4:AF470,0)),"","x")</f>
        <v/>
      </c>
      <c r="AO471" s="4" t="str">
        <f t="shared" si="27"/>
        <v>-</v>
      </c>
      <c r="AP471" s="4" t="str">
        <f t="shared" si="28"/>
        <v>-</v>
      </c>
      <c r="AQ471" s="4" t="str">
        <f t="shared" si="29"/>
        <v>-</v>
      </c>
    </row>
    <row r="472" spans="38:43" x14ac:dyDescent="0.25">
      <c r="AL472" s="4" t="str">
        <f>IF(ISERROR(MATCH(X472,X$4:X471,0)),"","x")</f>
        <v/>
      </c>
      <c r="AM472" s="4" t="str">
        <f>IF(ISERROR(MATCH(AB472,AB$4:AB471,0)),"","x")</f>
        <v/>
      </c>
      <c r="AN472" s="4" t="str">
        <f>IF(ISERROR(MATCH(AF472,AF$4:AF471,0)),"","x")</f>
        <v/>
      </c>
      <c r="AO472" s="4" t="str">
        <f t="shared" si="27"/>
        <v>-</v>
      </c>
      <c r="AP472" s="4" t="str">
        <f t="shared" si="28"/>
        <v>-</v>
      </c>
      <c r="AQ472" s="4" t="str">
        <f t="shared" si="29"/>
        <v>-</v>
      </c>
    </row>
    <row r="473" spans="38:43" x14ac:dyDescent="0.25">
      <c r="AL473" s="4" t="str">
        <f>IF(ISERROR(MATCH(X473,X$4:X472,0)),"","x")</f>
        <v/>
      </c>
      <c r="AM473" s="4" t="str">
        <f>IF(ISERROR(MATCH(AB473,AB$4:AB472,0)),"","x")</f>
        <v/>
      </c>
      <c r="AN473" s="4" t="str">
        <f>IF(ISERROR(MATCH(AF473,AF$4:AF472,0)),"","x")</f>
        <v/>
      </c>
      <c r="AO473" s="4" t="str">
        <f t="shared" si="27"/>
        <v>-</v>
      </c>
      <c r="AP473" s="4" t="str">
        <f t="shared" si="28"/>
        <v>-</v>
      </c>
      <c r="AQ473" s="4" t="str">
        <f t="shared" si="29"/>
        <v>-</v>
      </c>
    </row>
    <row r="474" spans="38:43" x14ac:dyDescent="0.25">
      <c r="AL474" s="4" t="str">
        <f>IF(ISERROR(MATCH(X474,X$4:X473,0)),"","x")</f>
        <v/>
      </c>
      <c r="AM474" s="4" t="str">
        <f>IF(ISERROR(MATCH(AB474,AB$4:AB473,0)),"","x")</f>
        <v/>
      </c>
      <c r="AN474" s="4" t="str">
        <f>IF(ISERROR(MATCH(AF474,AF$4:AF473,0)),"","x")</f>
        <v/>
      </c>
      <c r="AO474" s="4" t="str">
        <f t="shared" si="27"/>
        <v>-</v>
      </c>
      <c r="AP474" s="4" t="str">
        <f t="shared" si="28"/>
        <v>-</v>
      </c>
      <c r="AQ474" s="4" t="str">
        <f t="shared" si="29"/>
        <v>-</v>
      </c>
    </row>
    <row r="475" spans="38:43" x14ac:dyDescent="0.25">
      <c r="AL475" s="4" t="str">
        <f>IF(ISERROR(MATCH(X475,X$4:X474,0)),"","x")</f>
        <v/>
      </c>
      <c r="AM475" s="4" t="str">
        <f>IF(ISERROR(MATCH(AB475,AB$4:AB474,0)),"","x")</f>
        <v/>
      </c>
      <c r="AN475" s="4" t="str">
        <f>IF(ISERROR(MATCH(AF475,AF$4:AF474,0)),"","x")</f>
        <v/>
      </c>
      <c r="AO475" s="4" t="str">
        <f t="shared" si="27"/>
        <v>-</v>
      </c>
      <c r="AP475" s="4" t="str">
        <f t="shared" si="28"/>
        <v>-</v>
      </c>
      <c r="AQ475" s="4" t="str">
        <f t="shared" si="29"/>
        <v>-</v>
      </c>
    </row>
    <row r="476" spans="38:43" x14ac:dyDescent="0.25">
      <c r="AL476" s="4" t="str">
        <f>IF(ISERROR(MATCH(X476,X$4:X475,0)),"","x")</f>
        <v/>
      </c>
      <c r="AM476" s="4" t="str">
        <f>IF(ISERROR(MATCH(AB476,AB$4:AB475,0)),"","x")</f>
        <v/>
      </c>
      <c r="AN476" s="4" t="str">
        <f>IF(ISERROR(MATCH(AF476,AF$4:AF475,0)),"","x")</f>
        <v/>
      </c>
      <c r="AO476" s="4" t="str">
        <f t="shared" si="27"/>
        <v>-</v>
      </c>
      <c r="AP476" s="4" t="str">
        <f t="shared" si="28"/>
        <v>-</v>
      </c>
      <c r="AQ476" s="4" t="str">
        <f t="shared" si="29"/>
        <v>-</v>
      </c>
    </row>
    <row r="477" spans="38:43" x14ac:dyDescent="0.25">
      <c r="AL477" s="4" t="str">
        <f>IF(ISERROR(MATCH(X477,X$4:X476,0)),"","x")</f>
        <v/>
      </c>
      <c r="AM477" s="4" t="str">
        <f>IF(ISERROR(MATCH(AB477,AB$4:AB476,0)),"","x")</f>
        <v/>
      </c>
      <c r="AN477" s="4" t="str">
        <f>IF(ISERROR(MATCH(AF477,AF$4:AF476,0)),"","x")</f>
        <v/>
      </c>
      <c r="AO477" s="4" t="str">
        <f t="shared" si="27"/>
        <v>-</v>
      </c>
      <c r="AP477" s="4" t="str">
        <f t="shared" si="28"/>
        <v>-</v>
      </c>
      <c r="AQ477" s="4" t="str">
        <f t="shared" si="29"/>
        <v>-</v>
      </c>
    </row>
    <row r="478" spans="38:43" x14ac:dyDescent="0.25">
      <c r="AL478" s="4" t="str">
        <f>IF(ISERROR(MATCH(X478,X$4:X477,0)),"","x")</f>
        <v/>
      </c>
      <c r="AM478" s="4" t="str">
        <f>IF(ISERROR(MATCH(AB478,AB$4:AB477,0)),"","x")</f>
        <v/>
      </c>
      <c r="AN478" s="4" t="str">
        <f>IF(ISERROR(MATCH(AF478,AF$4:AF477,0)),"","x")</f>
        <v/>
      </c>
      <c r="AO478" s="4" t="str">
        <f t="shared" si="27"/>
        <v>-</v>
      </c>
      <c r="AP478" s="4" t="str">
        <f t="shared" si="28"/>
        <v>-</v>
      </c>
      <c r="AQ478" s="4" t="str">
        <f t="shared" si="29"/>
        <v>-</v>
      </c>
    </row>
    <row r="479" spans="38:43" x14ac:dyDescent="0.25">
      <c r="AL479" s="4" t="str">
        <f>IF(ISERROR(MATCH(X479,X$4:X478,0)),"","x")</f>
        <v/>
      </c>
      <c r="AM479" s="4" t="str">
        <f>IF(ISERROR(MATCH(AB479,AB$4:AB478,0)),"","x")</f>
        <v/>
      </c>
      <c r="AN479" s="4" t="str">
        <f>IF(ISERROR(MATCH(AF479,AF$4:AF478,0)),"","x")</f>
        <v/>
      </c>
      <c r="AO479" s="4" t="str">
        <f t="shared" si="27"/>
        <v>-</v>
      </c>
      <c r="AP479" s="4" t="str">
        <f t="shared" si="28"/>
        <v>-</v>
      </c>
      <c r="AQ479" s="4" t="str">
        <f t="shared" si="29"/>
        <v>-</v>
      </c>
    </row>
    <row r="480" spans="38:43" x14ac:dyDescent="0.25">
      <c r="AL480" s="4" t="str">
        <f>IF(ISERROR(MATCH(X480,X$4:X479,0)),"","x")</f>
        <v/>
      </c>
      <c r="AM480" s="4" t="str">
        <f>IF(ISERROR(MATCH(AB480,AB$4:AB479,0)),"","x")</f>
        <v/>
      </c>
      <c r="AN480" s="4" t="str">
        <f>IF(ISERROR(MATCH(AF480,AF$4:AF479,0)),"","x")</f>
        <v/>
      </c>
      <c r="AO480" s="4" t="str">
        <f t="shared" si="27"/>
        <v>-</v>
      </c>
      <c r="AP480" s="4" t="str">
        <f t="shared" si="28"/>
        <v>-</v>
      </c>
      <c r="AQ480" s="4" t="str">
        <f t="shared" si="29"/>
        <v>-</v>
      </c>
    </row>
    <row r="481" spans="38:43" x14ac:dyDescent="0.25">
      <c r="AL481" s="4" t="str">
        <f>IF(ISERROR(MATCH(X481,X$4:X480,0)),"","x")</f>
        <v/>
      </c>
      <c r="AM481" s="4" t="str">
        <f>IF(ISERROR(MATCH(AB481,AB$4:AB480,0)),"","x")</f>
        <v/>
      </c>
      <c r="AN481" s="4" t="str">
        <f>IF(ISERROR(MATCH(AF481,AF$4:AF480,0)),"","x")</f>
        <v/>
      </c>
      <c r="AO481" s="4" t="str">
        <f t="shared" si="27"/>
        <v>-</v>
      </c>
      <c r="AP481" s="4" t="str">
        <f t="shared" si="28"/>
        <v>-</v>
      </c>
      <c r="AQ481" s="4" t="str">
        <f t="shared" si="29"/>
        <v>-</v>
      </c>
    </row>
    <row r="482" spans="38:43" x14ac:dyDescent="0.25">
      <c r="AL482" s="4" t="str">
        <f>IF(ISERROR(MATCH(X482,X$4:X481,0)),"","x")</f>
        <v/>
      </c>
      <c r="AM482" s="4" t="str">
        <f>IF(ISERROR(MATCH(AB482,AB$4:AB481,0)),"","x")</f>
        <v/>
      </c>
      <c r="AN482" s="4" t="str">
        <f>IF(ISERROR(MATCH(AF482,AF$4:AF481,0)),"","x")</f>
        <v/>
      </c>
      <c r="AO482" s="4" t="str">
        <f t="shared" si="27"/>
        <v>-</v>
      </c>
      <c r="AP482" s="4" t="str">
        <f t="shared" si="28"/>
        <v>-</v>
      </c>
      <c r="AQ482" s="4" t="str">
        <f t="shared" si="29"/>
        <v>-</v>
      </c>
    </row>
    <row r="483" spans="38:43" x14ac:dyDescent="0.25">
      <c r="AL483" s="4" t="str">
        <f>IF(ISERROR(MATCH(X483,X$4:X482,0)),"","x")</f>
        <v/>
      </c>
      <c r="AM483" s="4" t="str">
        <f>IF(ISERROR(MATCH(AB483,AB$4:AB482,0)),"","x")</f>
        <v/>
      </c>
      <c r="AN483" s="4" t="str">
        <f>IF(ISERROR(MATCH(AF483,AF$4:AF482,0)),"","x")</f>
        <v/>
      </c>
      <c r="AO483" s="4" t="str">
        <f t="shared" si="27"/>
        <v>-</v>
      </c>
      <c r="AP483" s="4" t="str">
        <f t="shared" si="28"/>
        <v>-</v>
      </c>
      <c r="AQ483" s="4" t="str">
        <f t="shared" si="29"/>
        <v>-</v>
      </c>
    </row>
    <row r="484" spans="38:43" x14ac:dyDescent="0.25">
      <c r="AL484" s="4" t="str">
        <f>IF(ISERROR(MATCH(X484,X$4:X483,0)),"","x")</f>
        <v/>
      </c>
      <c r="AM484" s="4" t="str">
        <f>IF(ISERROR(MATCH(AB484,AB$4:AB483,0)),"","x")</f>
        <v/>
      </c>
      <c r="AN484" s="4" t="str">
        <f>IF(ISERROR(MATCH(AF484,AF$4:AF483,0)),"","x")</f>
        <v/>
      </c>
      <c r="AO484" s="4" t="str">
        <f t="shared" si="27"/>
        <v>-</v>
      </c>
      <c r="AP484" s="4" t="str">
        <f t="shared" si="28"/>
        <v>-</v>
      </c>
      <c r="AQ484" s="4" t="str">
        <f t="shared" si="29"/>
        <v>-</v>
      </c>
    </row>
    <row r="485" spans="38:43" x14ac:dyDescent="0.25">
      <c r="AL485" s="4" t="str">
        <f>IF(ISERROR(MATCH(X485,X$4:X484,0)),"","x")</f>
        <v/>
      </c>
      <c r="AM485" s="4" t="str">
        <f>IF(ISERROR(MATCH(AB485,AB$4:AB484,0)),"","x")</f>
        <v/>
      </c>
      <c r="AN485" s="4" t="str">
        <f>IF(ISERROR(MATCH(AF485,AF$4:AF484,0)),"","x")</f>
        <v/>
      </c>
      <c r="AO485" s="4" t="str">
        <f t="shared" si="27"/>
        <v>-</v>
      </c>
      <c r="AP485" s="4" t="str">
        <f t="shared" si="28"/>
        <v>-</v>
      </c>
      <c r="AQ485" s="4" t="str">
        <f t="shared" si="29"/>
        <v>-</v>
      </c>
    </row>
    <row r="486" spans="38:43" x14ac:dyDescent="0.25">
      <c r="AL486" s="4" t="str">
        <f>IF(ISERROR(MATCH(X486,X$4:X485,0)),"","x")</f>
        <v/>
      </c>
      <c r="AM486" s="4" t="str">
        <f>IF(ISERROR(MATCH(AB486,AB$4:AB485,0)),"","x")</f>
        <v/>
      </c>
      <c r="AN486" s="4" t="str">
        <f>IF(ISERROR(MATCH(AF486,AF$4:AF485,0)),"","x")</f>
        <v/>
      </c>
      <c r="AO486" s="4" t="str">
        <f t="shared" si="27"/>
        <v>-</v>
      </c>
      <c r="AP486" s="4" t="str">
        <f t="shared" si="28"/>
        <v>-</v>
      </c>
      <c r="AQ486" s="4" t="str">
        <f t="shared" si="29"/>
        <v>-</v>
      </c>
    </row>
    <row r="487" spans="38:43" x14ac:dyDescent="0.25">
      <c r="AL487" s="4" t="str">
        <f>IF(ISERROR(MATCH(X487,X$4:X486,0)),"","x")</f>
        <v/>
      </c>
      <c r="AM487" s="4" t="str">
        <f>IF(ISERROR(MATCH(AB487,AB$4:AB486,0)),"","x")</f>
        <v/>
      </c>
      <c r="AN487" s="4" t="str">
        <f>IF(ISERROR(MATCH(AF487,AF$4:AF486,0)),"","x")</f>
        <v/>
      </c>
      <c r="AO487" s="4" t="str">
        <f t="shared" si="27"/>
        <v>-</v>
      </c>
      <c r="AP487" s="4" t="str">
        <f t="shared" si="28"/>
        <v>-</v>
      </c>
      <c r="AQ487" s="4" t="str">
        <f t="shared" si="29"/>
        <v>-</v>
      </c>
    </row>
    <row r="488" spans="38:43" x14ac:dyDescent="0.25">
      <c r="AL488" s="4" t="str">
        <f>IF(ISERROR(MATCH(X488,X$4:X487,0)),"","x")</f>
        <v/>
      </c>
      <c r="AM488" s="4" t="str">
        <f>IF(ISERROR(MATCH(AB488,AB$4:AB487,0)),"","x")</f>
        <v/>
      </c>
      <c r="AN488" s="4" t="str">
        <f>IF(ISERROR(MATCH(AF488,AF$4:AF487,0)),"","x")</f>
        <v/>
      </c>
      <c r="AO488" s="4" t="str">
        <f t="shared" si="27"/>
        <v>-</v>
      </c>
      <c r="AP488" s="4" t="str">
        <f t="shared" si="28"/>
        <v>-</v>
      </c>
      <c r="AQ488" s="4" t="str">
        <f t="shared" si="29"/>
        <v>-</v>
      </c>
    </row>
    <row r="489" spans="38:43" x14ac:dyDescent="0.25">
      <c r="AL489" s="4" t="str">
        <f>IF(ISERROR(MATCH(X489,X$4:X488,0)),"","x")</f>
        <v/>
      </c>
      <c r="AM489" s="4" t="str">
        <f>IF(ISERROR(MATCH(AB489,AB$4:AB488,0)),"","x")</f>
        <v/>
      </c>
      <c r="AN489" s="4" t="str">
        <f>IF(ISERROR(MATCH(AF489,AF$4:AF488,0)),"","x")</f>
        <v/>
      </c>
      <c r="AO489" s="4" t="str">
        <f t="shared" si="27"/>
        <v>-</v>
      </c>
      <c r="AP489" s="4" t="str">
        <f t="shared" si="28"/>
        <v>-</v>
      </c>
      <c r="AQ489" s="4" t="str">
        <f t="shared" si="29"/>
        <v>-</v>
      </c>
    </row>
    <row r="490" spans="38:43" x14ac:dyDescent="0.25">
      <c r="AL490" s="4" t="str">
        <f>IF(ISERROR(MATCH(X490,X$4:X489,0)),"","x")</f>
        <v/>
      </c>
      <c r="AM490" s="4" t="str">
        <f>IF(ISERROR(MATCH(AB490,AB$4:AB489,0)),"","x")</f>
        <v/>
      </c>
      <c r="AN490" s="4" t="str">
        <f>IF(ISERROR(MATCH(AF490,AF$4:AF489,0)),"","x")</f>
        <v/>
      </c>
      <c r="AO490" s="4" t="str">
        <f t="shared" si="27"/>
        <v>-</v>
      </c>
      <c r="AP490" s="4" t="str">
        <f t="shared" si="28"/>
        <v>-</v>
      </c>
      <c r="AQ490" s="4" t="str">
        <f t="shared" si="29"/>
        <v>-</v>
      </c>
    </row>
    <row r="491" spans="38:43" x14ac:dyDescent="0.25">
      <c r="AL491" s="4" t="str">
        <f>IF(ISERROR(MATCH(X491,X$4:X490,0)),"","x")</f>
        <v/>
      </c>
      <c r="AM491" s="4" t="str">
        <f>IF(ISERROR(MATCH(AB491,AB$4:AB490,0)),"","x")</f>
        <v/>
      </c>
      <c r="AN491" s="4" t="str">
        <f>IF(ISERROR(MATCH(AF491,AF$4:AF490,0)),"","x")</f>
        <v/>
      </c>
      <c r="AO491" s="4" t="str">
        <f t="shared" si="27"/>
        <v>-</v>
      </c>
      <c r="AP491" s="4" t="str">
        <f t="shared" si="28"/>
        <v>-</v>
      </c>
      <c r="AQ491" s="4" t="str">
        <f t="shared" si="29"/>
        <v>-</v>
      </c>
    </row>
    <row r="492" spans="38:43" x14ac:dyDescent="0.25">
      <c r="AL492" s="4" t="str">
        <f>IF(ISERROR(MATCH(X492,X$4:X491,0)),"","x")</f>
        <v/>
      </c>
      <c r="AM492" s="4" t="str">
        <f>IF(ISERROR(MATCH(AB492,AB$4:AB491,0)),"","x")</f>
        <v/>
      </c>
      <c r="AN492" s="4" t="str">
        <f>IF(ISERROR(MATCH(AF492,AF$4:AF491,0)),"","x")</f>
        <v/>
      </c>
      <c r="AO492" s="4" t="str">
        <f t="shared" si="27"/>
        <v>-</v>
      </c>
      <c r="AP492" s="4" t="str">
        <f t="shared" si="28"/>
        <v>-</v>
      </c>
      <c r="AQ492" s="4" t="str">
        <f t="shared" si="29"/>
        <v>-</v>
      </c>
    </row>
    <row r="493" spans="38:43" x14ac:dyDescent="0.25">
      <c r="AL493" s="4" t="str">
        <f>IF(ISERROR(MATCH(X493,X$4:X492,0)),"","x")</f>
        <v/>
      </c>
      <c r="AM493" s="4" t="str">
        <f>IF(ISERROR(MATCH(AB493,AB$4:AB492,0)),"","x")</f>
        <v/>
      </c>
      <c r="AN493" s="4" t="str">
        <f>IF(ISERROR(MATCH(AF493,AF$4:AF492,0)),"","x")</f>
        <v/>
      </c>
      <c r="AO493" s="4" t="str">
        <f t="shared" si="27"/>
        <v>-</v>
      </c>
      <c r="AP493" s="4" t="str">
        <f t="shared" si="28"/>
        <v>-</v>
      </c>
      <c r="AQ493" s="4" t="str">
        <f t="shared" si="29"/>
        <v>-</v>
      </c>
    </row>
    <row r="494" spans="38:43" x14ac:dyDescent="0.25">
      <c r="AL494" s="4" t="str">
        <f>IF(ISERROR(MATCH(X494,X$4:X493,0)),"","x")</f>
        <v/>
      </c>
      <c r="AM494" s="4" t="str">
        <f>IF(ISERROR(MATCH(AB494,AB$4:AB493,0)),"","x")</f>
        <v/>
      </c>
      <c r="AN494" s="4" t="str">
        <f>IF(ISERROR(MATCH(AF494,AF$4:AF493,0)),"","x")</f>
        <v/>
      </c>
      <c r="AO494" s="4" t="str">
        <f t="shared" ref="AO494:AO557" si="30">IF(AL494="",IF(AG494="","-",AG494),"-")</f>
        <v>-</v>
      </c>
      <c r="AP494" s="4" t="str">
        <f t="shared" ref="AP494:AP557" si="31">IF(AM494="",IF(AH494="","-",AH494),"-")</f>
        <v>-</v>
      </c>
      <c r="AQ494" s="4" t="str">
        <f t="shared" ref="AQ494:AQ557" si="32">IF(AN494="",IF(AI494="","-",AI494),"-")</f>
        <v>-</v>
      </c>
    </row>
    <row r="495" spans="38:43" x14ac:dyDescent="0.25">
      <c r="AL495" s="4" t="str">
        <f>IF(ISERROR(MATCH(X495,X$4:X494,0)),"","x")</f>
        <v/>
      </c>
      <c r="AM495" s="4" t="str">
        <f>IF(ISERROR(MATCH(AB495,AB$4:AB494,0)),"","x")</f>
        <v/>
      </c>
      <c r="AN495" s="4" t="str">
        <f>IF(ISERROR(MATCH(AF495,AF$4:AF494,0)),"","x")</f>
        <v/>
      </c>
      <c r="AO495" s="4" t="str">
        <f t="shared" si="30"/>
        <v>-</v>
      </c>
      <c r="AP495" s="4" t="str">
        <f t="shared" si="31"/>
        <v>-</v>
      </c>
      <c r="AQ495" s="4" t="str">
        <f t="shared" si="32"/>
        <v>-</v>
      </c>
    </row>
    <row r="496" spans="38:43" x14ac:dyDescent="0.25">
      <c r="AL496" s="4" t="str">
        <f>IF(ISERROR(MATCH(X496,X$4:X495,0)),"","x")</f>
        <v/>
      </c>
      <c r="AM496" s="4" t="str">
        <f>IF(ISERROR(MATCH(AB496,AB$4:AB495,0)),"","x")</f>
        <v/>
      </c>
      <c r="AN496" s="4" t="str">
        <f>IF(ISERROR(MATCH(AF496,AF$4:AF495,0)),"","x")</f>
        <v/>
      </c>
      <c r="AO496" s="4" t="str">
        <f t="shared" si="30"/>
        <v>-</v>
      </c>
      <c r="AP496" s="4" t="str">
        <f t="shared" si="31"/>
        <v>-</v>
      </c>
      <c r="AQ496" s="4" t="str">
        <f t="shared" si="32"/>
        <v>-</v>
      </c>
    </row>
    <row r="497" spans="38:43" x14ac:dyDescent="0.25">
      <c r="AL497" s="4" t="str">
        <f>IF(ISERROR(MATCH(X497,X$4:X496,0)),"","x")</f>
        <v/>
      </c>
      <c r="AM497" s="4" t="str">
        <f>IF(ISERROR(MATCH(AB497,AB$4:AB496,0)),"","x")</f>
        <v/>
      </c>
      <c r="AN497" s="4" t="str">
        <f>IF(ISERROR(MATCH(AF497,AF$4:AF496,0)),"","x")</f>
        <v/>
      </c>
      <c r="AO497" s="4" t="str">
        <f t="shared" si="30"/>
        <v>-</v>
      </c>
      <c r="AP497" s="4" t="str">
        <f t="shared" si="31"/>
        <v>-</v>
      </c>
      <c r="AQ497" s="4" t="str">
        <f t="shared" si="32"/>
        <v>-</v>
      </c>
    </row>
    <row r="498" spans="38:43" x14ac:dyDescent="0.25">
      <c r="AL498" s="4" t="str">
        <f>IF(ISERROR(MATCH(X498,X$4:X497,0)),"","x")</f>
        <v/>
      </c>
      <c r="AM498" s="4" t="str">
        <f>IF(ISERROR(MATCH(AB498,AB$4:AB497,0)),"","x")</f>
        <v/>
      </c>
      <c r="AN498" s="4" t="str">
        <f>IF(ISERROR(MATCH(AF498,AF$4:AF497,0)),"","x")</f>
        <v/>
      </c>
      <c r="AO498" s="4" t="str">
        <f t="shared" si="30"/>
        <v>-</v>
      </c>
      <c r="AP498" s="4" t="str">
        <f t="shared" si="31"/>
        <v>-</v>
      </c>
      <c r="AQ498" s="4" t="str">
        <f t="shared" si="32"/>
        <v>-</v>
      </c>
    </row>
    <row r="499" spans="38:43" x14ac:dyDescent="0.25">
      <c r="AL499" s="4" t="str">
        <f>IF(ISERROR(MATCH(X499,X$4:X498,0)),"","x")</f>
        <v/>
      </c>
      <c r="AM499" s="4" t="str">
        <f>IF(ISERROR(MATCH(AB499,AB$4:AB498,0)),"","x")</f>
        <v/>
      </c>
      <c r="AN499" s="4" t="str">
        <f>IF(ISERROR(MATCH(AF499,AF$4:AF498,0)),"","x")</f>
        <v/>
      </c>
      <c r="AO499" s="4" t="str">
        <f t="shared" si="30"/>
        <v>-</v>
      </c>
      <c r="AP499" s="4" t="str">
        <f t="shared" si="31"/>
        <v>-</v>
      </c>
      <c r="AQ499" s="4" t="str">
        <f t="shared" si="32"/>
        <v>-</v>
      </c>
    </row>
    <row r="500" spans="38:43" x14ac:dyDescent="0.25">
      <c r="AL500" s="4" t="str">
        <f>IF(ISERROR(MATCH(X500,X$4:X499,0)),"","x")</f>
        <v/>
      </c>
      <c r="AM500" s="4" t="str">
        <f>IF(ISERROR(MATCH(AB500,AB$4:AB499,0)),"","x")</f>
        <v/>
      </c>
      <c r="AN500" s="4" t="str">
        <f>IF(ISERROR(MATCH(AF500,AF$4:AF499,0)),"","x")</f>
        <v/>
      </c>
      <c r="AO500" s="4" t="str">
        <f t="shared" si="30"/>
        <v>-</v>
      </c>
      <c r="AP500" s="4" t="str">
        <f t="shared" si="31"/>
        <v>-</v>
      </c>
      <c r="AQ500" s="4" t="str">
        <f t="shared" si="32"/>
        <v>-</v>
      </c>
    </row>
    <row r="501" spans="38:43" x14ac:dyDescent="0.25">
      <c r="AL501" s="4" t="str">
        <f>IF(ISERROR(MATCH(X501,X$4:X500,0)),"","x")</f>
        <v/>
      </c>
      <c r="AM501" s="4" t="str">
        <f>IF(ISERROR(MATCH(AB501,AB$4:AB500,0)),"","x")</f>
        <v/>
      </c>
      <c r="AN501" s="4" t="str">
        <f>IF(ISERROR(MATCH(AF501,AF$4:AF500,0)),"","x")</f>
        <v/>
      </c>
      <c r="AO501" s="4" t="str">
        <f t="shared" si="30"/>
        <v>-</v>
      </c>
      <c r="AP501" s="4" t="str">
        <f t="shared" si="31"/>
        <v>-</v>
      </c>
      <c r="AQ501" s="4" t="str">
        <f t="shared" si="32"/>
        <v>-</v>
      </c>
    </row>
    <row r="502" spans="38:43" x14ac:dyDescent="0.25">
      <c r="AL502" s="4" t="str">
        <f>IF(ISERROR(MATCH(X502,X$4:X501,0)),"","x")</f>
        <v/>
      </c>
      <c r="AM502" s="4" t="str">
        <f>IF(ISERROR(MATCH(AB502,AB$4:AB501,0)),"","x")</f>
        <v/>
      </c>
      <c r="AN502" s="4" t="str">
        <f>IF(ISERROR(MATCH(AF502,AF$4:AF501,0)),"","x")</f>
        <v/>
      </c>
      <c r="AO502" s="4" t="str">
        <f t="shared" si="30"/>
        <v>-</v>
      </c>
      <c r="AP502" s="4" t="str">
        <f t="shared" si="31"/>
        <v>-</v>
      </c>
      <c r="AQ502" s="4" t="str">
        <f t="shared" si="32"/>
        <v>-</v>
      </c>
    </row>
    <row r="503" spans="38:43" x14ac:dyDescent="0.25">
      <c r="AL503" s="4" t="str">
        <f>IF(ISERROR(MATCH(X503,X$4:X502,0)),"","x")</f>
        <v/>
      </c>
      <c r="AM503" s="4" t="str">
        <f>IF(ISERROR(MATCH(AB503,AB$4:AB502,0)),"","x")</f>
        <v/>
      </c>
      <c r="AN503" s="4" t="str">
        <f>IF(ISERROR(MATCH(AF503,AF$4:AF502,0)),"","x")</f>
        <v/>
      </c>
      <c r="AO503" s="4" t="str">
        <f t="shared" si="30"/>
        <v>-</v>
      </c>
      <c r="AP503" s="4" t="str">
        <f t="shared" si="31"/>
        <v>-</v>
      </c>
      <c r="AQ503" s="4" t="str">
        <f t="shared" si="32"/>
        <v>-</v>
      </c>
    </row>
    <row r="504" spans="38:43" x14ac:dyDescent="0.25">
      <c r="AL504" s="4" t="str">
        <f>IF(ISERROR(MATCH(X504,X$4:X503,0)),"","x")</f>
        <v/>
      </c>
      <c r="AM504" s="4" t="str">
        <f>IF(ISERROR(MATCH(AB504,AB$4:AB503,0)),"","x")</f>
        <v/>
      </c>
      <c r="AN504" s="4" t="str">
        <f>IF(ISERROR(MATCH(AF504,AF$4:AF503,0)),"","x")</f>
        <v/>
      </c>
      <c r="AO504" s="4" t="str">
        <f t="shared" si="30"/>
        <v>-</v>
      </c>
      <c r="AP504" s="4" t="str">
        <f t="shared" si="31"/>
        <v>-</v>
      </c>
      <c r="AQ504" s="4" t="str">
        <f t="shared" si="32"/>
        <v>-</v>
      </c>
    </row>
    <row r="505" spans="38:43" x14ac:dyDescent="0.25">
      <c r="AL505" s="4" t="str">
        <f>IF(ISERROR(MATCH(X505,X$4:X504,0)),"","x")</f>
        <v/>
      </c>
      <c r="AM505" s="4" t="str">
        <f>IF(ISERROR(MATCH(AB505,AB$4:AB504,0)),"","x")</f>
        <v/>
      </c>
      <c r="AN505" s="4" t="str">
        <f>IF(ISERROR(MATCH(AF505,AF$4:AF504,0)),"","x")</f>
        <v/>
      </c>
      <c r="AO505" s="4" t="str">
        <f t="shared" si="30"/>
        <v>-</v>
      </c>
      <c r="AP505" s="4" t="str">
        <f t="shared" si="31"/>
        <v>-</v>
      </c>
      <c r="AQ505" s="4" t="str">
        <f t="shared" si="32"/>
        <v>-</v>
      </c>
    </row>
    <row r="506" spans="38:43" x14ac:dyDescent="0.25">
      <c r="AL506" s="4" t="str">
        <f>IF(ISERROR(MATCH(X506,X$4:X505,0)),"","x")</f>
        <v/>
      </c>
      <c r="AM506" s="4" t="str">
        <f>IF(ISERROR(MATCH(AB506,AB$4:AB505,0)),"","x")</f>
        <v/>
      </c>
      <c r="AN506" s="4" t="str">
        <f>IF(ISERROR(MATCH(AF506,AF$4:AF505,0)),"","x")</f>
        <v/>
      </c>
      <c r="AO506" s="4" t="str">
        <f t="shared" si="30"/>
        <v>-</v>
      </c>
      <c r="AP506" s="4" t="str">
        <f t="shared" si="31"/>
        <v>-</v>
      </c>
      <c r="AQ506" s="4" t="str">
        <f t="shared" si="32"/>
        <v>-</v>
      </c>
    </row>
    <row r="507" spans="38:43" x14ac:dyDescent="0.25">
      <c r="AL507" s="4" t="str">
        <f>IF(ISERROR(MATCH(X507,X$4:X506,0)),"","x")</f>
        <v/>
      </c>
      <c r="AM507" s="4" t="str">
        <f>IF(ISERROR(MATCH(AB507,AB$4:AB506,0)),"","x")</f>
        <v/>
      </c>
      <c r="AN507" s="4" t="str">
        <f>IF(ISERROR(MATCH(AF507,AF$4:AF506,0)),"","x")</f>
        <v/>
      </c>
      <c r="AO507" s="4" t="str">
        <f t="shared" si="30"/>
        <v>-</v>
      </c>
      <c r="AP507" s="4" t="str">
        <f t="shared" si="31"/>
        <v>-</v>
      </c>
      <c r="AQ507" s="4" t="str">
        <f t="shared" si="32"/>
        <v>-</v>
      </c>
    </row>
    <row r="508" spans="38:43" x14ac:dyDescent="0.25">
      <c r="AL508" s="4" t="str">
        <f>IF(ISERROR(MATCH(X508,X$4:X507,0)),"","x")</f>
        <v/>
      </c>
      <c r="AM508" s="4" t="str">
        <f>IF(ISERROR(MATCH(AB508,AB$4:AB507,0)),"","x")</f>
        <v/>
      </c>
      <c r="AN508" s="4" t="str">
        <f>IF(ISERROR(MATCH(AF508,AF$4:AF507,0)),"","x")</f>
        <v/>
      </c>
      <c r="AO508" s="4" t="str">
        <f t="shared" si="30"/>
        <v>-</v>
      </c>
      <c r="AP508" s="4" t="str">
        <f t="shared" si="31"/>
        <v>-</v>
      </c>
      <c r="AQ508" s="4" t="str">
        <f t="shared" si="32"/>
        <v>-</v>
      </c>
    </row>
    <row r="509" spans="38:43" x14ac:dyDescent="0.25">
      <c r="AL509" s="4" t="str">
        <f>IF(ISERROR(MATCH(X509,X$4:X508,0)),"","x")</f>
        <v/>
      </c>
      <c r="AM509" s="4" t="str">
        <f>IF(ISERROR(MATCH(AB509,AB$4:AB508,0)),"","x")</f>
        <v/>
      </c>
      <c r="AN509" s="4" t="str">
        <f>IF(ISERROR(MATCH(AF509,AF$4:AF508,0)),"","x")</f>
        <v/>
      </c>
      <c r="AO509" s="4" t="str">
        <f t="shared" si="30"/>
        <v>-</v>
      </c>
      <c r="AP509" s="4" t="str">
        <f t="shared" si="31"/>
        <v>-</v>
      </c>
      <c r="AQ509" s="4" t="str">
        <f t="shared" si="32"/>
        <v>-</v>
      </c>
    </row>
    <row r="510" spans="38:43" x14ac:dyDescent="0.25">
      <c r="AL510" s="4" t="str">
        <f>IF(ISERROR(MATCH(X510,X$4:X509,0)),"","x")</f>
        <v/>
      </c>
      <c r="AM510" s="4" t="str">
        <f>IF(ISERROR(MATCH(AB510,AB$4:AB509,0)),"","x")</f>
        <v/>
      </c>
      <c r="AN510" s="4" t="str">
        <f>IF(ISERROR(MATCH(AF510,AF$4:AF509,0)),"","x")</f>
        <v/>
      </c>
      <c r="AO510" s="4" t="str">
        <f t="shared" si="30"/>
        <v>-</v>
      </c>
      <c r="AP510" s="4" t="str">
        <f t="shared" si="31"/>
        <v>-</v>
      </c>
      <c r="AQ510" s="4" t="str">
        <f t="shared" si="32"/>
        <v>-</v>
      </c>
    </row>
    <row r="511" spans="38:43" x14ac:dyDescent="0.25">
      <c r="AL511" s="4" t="str">
        <f>IF(ISERROR(MATCH(X511,X$4:X510,0)),"","x")</f>
        <v/>
      </c>
      <c r="AM511" s="4" t="str">
        <f>IF(ISERROR(MATCH(AB511,AB$4:AB510,0)),"","x")</f>
        <v/>
      </c>
      <c r="AN511" s="4" t="str">
        <f>IF(ISERROR(MATCH(AF511,AF$4:AF510,0)),"","x")</f>
        <v/>
      </c>
      <c r="AO511" s="4" t="str">
        <f t="shared" si="30"/>
        <v>-</v>
      </c>
      <c r="AP511" s="4" t="str">
        <f t="shared" si="31"/>
        <v>-</v>
      </c>
      <c r="AQ511" s="4" t="str">
        <f t="shared" si="32"/>
        <v>-</v>
      </c>
    </row>
    <row r="512" spans="38:43" x14ac:dyDescent="0.25">
      <c r="AL512" s="4" t="str">
        <f>IF(ISERROR(MATCH(X512,X$4:X511,0)),"","x")</f>
        <v/>
      </c>
      <c r="AM512" s="4" t="str">
        <f>IF(ISERROR(MATCH(AB512,AB$4:AB511,0)),"","x")</f>
        <v/>
      </c>
      <c r="AN512" s="4" t="str">
        <f>IF(ISERROR(MATCH(AF512,AF$4:AF511,0)),"","x")</f>
        <v/>
      </c>
      <c r="AO512" s="4" t="str">
        <f t="shared" si="30"/>
        <v>-</v>
      </c>
      <c r="AP512" s="4" t="str">
        <f t="shared" si="31"/>
        <v>-</v>
      </c>
      <c r="AQ512" s="4" t="str">
        <f t="shared" si="32"/>
        <v>-</v>
      </c>
    </row>
    <row r="513" spans="38:43" x14ac:dyDescent="0.25">
      <c r="AL513" s="4" t="str">
        <f>IF(ISERROR(MATCH(X513,X$4:X512,0)),"","x")</f>
        <v/>
      </c>
      <c r="AM513" s="4" t="str">
        <f>IF(ISERROR(MATCH(AB513,AB$4:AB512,0)),"","x")</f>
        <v/>
      </c>
      <c r="AN513" s="4" t="str">
        <f>IF(ISERROR(MATCH(AF513,AF$4:AF512,0)),"","x")</f>
        <v/>
      </c>
      <c r="AO513" s="4" t="str">
        <f t="shared" si="30"/>
        <v>-</v>
      </c>
      <c r="AP513" s="4" t="str">
        <f t="shared" si="31"/>
        <v>-</v>
      </c>
      <c r="AQ513" s="4" t="str">
        <f t="shared" si="32"/>
        <v>-</v>
      </c>
    </row>
    <row r="514" spans="38:43" x14ac:dyDescent="0.25">
      <c r="AL514" s="4" t="str">
        <f>IF(ISERROR(MATCH(X514,X$4:X513,0)),"","x")</f>
        <v/>
      </c>
      <c r="AM514" s="4" t="str">
        <f>IF(ISERROR(MATCH(AB514,AB$4:AB513,0)),"","x")</f>
        <v/>
      </c>
      <c r="AN514" s="4" t="str">
        <f>IF(ISERROR(MATCH(AF514,AF$4:AF513,0)),"","x")</f>
        <v/>
      </c>
      <c r="AO514" s="4" t="str">
        <f t="shared" si="30"/>
        <v>-</v>
      </c>
      <c r="AP514" s="4" t="str">
        <f t="shared" si="31"/>
        <v>-</v>
      </c>
      <c r="AQ514" s="4" t="str">
        <f t="shared" si="32"/>
        <v>-</v>
      </c>
    </row>
    <row r="515" spans="38:43" x14ac:dyDescent="0.25">
      <c r="AL515" s="4" t="str">
        <f>IF(ISERROR(MATCH(X515,X$4:X514,0)),"","x")</f>
        <v/>
      </c>
      <c r="AM515" s="4" t="str">
        <f>IF(ISERROR(MATCH(AB515,AB$4:AB514,0)),"","x")</f>
        <v/>
      </c>
      <c r="AN515" s="4" t="str">
        <f>IF(ISERROR(MATCH(AF515,AF$4:AF514,0)),"","x")</f>
        <v/>
      </c>
      <c r="AO515" s="4" t="str">
        <f t="shared" si="30"/>
        <v>-</v>
      </c>
      <c r="AP515" s="4" t="str">
        <f t="shared" si="31"/>
        <v>-</v>
      </c>
      <c r="AQ515" s="4" t="str">
        <f t="shared" si="32"/>
        <v>-</v>
      </c>
    </row>
    <row r="516" spans="38:43" x14ac:dyDescent="0.25">
      <c r="AL516" s="4" t="str">
        <f>IF(ISERROR(MATCH(X516,X$4:X515,0)),"","x")</f>
        <v/>
      </c>
      <c r="AM516" s="4" t="str">
        <f>IF(ISERROR(MATCH(AB516,AB$4:AB515,0)),"","x")</f>
        <v/>
      </c>
      <c r="AN516" s="4" t="str">
        <f>IF(ISERROR(MATCH(AF516,AF$4:AF515,0)),"","x")</f>
        <v/>
      </c>
      <c r="AO516" s="4" t="str">
        <f t="shared" si="30"/>
        <v>-</v>
      </c>
      <c r="AP516" s="4" t="str">
        <f t="shared" si="31"/>
        <v>-</v>
      </c>
      <c r="AQ516" s="4" t="str">
        <f t="shared" si="32"/>
        <v>-</v>
      </c>
    </row>
    <row r="517" spans="38:43" x14ac:dyDescent="0.25">
      <c r="AL517" s="4" t="str">
        <f>IF(ISERROR(MATCH(X517,X$4:X516,0)),"","x")</f>
        <v/>
      </c>
      <c r="AM517" s="4" t="str">
        <f>IF(ISERROR(MATCH(AB517,AB$4:AB516,0)),"","x")</f>
        <v/>
      </c>
      <c r="AN517" s="4" t="str">
        <f>IF(ISERROR(MATCH(AF517,AF$4:AF516,0)),"","x")</f>
        <v/>
      </c>
      <c r="AO517" s="4" t="str">
        <f t="shared" si="30"/>
        <v>-</v>
      </c>
      <c r="AP517" s="4" t="str">
        <f t="shared" si="31"/>
        <v>-</v>
      </c>
      <c r="AQ517" s="4" t="str">
        <f t="shared" si="32"/>
        <v>-</v>
      </c>
    </row>
    <row r="518" spans="38:43" x14ac:dyDescent="0.25">
      <c r="AL518" s="4" t="str">
        <f>IF(ISERROR(MATCH(X518,X$4:X517,0)),"","x")</f>
        <v/>
      </c>
      <c r="AM518" s="4" t="str">
        <f>IF(ISERROR(MATCH(AB518,AB$4:AB517,0)),"","x")</f>
        <v/>
      </c>
      <c r="AN518" s="4" t="str">
        <f>IF(ISERROR(MATCH(AF518,AF$4:AF517,0)),"","x")</f>
        <v/>
      </c>
      <c r="AO518" s="4" t="str">
        <f t="shared" si="30"/>
        <v>-</v>
      </c>
      <c r="AP518" s="4" t="str">
        <f t="shared" si="31"/>
        <v>-</v>
      </c>
      <c r="AQ518" s="4" t="str">
        <f t="shared" si="32"/>
        <v>-</v>
      </c>
    </row>
    <row r="519" spans="38:43" x14ac:dyDescent="0.25">
      <c r="AL519" s="4" t="str">
        <f>IF(ISERROR(MATCH(X519,X$4:X518,0)),"","x")</f>
        <v/>
      </c>
      <c r="AM519" s="4" t="str">
        <f>IF(ISERROR(MATCH(AB519,AB$4:AB518,0)),"","x")</f>
        <v/>
      </c>
      <c r="AN519" s="4" t="str">
        <f>IF(ISERROR(MATCH(AF519,AF$4:AF518,0)),"","x")</f>
        <v/>
      </c>
      <c r="AO519" s="4" t="str">
        <f t="shared" si="30"/>
        <v>-</v>
      </c>
      <c r="AP519" s="4" t="str">
        <f t="shared" si="31"/>
        <v>-</v>
      </c>
      <c r="AQ519" s="4" t="str">
        <f t="shared" si="32"/>
        <v>-</v>
      </c>
    </row>
    <row r="520" spans="38:43" x14ac:dyDescent="0.25">
      <c r="AL520" s="4" t="str">
        <f>IF(ISERROR(MATCH(X520,X$4:X519,0)),"","x")</f>
        <v/>
      </c>
      <c r="AM520" s="4" t="str">
        <f>IF(ISERROR(MATCH(AB520,AB$4:AB519,0)),"","x")</f>
        <v/>
      </c>
      <c r="AN520" s="4" t="str">
        <f>IF(ISERROR(MATCH(AF520,AF$4:AF519,0)),"","x")</f>
        <v/>
      </c>
      <c r="AO520" s="4" t="str">
        <f t="shared" si="30"/>
        <v>-</v>
      </c>
      <c r="AP520" s="4" t="str">
        <f t="shared" si="31"/>
        <v>-</v>
      </c>
      <c r="AQ520" s="4" t="str">
        <f t="shared" si="32"/>
        <v>-</v>
      </c>
    </row>
    <row r="521" spans="38:43" x14ac:dyDescent="0.25">
      <c r="AL521" s="4" t="str">
        <f>IF(ISERROR(MATCH(X521,X$4:X520,0)),"","x")</f>
        <v/>
      </c>
      <c r="AM521" s="4" t="str">
        <f>IF(ISERROR(MATCH(AB521,AB$4:AB520,0)),"","x")</f>
        <v/>
      </c>
      <c r="AN521" s="4" t="str">
        <f>IF(ISERROR(MATCH(AF521,AF$4:AF520,0)),"","x")</f>
        <v/>
      </c>
      <c r="AO521" s="4" t="str">
        <f t="shared" si="30"/>
        <v>-</v>
      </c>
      <c r="AP521" s="4" t="str">
        <f t="shared" si="31"/>
        <v>-</v>
      </c>
      <c r="AQ521" s="4" t="str">
        <f t="shared" si="32"/>
        <v>-</v>
      </c>
    </row>
    <row r="522" spans="38:43" x14ac:dyDescent="0.25">
      <c r="AL522" s="4" t="str">
        <f>IF(ISERROR(MATCH(X522,X$4:X521,0)),"","x")</f>
        <v/>
      </c>
      <c r="AM522" s="4" t="str">
        <f>IF(ISERROR(MATCH(AB522,AB$4:AB521,0)),"","x")</f>
        <v/>
      </c>
      <c r="AN522" s="4" t="str">
        <f>IF(ISERROR(MATCH(AF522,AF$4:AF521,0)),"","x")</f>
        <v/>
      </c>
      <c r="AO522" s="4" t="str">
        <f t="shared" si="30"/>
        <v>-</v>
      </c>
      <c r="AP522" s="4" t="str">
        <f t="shared" si="31"/>
        <v>-</v>
      </c>
      <c r="AQ522" s="4" t="str">
        <f t="shared" si="32"/>
        <v>-</v>
      </c>
    </row>
    <row r="523" spans="38:43" x14ac:dyDescent="0.25">
      <c r="AL523" s="4" t="str">
        <f>IF(ISERROR(MATCH(X523,X$4:X522,0)),"","x")</f>
        <v/>
      </c>
      <c r="AM523" s="4" t="str">
        <f>IF(ISERROR(MATCH(AB523,AB$4:AB522,0)),"","x")</f>
        <v/>
      </c>
      <c r="AN523" s="4" t="str">
        <f>IF(ISERROR(MATCH(AF523,AF$4:AF522,0)),"","x")</f>
        <v/>
      </c>
      <c r="AO523" s="4" t="str">
        <f t="shared" si="30"/>
        <v>-</v>
      </c>
      <c r="AP523" s="4" t="str">
        <f t="shared" si="31"/>
        <v>-</v>
      </c>
      <c r="AQ523" s="4" t="str">
        <f t="shared" si="32"/>
        <v>-</v>
      </c>
    </row>
    <row r="524" spans="38:43" x14ac:dyDescent="0.25">
      <c r="AL524" s="4" t="str">
        <f>IF(ISERROR(MATCH(X524,X$4:X523,0)),"","x")</f>
        <v/>
      </c>
      <c r="AM524" s="4" t="str">
        <f>IF(ISERROR(MATCH(AB524,AB$4:AB523,0)),"","x")</f>
        <v/>
      </c>
      <c r="AN524" s="4" t="str">
        <f>IF(ISERROR(MATCH(AF524,AF$4:AF523,0)),"","x")</f>
        <v/>
      </c>
      <c r="AO524" s="4" t="str">
        <f t="shared" si="30"/>
        <v>-</v>
      </c>
      <c r="AP524" s="4" t="str">
        <f t="shared" si="31"/>
        <v>-</v>
      </c>
      <c r="AQ524" s="4" t="str">
        <f t="shared" si="32"/>
        <v>-</v>
      </c>
    </row>
    <row r="525" spans="38:43" x14ac:dyDescent="0.25">
      <c r="AL525" s="4" t="str">
        <f>IF(ISERROR(MATCH(X525,X$4:X524,0)),"","x")</f>
        <v/>
      </c>
      <c r="AM525" s="4" t="str">
        <f>IF(ISERROR(MATCH(AB525,AB$4:AB524,0)),"","x")</f>
        <v/>
      </c>
      <c r="AN525" s="4" t="str">
        <f>IF(ISERROR(MATCH(AF525,AF$4:AF524,0)),"","x")</f>
        <v/>
      </c>
      <c r="AO525" s="4" t="str">
        <f t="shared" si="30"/>
        <v>-</v>
      </c>
      <c r="AP525" s="4" t="str">
        <f t="shared" si="31"/>
        <v>-</v>
      </c>
      <c r="AQ525" s="4" t="str">
        <f t="shared" si="32"/>
        <v>-</v>
      </c>
    </row>
    <row r="526" spans="38:43" x14ac:dyDescent="0.25">
      <c r="AL526" s="4" t="str">
        <f>IF(ISERROR(MATCH(X526,X$4:X525,0)),"","x")</f>
        <v/>
      </c>
      <c r="AM526" s="4" t="str">
        <f>IF(ISERROR(MATCH(AB526,AB$4:AB525,0)),"","x")</f>
        <v/>
      </c>
      <c r="AN526" s="4" t="str">
        <f>IF(ISERROR(MATCH(AF526,AF$4:AF525,0)),"","x")</f>
        <v/>
      </c>
      <c r="AO526" s="4" t="str">
        <f t="shared" si="30"/>
        <v>-</v>
      </c>
      <c r="AP526" s="4" t="str">
        <f t="shared" si="31"/>
        <v>-</v>
      </c>
      <c r="AQ526" s="4" t="str">
        <f t="shared" si="32"/>
        <v>-</v>
      </c>
    </row>
    <row r="527" spans="38:43" x14ac:dyDescent="0.25">
      <c r="AL527" s="4" t="str">
        <f>IF(ISERROR(MATCH(X527,X$4:X526,0)),"","x")</f>
        <v/>
      </c>
      <c r="AM527" s="4" t="str">
        <f>IF(ISERROR(MATCH(AB527,AB$4:AB526,0)),"","x")</f>
        <v/>
      </c>
      <c r="AN527" s="4" t="str">
        <f>IF(ISERROR(MATCH(AF527,AF$4:AF526,0)),"","x")</f>
        <v/>
      </c>
      <c r="AO527" s="4" t="str">
        <f t="shared" si="30"/>
        <v>-</v>
      </c>
      <c r="AP527" s="4" t="str">
        <f t="shared" si="31"/>
        <v>-</v>
      </c>
      <c r="AQ527" s="4" t="str">
        <f t="shared" si="32"/>
        <v>-</v>
      </c>
    </row>
    <row r="528" spans="38:43" x14ac:dyDescent="0.25">
      <c r="AL528" s="4" t="str">
        <f>IF(ISERROR(MATCH(X528,X$4:X527,0)),"","x")</f>
        <v/>
      </c>
      <c r="AM528" s="4" t="str">
        <f>IF(ISERROR(MATCH(AB528,AB$4:AB527,0)),"","x")</f>
        <v/>
      </c>
      <c r="AN528" s="4" t="str">
        <f>IF(ISERROR(MATCH(AF528,AF$4:AF527,0)),"","x")</f>
        <v/>
      </c>
      <c r="AO528" s="4" t="str">
        <f t="shared" si="30"/>
        <v>-</v>
      </c>
      <c r="AP528" s="4" t="str">
        <f t="shared" si="31"/>
        <v>-</v>
      </c>
      <c r="AQ528" s="4" t="str">
        <f t="shared" si="32"/>
        <v>-</v>
      </c>
    </row>
    <row r="529" spans="38:43" x14ac:dyDescent="0.25">
      <c r="AL529" s="4" t="str">
        <f>IF(ISERROR(MATCH(X529,X$4:X528,0)),"","x")</f>
        <v/>
      </c>
      <c r="AM529" s="4" t="str">
        <f>IF(ISERROR(MATCH(AB529,AB$4:AB528,0)),"","x")</f>
        <v/>
      </c>
      <c r="AN529" s="4" t="str">
        <f>IF(ISERROR(MATCH(AF529,AF$4:AF528,0)),"","x")</f>
        <v/>
      </c>
      <c r="AO529" s="4" t="str">
        <f t="shared" si="30"/>
        <v>-</v>
      </c>
      <c r="AP529" s="4" t="str">
        <f t="shared" si="31"/>
        <v>-</v>
      </c>
      <c r="AQ529" s="4" t="str">
        <f t="shared" si="32"/>
        <v>-</v>
      </c>
    </row>
    <row r="530" spans="38:43" x14ac:dyDescent="0.25">
      <c r="AL530" s="4" t="str">
        <f>IF(ISERROR(MATCH(X530,X$4:X529,0)),"","x")</f>
        <v/>
      </c>
      <c r="AM530" s="4" t="str">
        <f>IF(ISERROR(MATCH(AB530,AB$4:AB529,0)),"","x")</f>
        <v/>
      </c>
      <c r="AN530" s="4" t="str">
        <f>IF(ISERROR(MATCH(AF530,AF$4:AF529,0)),"","x")</f>
        <v/>
      </c>
      <c r="AO530" s="4" t="str">
        <f t="shared" si="30"/>
        <v>-</v>
      </c>
      <c r="AP530" s="4" t="str">
        <f t="shared" si="31"/>
        <v>-</v>
      </c>
      <c r="AQ530" s="4" t="str">
        <f t="shared" si="32"/>
        <v>-</v>
      </c>
    </row>
    <row r="531" spans="38:43" x14ac:dyDescent="0.25">
      <c r="AL531" s="4" t="str">
        <f>IF(ISERROR(MATCH(X531,X$4:X530,0)),"","x")</f>
        <v/>
      </c>
      <c r="AM531" s="4" t="str">
        <f>IF(ISERROR(MATCH(AB531,AB$4:AB530,0)),"","x")</f>
        <v/>
      </c>
      <c r="AN531" s="4" t="str">
        <f>IF(ISERROR(MATCH(AF531,AF$4:AF530,0)),"","x")</f>
        <v/>
      </c>
      <c r="AO531" s="4" t="str">
        <f t="shared" si="30"/>
        <v>-</v>
      </c>
      <c r="AP531" s="4" t="str">
        <f t="shared" si="31"/>
        <v>-</v>
      </c>
      <c r="AQ531" s="4" t="str">
        <f t="shared" si="32"/>
        <v>-</v>
      </c>
    </row>
    <row r="532" spans="38:43" x14ac:dyDescent="0.25">
      <c r="AL532" s="4" t="str">
        <f>IF(ISERROR(MATCH(X532,X$4:X531,0)),"","x")</f>
        <v/>
      </c>
      <c r="AM532" s="4" t="str">
        <f>IF(ISERROR(MATCH(AB532,AB$4:AB531,0)),"","x")</f>
        <v/>
      </c>
      <c r="AN532" s="4" t="str">
        <f>IF(ISERROR(MATCH(AF532,AF$4:AF531,0)),"","x")</f>
        <v/>
      </c>
      <c r="AO532" s="4" t="str">
        <f t="shared" si="30"/>
        <v>-</v>
      </c>
      <c r="AP532" s="4" t="str">
        <f t="shared" si="31"/>
        <v>-</v>
      </c>
      <c r="AQ532" s="4" t="str">
        <f t="shared" si="32"/>
        <v>-</v>
      </c>
    </row>
    <row r="533" spans="38:43" x14ac:dyDescent="0.25">
      <c r="AL533" s="4" t="str">
        <f>IF(ISERROR(MATCH(X533,X$4:X532,0)),"","x")</f>
        <v/>
      </c>
      <c r="AM533" s="4" t="str">
        <f>IF(ISERROR(MATCH(AB533,AB$4:AB532,0)),"","x")</f>
        <v/>
      </c>
      <c r="AN533" s="4" t="str">
        <f>IF(ISERROR(MATCH(AF533,AF$4:AF532,0)),"","x")</f>
        <v/>
      </c>
      <c r="AO533" s="4" t="str">
        <f t="shared" si="30"/>
        <v>-</v>
      </c>
      <c r="AP533" s="4" t="str">
        <f t="shared" si="31"/>
        <v>-</v>
      </c>
      <c r="AQ533" s="4" t="str">
        <f t="shared" si="32"/>
        <v>-</v>
      </c>
    </row>
    <row r="534" spans="38:43" x14ac:dyDescent="0.25">
      <c r="AL534" s="4" t="str">
        <f>IF(ISERROR(MATCH(X534,X$4:X533,0)),"","x")</f>
        <v/>
      </c>
      <c r="AM534" s="4" t="str">
        <f>IF(ISERROR(MATCH(AB534,AB$4:AB533,0)),"","x")</f>
        <v/>
      </c>
      <c r="AN534" s="4" t="str">
        <f>IF(ISERROR(MATCH(AF534,AF$4:AF533,0)),"","x")</f>
        <v/>
      </c>
      <c r="AO534" s="4" t="str">
        <f t="shared" si="30"/>
        <v>-</v>
      </c>
      <c r="AP534" s="4" t="str">
        <f t="shared" si="31"/>
        <v>-</v>
      </c>
      <c r="AQ534" s="4" t="str">
        <f t="shared" si="32"/>
        <v>-</v>
      </c>
    </row>
    <row r="535" spans="38:43" x14ac:dyDescent="0.25">
      <c r="AL535" s="4" t="str">
        <f>IF(ISERROR(MATCH(X535,X$4:X534,0)),"","x")</f>
        <v/>
      </c>
      <c r="AM535" s="4" t="str">
        <f>IF(ISERROR(MATCH(AB535,AB$4:AB534,0)),"","x")</f>
        <v/>
      </c>
      <c r="AN535" s="4" t="str">
        <f>IF(ISERROR(MATCH(AF535,AF$4:AF534,0)),"","x")</f>
        <v/>
      </c>
      <c r="AO535" s="4" t="str">
        <f t="shared" si="30"/>
        <v>-</v>
      </c>
      <c r="AP535" s="4" t="str">
        <f t="shared" si="31"/>
        <v>-</v>
      </c>
      <c r="AQ535" s="4" t="str">
        <f t="shared" si="32"/>
        <v>-</v>
      </c>
    </row>
    <row r="536" spans="38:43" x14ac:dyDescent="0.25">
      <c r="AL536" s="4" t="str">
        <f>IF(ISERROR(MATCH(X536,X$4:X535,0)),"","x")</f>
        <v/>
      </c>
      <c r="AM536" s="4" t="str">
        <f>IF(ISERROR(MATCH(AB536,AB$4:AB535,0)),"","x")</f>
        <v/>
      </c>
      <c r="AN536" s="4" t="str">
        <f>IF(ISERROR(MATCH(AF536,AF$4:AF535,0)),"","x")</f>
        <v/>
      </c>
      <c r="AO536" s="4" t="str">
        <f t="shared" si="30"/>
        <v>-</v>
      </c>
      <c r="AP536" s="4" t="str">
        <f t="shared" si="31"/>
        <v>-</v>
      </c>
      <c r="AQ536" s="4" t="str">
        <f t="shared" si="32"/>
        <v>-</v>
      </c>
    </row>
    <row r="537" spans="38:43" x14ac:dyDescent="0.25">
      <c r="AL537" s="4" t="str">
        <f>IF(ISERROR(MATCH(X537,X$4:X536,0)),"","x")</f>
        <v/>
      </c>
      <c r="AM537" s="4" t="str">
        <f>IF(ISERROR(MATCH(AB537,AB$4:AB536,0)),"","x")</f>
        <v/>
      </c>
      <c r="AN537" s="4" t="str">
        <f>IF(ISERROR(MATCH(AF537,AF$4:AF536,0)),"","x")</f>
        <v/>
      </c>
      <c r="AO537" s="4" t="str">
        <f t="shared" si="30"/>
        <v>-</v>
      </c>
      <c r="AP537" s="4" t="str">
        <f t="shared" si="31"/>
        <v>-</v>
      </c>
      <c r="AQ537" s="4" t="str">
        <f t="shared" si="32"/>
        <v>-</v>
      </c>
    </row>
    <row r="538" spans="38:43" x14ac:dyDescent="0.25">
      <c r="AL538" s="4" t="str">
        <f>IF(ISERROR(MATCH(X538,X$4:X537,0)),"","x")</f>
        <v/>
      </c>
      <c r="AM538" s="4" t="str">
        <f>IF(ISERROR(MATCH(AB538,AB$4:AB537,0)),"","x")</f>
        <v/>
      </c>
      <c r="AN538" s="4" t="str">
        <f>IF(ISERROR(MATCH(AF538,AF$4:AF537,0)),"","x")</f>
        <v/>
      </c>
      <c r="AO538" s="4" t="str">
        <f t="shared" si="30"/>
        <v>-</v>
      </c>
      <c r="AP538" s="4" t="str">
        <f t="shared" si="31"/>
        <v>-</v>
      </c>
      <c r="AQ538" s="4" t="str">
        <f t="shared" si="32"/>
        <v>-</v>
      </c>
    </row>
    <row r="539" spans="38:43" x14ac:dyDescent="0.25">
      <c r="AL539" s="4" t="str">
        <f>IF(ISERROR(MATCH(X539,X$4:X538,0)),"","x")</f>
        <v/>
      </c>
      <c r="AM539" s="4" t="str">
        <f>IF(ISERROR(MATCH(AB539,AB$4:AB538,0)),"","x")</f>
        <v/>
      </c>
      <c r="AN539" s="4" t="str">
        <f>IF(ISERROR(MATCH(AF539,AF$4:AF538,0)),"","x")</f>
        <v/>
      </c>
      <c r="AO539" s="4" t="str">
        <f t="shared" si="30"/>
        <v>-</v>
      </c>
      <c r="AP539" s="4" t="str">
        <f t="shared" si="31"/>
        <v>-</v>
      </c>
      <c r="AQ539" s="4" t="str">
        <f t="shared" si="32"/>
        <v>-</v>
      </c>
    </row>
    <row r="540" spans="38:43" x14ac:dyDescent="0.25">
      <c r="AL540" s="4" t="str">
        <f>IF(ISERROR(MATCH(X540,X$4:X539,0)),"","x")</f>
        <v/>
      </c>
      <c r="AM540" s="4" t="str">
        <f>IF(ISERROR(MATCH(AB540,AB$4:AB539,0)),"","x")</f>
        <v/>
      </c>
      <c r="AN540" s="4" t="str">
        <f>IF(ISERROR(MATCH(AF540,AF$4:AF539,0)),"","x")</f>
        <v/>
      </c>
      <c r="AO540" s="4" t="str">
        <f t="shared" si="30"/>
        <v>-</v>
      </c>
      <c r="AP540" s="4" t="str">
        <f t="shared" si="31"/>
        <v>-</v>
      </c>
      <c r="AQ540" s="4" t="str">
        <f t="shared" si="32"/>
        <v>-</v>
      </c>
    </row>
    <row r="541" spans="38:43" x14ac:dyDescent="0.25">
      <c r="AL541" s="4" t="str">
        <f>IF(ISERROR(MATCH(X541,X$4:X540,0)),"","x")</f>
        <v/>
      </c>
      <c r="AM541" s="4" t="str">
        <f>IF(ISERROR(MATCH(AB541,AB$4:AB540,0)),"","x")</f>
        <v/>
      </c>
      <c r="AN541" s="4" t="str">
        <f>IF(ISERROR(MATCH(AF541,AF$4:AF540,0)),"","x")</f>
        <v/>
      </c>
      <c r="AO541" s="4" t="str">
        <f t="shared" si="30"/>
        <v>-</v>
      </c>
      <c r="AP541" s="4" t="str">
        <f t="shared" si="31"/>
        <v>-</v>
      </c>
      <c r="AQ541" s="4" t="str">
        <f t="shared" si="32"/>
        <v>-</v>
      </c>
    </row>
    <row r="542" spans="38:43" x14ac:dyDescent="0.25">
      <c r="AL542" s="4" t="str">
        <f>IF(ISERROR(MATCH(X542,X$4:X541,0)),"","x")</f>
        <v/>
      </c>
      <c r="AM542" s="4" t="str">
        <f>IF(ISERROR(MATCH(AB542,AB$4:AB541,0)),"","x")</f>
        <v/>
      </c>
      <c r="AN542" s="4" t="str">
        <f>IF(ISERROR(MATCH(AF542,AF$4:AF541,0)),"","x")</f>
        <v/>
      </c>
      <c r="AO542" s="4" t="str">
        <f t="shared" si="30"/>
        <v>-</v>
      </c>
      <c r="AP542" s="4" t="str">
        <f t="shared" si="31"/>
        <v>-</v>
      </c>
      <c r="AQ542" s="4" t="str">
        <f t="shared" si="32"/>
        <v>-</v>
      </c>
    </row>
    <row r="543" spans="38:43" x14ac:dyDescent="0.25">
      <c r="AL543" s="4" t="str">
        <f>IF(ISERROR(MATCH(X543,X$4:X542,0)),"","x")</f>
        <v/>
      </c>
      <c r="AM543" s="4" t="str">
        <f>IF(ISERROR(MATCH(AB543,AB$4:AB542,0)),"","x")</f>
        <v/>
      </c>
      <c r="AN543" s="4" t="str">
        <f>IF(ISERROR(MATCH(AF543,AF$4:AF542,0)),"","x")</f>
        <v/>
      </c>
      <c r="AO543" s="4" t="str">
        <f t="shared" si="30"/>
        <v>-</v>
      </c>
      <c r="AP543" s="4" t="str">
        <f t="shared" si="31"/>
        <v>-</v>
      </c>
      <c r="AQ543" s="4" t="str">
        <f t="shared" si="32"/>
        <v>-</v>
      </c>
    </row>
    <row r="544" spans="38:43" x14ac:dyDescent="0.25">
      <c r="AL544" s="4" t="str">
        <f>IF(ISERROR(MATCH(X544,X$4:X543,0)),"","x")</f>
        <v/>
      </c>
      <c r="AM544" s="4" t="str">
        <f>IF(ISERROR(MATCH(AB544,AB$4:AB543,0)),"","x")</f>
        <v/>
      </c>
      <c r="AN544" s="4" t="str">
        <f>IF(ISERROR(MATCH(AF544,AF$4:AF543,0)),"","x")</f>
        <v/>
      </c>
      <c r="AO544" s="4" t="str">
        <f t="shared" si="30"/>
        <v>-</v>
      </c>
      <c r="AP544" s="4" t="str">
        <f t="shared" si="31"/>
        <v>-</v>
      </c>
      <c r="AQ544" s="4" t="str">
        <f t="shared" si="32"/>
        <v>-</v>
      </c>
    </row>
    <row r="545" spans="38:43" x14ac:dyDescent="0.25">
      <c r="AL545" s="4" t="str">
        <f>IF(ISERROR(MATCH(X545,X$4:X544,0)),"","x")</f>
        <v/>
      </c>
      <c r="AM545" s="4" t="str">
        <f>IF(ISERROR(MATCH(AB545,AB$4:AB544,0)),"","x")</f>
        <v/>
      </c>
      <c r="AN545" s="4" t="str">
        <f>IF(ISERROR(MATCH(AF545,AF$4:AF544,0)),"","x")</f>
        <v/>
      </c>
      <c r="AO545" s="4" t="str">
        <f t="shared" si="30"/>
        <v>-</v>
      </c>
      <c r="AP545" s="4" t="str">
        <f t="shared" si="31"/>
        <v>-</v>
      </c>
      <c r="AQ545" s="4" t="str">
        <f t="shared" si="32"/>
        <v>-</v>
      </c>
    </row>
    <row r="546" spans="38:43" x14ac:dyDescent="0.25">
      <c r="AL546" s="4" t="str">
        <f>IF(ISERROR(MATCH(X546,X$4:X545,0)),"","x")</f>
        <v/>
      </c>
      <c r="AM546" s="4" t="str">
        <f>IF(ISERROR(MATCH(AB546,AB$4:AB545,0)),"","x")</f>
        <v/>
      </c>
      <c r="AN546" s="4" t="str">
        <f>IF(ISERROR(MATCH(AF546,AF$4:AF545,0)),"","x")</f>
        <v/>
      </c>
      <c r="AO546" s="4" t="str">
        <f t="shared" si="30"/>
        <v>-</v>
      </c>
      <c r="AP546" s="4" t="str">
        <f t="shared" si="31"/>
        <v>-</v>
      </c>
      <c r="AQ546" s="4" t="str">
        <f t="shared" si="32"/>
        <v>-</v>
      </c>
    </row>
    <row r="547" spans="38:43" x14ac:dyDescent="0.25">
      <c r="AL547" s="4" t="str">
        <f>IF(ISERROR(MATCH(X547,X$4:X546,0)),"","x")</f>
        <v/>
      </c>
      <c r="AM547" s="4" t="str">
        <f>IF(ISERROR(MATCH(AB547,AB$4:AB546,0)),"","x")</f>
        <v/>
      </c>
      <c r="AN547" s="4" t="str">
        <f>IF(ISERROR(MATCH(AF547,AF$4:AF546,0)),"","x")</f>
        <v/>
      </c>
      <c r="AO547" s="4" t="str">
        <f t="shared" si="30"/>
        <v>-</v>
      </c>
      <c r="AP547" s="4" t="str">
        <f t="shared" si="31"/>
        <v>-</v>
      </c>
      <c r="AQ547" s="4" t="str">
        <f t="shared" si="32"/>
        <v>-</v>
      </c>
    </row>
    <row r="548" spans="38:43" x14ac:dyDescent="0.25">
      <c r="AL548" s="4" t="str">
        <f>IF(ISERROR(MATCH(X548,X$4:X547,0)),"","x")</f>
        <v/>
      </c>
      <c r="AM548" s="4" t="str">
        <f>IF(ISERROR(MATCH(AB548,AB$4:AB547,0)),"","x")</f>
        <v/>
      </c>
      <c r="AN548" s="4" t="str">
        <f>IF(ISERROR(MATCH(AF548,AF$4:AF547,0)),"","x")</f>
        <v/>
      </c>
      <c r="AO548" s="4" t="str">
        <f t="shared" si="30"/>
        <v>-</v>
      </c>
      <c r="AP548" s="4" t="str">
        <f t="shared" si="31"/>
        <v>-</v>
      </c>
      <c r="AQ548" s="4" t="str">
        <f t="shared" si="32"/>
        <v>-</v>
      </c>
    </row>
    <row r="549" spans="38:43" x14ac:dyDescent="0.25">
      <c r="AL549" s="4" t="str">
        <f>IF(ISERROR(MATCH(X549,X$4:X548,0)),"","x")</f>
        <v/>
      </c>
      <c r="AM549" s="4" t="str">
        <f>IF(ISERROR(MATCH(AB549,AB$4:AB548,0)),"","x")</f>
        <v/>
      </c>
      <c r="AN549" s="4" t="str">
        <f>IF(ISERROR(MATCH(AF549,AF$4:AF548,0)),"","x")</f>
        <v/>
      </c>
      <c r="AO549" s="4" t="str">
        <f t="shared" si="30"/>
        <v>-</v>
      </c>
      <c r="AP549" s="4" t="str">
        <f t="shared" si="31"/>
        <v>-</v>
      </c>
      <c r="AQ549" s="4" t="str">
        <f t="shared" si="32"/>
        <v>-</v>
      </c>
    </row>
    <row r="550" spans="38:43" x14ac:dyDescent="0.25">
      <c r="AL550" s="4" t="str">
        <f>IF(ISERROR(MATCH(X550,X$4:X549,0)),"","x")</f>
        <v/>
      </c>
      <c r="AM550" s="4" t="str">
        <f>IF(ISERROR(MATCH(AB550,AB$4:AB549,0)),"","x")</f>
        <v/>
      </c>
      <c r="AN550" s="4" t="str">
        <f>IF(ISERROR(MATCH(AF550,AF$4:AF549,0)),"","x")</f>
        <v/>
      </c>
      <c r="AO550" s="4" t="str">
        <f t="shared" si="30"/>
        <v>-</v>
      </c>
      <c r="AP550" s="4" t="str">
        <f t="shared" si="31"/>
        <v>-</v>
      </c>
      <c r="AQ550" s="4" t="str">
        <f t="shared" si="32"/>
        <v>-</v>
      </c>
    </row>
    <row r="551" spans="38:43" x14ac:dyDescent="0.25">
      <c r="AL551" s="4" t="str">
        <f>IF(ISERROR(MATCH(X551,X$4:X550,0)),"","x")</f>
        <v/>
      </c>
      <c r="AM551" s="4" t="str">
        <f>IF(ISERROR(MATCH(AB551,AB$4:AB550,0)),"","x")</f>
        <v/>
      </c>
      <c r="AN551" s="4" t="str">
        <f>IF(ISERROR(MATCH(AF551,AF$4:AF550,0)),"","x")</f>
        <v/>
      </c>
      <c r="AO551" s="4" t="str">
        <f t="shared" si="30"/>
        <v>-</v>
      </c>
      <c r="AP551" s="4" t="str">
        <f t="shared" si="31"/>
        <v>-</v>
      </c>
      <c r="AQ551" s="4" t="str">
        <f t="shared" si="32"/>
        <v>-</v>
      </c>
    </row>
    <row r="552" spans="38:43" x14ac:dyDescent="0.25">
      <c r="AL552" s="4" t="str">
        <f>IF(ISERROR(MATCH(X552,X$4:X551,0)),"","x")</f>
        <v/>
      </c>
      <c r="AM552" s="4" t="str">
        <f>IF(ISERROR(MATCH(AB552,AB$4:AB551,0)),"","x")</f>
        <v/>
      </c>
      <c r="AN552" s="4" t="str">
        <f>IF(ISERROR(MATCH(AF552,AF$4:AF551,0)),"","x")</f>
        <v/>
      </c>
      <c r="AO552" s="4" t="str">
        <f t="shared" si="30"/>
        <v>-</v>
      </c>
      <c r="AP552" s="4" t="str">
        <f t="shared" si="31"/>
        <v>-</v>
      </c>
      <c r="AQ552" s="4" t="str">
        <f t="shared" si="32"/>
        <v>-</v>
      </c>
    </row>
    <row r="553" spans="38:43" x14ac:dyDescent="0.25">
      <c r="AL553" s="4" t="str">
        <f>IF(ISERROR(MATCH(X553,X$4:X552,0)),"","x")</f>
        <v/>
      </c>
      <c r="AM553" s="4" t="str">
        <f>IF(ISERROR(MATCH(AB553,AB$4:AB552,0)),"","x")</f>
        <v/>
      </c>
      <c r="AN553" s="4" t="str">
        <f>IF(ISERROR(MATCH(AF553,AF$4:AF552,0)),"","x")</f>
        <v/>
      </c>
      <c r="AO553" s="4" t="str">
        <f t="shared" si="30"/>
        <v>-</v>
      </c>
      <c r="AP553" s="4" t="str">
        <f t="shared" si="31"/>
        <v>-</v>
      </c>
      <c r="AQ553" s="4" t="str">
        <f t="shared" si="32"/>
        <v>-</v>
      </c>
    </row>
    <row r="554" spans="38:43" x14ac:dyDescent="0.25">
      <c r="AL554" s="4" t="str">
        <f>IF(ISERROR(MATCH(X554,X$4:X553,0)),"","x")</f>
        <v/>
      </c>
      <c r="AM554" s="4" t="str">
        <f>IF(ISERROR(MATCH(AB554,AB$4:AB553,0)),"","x")</f>
        <v/>
      </c>
      <c r="AN554" s="4" t="str">
        <f>IF(ISERROR(MATCH(AF554,AF$4:AF553,0)),"","x")</f>
        <v/>
      </c>
      <c r="AO554" s="4" t="str">
        <f t="shared" si="30"/>
        <v>-</v>
      </c>
      <c r="AP554" s="4" t="str">
        <f t="shared" si="31"/>
        <v>-</v>
      </c>
      <c r="AQ554" s="4" t="str">
        <f t="shared" si="32"/>
        <v>-</v>
      </c>
    </row>
    <row r="555" spans="38:43" x14ac:dyDescent="0.25">
      <c r="AL555" s="4" t="str">
        <f>IF(ISERROR(MATCH(X555,X$4:X554,0)),"","x")</f>
        <v/>
      </c>
      <c r="AM555" s="4" t="str">
        <f>IF(ISERROR(MATCH(AB555,AB$4:AB554,0)),"","x")</f>
        <v/>
      </c>
      <c r="AN555" s="4" t="str">
        <f>IF(ISERROR(MATCH(AF555,AF$4:AF554,0)),"","x")</f>
        <v/>
      </c>
      <c r="AO555" s="4" t="str">
        <f t="shared" si="30"/>
        <v>-</v>
      </c>
      <c r="AP555" s="4" t="str">
        <f t="shared" si="31"/>
        <v>-</v>
      </c>
      <c r="AQ555" s="4" t="str">
        <f t="shared" si="32"/>
        <v>-</v>
      </c>
    </row>
    <row r="556" spans="38:43" x14ac:dyDescent="0.25">
      <c r="AL556" s="4" t="str">
        <f>IF(ISERROR(MATCH(X556,X$4:X555,0)),"","x")</f>
        <v/>
      </c>
      <c r="AM556" s="4" t="str">
        <f>IF(ISERROR(MATCH(AB556,AB$4:AB555,0)),"","x")</f>
        <v/>
      </c>
      <c r="AN556" s="4" t="str">
        <f>IF(ISERROR(MATCH(AF556,AF$4:AF555,0)),"","x")</f>
        <v/>
      </c>
      <c r="AO556" s="4" t="str">
        <f t="shared" si="30"/>
        <v>-</v>
      </c>
      <c r="AP556" s="4" t="str">
        <f t="shared" si="31"/>
        <v>-</v>
      </c>
      <c r="AQ556" s="4" t="str">
        <f t="shared" si="32"/>
        <v>-</v>
      </c>
    </row>
    <row r="557" spans="38:43" x14ac:dyDescent="0.25">
      <c r="AL557" s="4" t="str">
        <f>IF(ISERROR(MATCH(X557,X$4:X556,0)),"","x")</f>
        <v/>
      </c>
      <c r="AM557" s="4" t="str">
        <f>IF(ISERROR(MATCH(AB557,AB$4:AB556,0)),"","x")</f>
        <v/>
      </c>
      <c r="AN557" s="4" t="str">
        <f>IF(ISERROR(MATCH(AF557,AF$4:AF556,0)),"","x")</f>
        <v/>
      </c>
      <c r="AO557" s="4" t="str">
        <f t="shared" si="30"/>
        <v>-</v>
      </c>
      <c r="AP557" s="4" t="str">
        <f t="shared" si="31"/>
        <v>-</v>
      </c>
      <c r="AQ557" s="4" t="str">
        <f t="shared" si="32"/>
        <v>-</v>
      </c>
    </row>
    <row r="558" spans="38:43" x14ac:dyDescent="0.25">
      <c r="AL558" s="4" t="str">
        <f>IF(ISERROR(MATCH(X558,X$4:X557,0)),"","x")</f>
        <v/>
      </c>
      <c r="AM558" s="4" t="str">
        <f>IF(ISERROR(MATCH(AB558,AB$4:AB557,0)),"","x")</f>
        <v/>
      </c>
      <c r="AN558" s="4" t="str">
        <f>IF(ISERROR(MATCH(AF558,AF$4:AF557,0)),"","x")</f>
        <v/>
      </c>
      <c r="AO558" s="4" t="str">
        <f t="shared" ref="AO558:AO621" si="33">IF(AL558="",IF(AG558="","-",AG558),"-")</f>
        <v>-</v>
      </c>
      <c r="AP558" s="4" t="str">
        <f t="shared" ref="AP558:AP621" si="34">IF(AM558="",IF(AH558="","-",AH558),"-")</f>
        <v>-</v>
      </c>
      <c r="AQ558" s="4" t="str">
        <f t="shared" ref="AQ558:AQ621" si="35">IF(AN558="",IF(AI558="","-",AI558),"-")</f>
        <v>-</v>
      </c>
    </row>
    <row r="559" spans="38:43" x14ac:dyDescent="0.25">
      <c r="AL559" s="4" t="str">
        <f>IF(ISERROR(MATCH(X559,X$4:X558,0)),"","x")</f>
        <v/>
      </c>
      <c r="AM559" s="4" t="str">
        <f>IF(ISERROR(MATCH(AB559,AB$4:AB558,0)),"","x")</f>
        <v/>
      </c>
      <c r="AN559" s="4" t="str">
        <f>IF(ISERROR(MATCH(AF559,AF$4:AF558,0)),"","x")</f>
        <v/>
      </c>
      <c r="AO559" s="4" t="str">
        <f t="shared" si="33"/>
        <v>-</v>
      </c>
      <c r="AP559" s="4" t="str">
        <f t="shared" si="34"/>
        <v>-</v>
      </c>
      <c r="AQ559" s="4" t="str">
        <f t="shared" si="35"/>
        <v>-</v>
      </c>
    </row>
    <row r="560" spans="38:43" x14ac:dyDescent="0.25">
      <c r="AL560" s="4" t="str">
        <f>IF(ISERROR(MATCH(X560,X$4:X559,0)),"","x")</f>
        <v/>
      </c>
      <c r="AM560" s="4" t="str">
        <f>IF(ISERROR(MATCH(AB560,AB$4:AB559,0)),"","x")</f>
        <v/>
      </c>
      <c r="AN560" s="4" t="str">
        <f>IF(ISERROR(MATCH(AF560,AF$4:AF559,0)),"","x")</f>
        <v/>
      </c>
      <c r="AO560" s="4" t="str">
        <f t="shared" si="33"/>
        <v>-</v>
      </c>
      <c r="AP560" s="4" t="str">
        <f t="shared" si="34"/>
        <v>-</v>
      </c>
      <c r="AQ560" s="4" t="str">
        <f t="shared" si="35"/>
        <v>-</v>
      </c>
    </row>
    <row r="561" spans="38:43" x14ac:dyDescent="0.25">
      <c r="AL561" s="4" t="str">
        <f>IF(ISERROR(MATCH(X561,X$4:X560,0)),"","x")</f>
        <v/>
      </c>
      <c r="AM561" s="4" t="str">
        <f>IF(ISERROR(MATCH(AB561,AB$4:AB560,0)),"","x")</f>
        <v/>
      </c>
      <c r="AN561" s="4" t="str">
        <f>IF(ISERROR(MATCH(AF561,AF$4:AF560,0)),"","x")</f>
        <v/>
      </c>
      <c r="AO561" s="4" t="str">
        <f t="shared" si="33"/>
        <v>-</v>
      </c>
      <c r="AP561" s="4" t="str">
        <f t="shared" si="34"/>
        <v>-</v>
      </c>
      <c r="AQ561" s="4" t="str">
        <f t="shared" si="35"/>
        <v>-</v>
      </c>
    </row>
    <row r="562" spans="38:43" x14ac:dyDescent="0.25">
      <c r="AL562" s="4" t="str">
        <f>IF(ISERROR(MATCH(X562,X$4:X561,0)),"","x")</f>
        <v/>
      </c>
      <c r="AM562" s="4" t="str">
        <f>IF(ISERROR(MATCH(AB562,AB$4:AB561,0)),"","x")</f>
        <v/>
      </c>
      <c r="AN562" s="4" t="str">
        <f>IF(ISERROR(MATCH(AF562,AF$4:AF561,0)),"","x")</f>
        <v/>
      </c>
      <c r="AO562" s="4" t="str">
        <f t="shared" si="33"/>
        <v>-</v>
      </c>
      <c r="AP562" s="4" t="str">
        <f t="shared" si="34"/>
        <v>-</v>
      </c>
      <c r="AQ562" s="4" t="str">
        <f t="shared" si="35"/>
        <v>-</v>
      </c>
    </row>
    <row r="563" spans="38:43" x14ac:dyDescent="0.25">
      <c r="AL563" s="4" t="str">
        <f>IF(ISERROR(MATCH(X563,X$4:X562,0)),"","x")</f>
        <v/>
      </c>
      <c r="AM563" s="4" t="str">
        <f>IF(ISERROR(MATCH(AB563,AB$4:AB562,0)),"","x")</f>
        <v/>
      </c>
      <c r="AN563" s="4" t="str">
        <f>IF(ISERROR(MATCH(AF563,AF$4:AF562,0)),"","x")</f>
        <v/>
      </c>
      <c r="AO563" s="4" t="str">
        <f t="shared" si="33"/>
        <v>-</v>
      </c>
      <c r="AP563" s="4" t="str">
        <f t="shared" si="34"/>
        <v>-</v>
      </c>
      <c r="AQ563" s="4" t="str">
        <f t="shared" si="35"/>
        <v>-</v>
      </c>
    </row>
    <row r="564" spans="38:43" x14ac:dyDescent="0.25">
      <c r="AL564" s="4" t="str">
        <f>IF(ISERROR(MATCH(X564,X$4:X563,0)),"","x")</f>
        <v/>
      </c>
      <c r="AM564" s="4" t="str">
        <f>IF(ISERROR(MATCH(AB564,AB$4:AB563,0)),"","x")</f>
        <v/>
      </c>
      <c r="AN564" s="4" t="str">
        <f>IF(ISERROR(MATCH(AF564,AF$4:AF563,0)),"","x")</f>
        <v/>
      </c>
      <c r="AO564" s="4" t="str">
        <f t="shared" si="33"/>
        <v>-</v>
      </c>
      <c r="AP564" s="4" t="str">
        <f t="shared" si="34"/>
        <v>-</v>
      </c>
      <c r="AQ564" s="4" t="str">
        <f t="shared" si="35"/>
        <v>-</v>
      </c>
    </row>
    <row r="565" spans="38:43" x14ac:dyDescent="0.25">
      <c r="AL565" s="4" t="str">
        <f>IF(ISERROR(MATCH(X565,X$4:X564,0)),"","x")</f>
        <v/>
      </c>
      <c r="AM565" s="4" t="str">
        <f>IF(ISERROR(MATCH(AB565,AB$4:AB564,0)),"","x")</f>
        <v/>
      </c>
      <c r="AN565" s="4" t="str">
        <f>IF(ISERROR(MATCH(AF565,AF$4:AF564,0)),"","x")</f>
        <v/>
      </c>
      <c r="AO565" s="4" t="str">
        <f t="shared" si="33"/>
        <v>-</v>
      </c>
      <c r="AP565" s="4" t="str">
        <f t="shared" si="34"/>
        <v>-</v>
      </c>
      <c r="AQ565" s="4" t="str">
        <f t="shared" si="35"/>
        <v>-</v>
      </c>
    </row>
    <row r="566" spans="38:43" x14ac:dyDescent="0.25">
      <c r="AL566" s="4" t="str">
        <f>IF(ISERROR(MATCH(X566,X$4:X565,0)),"","x")</f>
        <v/>
      </c>
      <c r="AM566" s="4" t="str">
        <f>IF(ISERROR(MATCH(AB566,AB$4:AB565,0)),"","x")</f>
        <v/>
      </c>
      <c r="AN566" s="4" t="str">
        <f>IF(ISERROR(MATCH(AF566,AF$4:AF565,0)),"","x")</f>
        <v/>
      </c>
      <c r="AO566" s="4" t="str">
        <f t="shared" si="33"/>
        <v>-</v>
      </c>
      <c r="AP566" s="4" t="str">
        <f t="shared" si="34"/>
        <v>-</v>
      </c>
      <c r="AQ566" s="4" t="str">
        <f t="shared" si="35"/>
        <v>-</v>
      </c>
    </row>
    <row r="567" spans="38:43" x14ac:dyDescent="0.25">
      <c r="AL567" s="4" t="str">
        <f>IF(ISERROR(MATCH(X567,X$4:X566,0)),"","x")</f>
        <v/>
      </c>
      <c r="AM567" s="4" t="str">
        <f>IF(ISERROR(MATCH(AB567,AB$4:AB566,0)),"","x")</f>
        <v/>
      </c>
      <c r="AN567" s="4" t="str">
        <f>IF(ISERROR(MATCH(AF567,AF$4:AF566,0)),"","x")</f>
        <v/>
      </c>
      <c r="AO567" s="4" t="str">
        <f t="shared" si="33"/>
        <v>-</v>
      </c>
      <c r="AP567" s="4" t="str">
        <f t="shared" si="34"/>
        <v>-</v>
      </c>
      <c r="AQ567" s="4" t="str">
        <f t="shared" si="35"/>
        <v>-</v>
      </c>
    </row>
    <row r="568" spans="38:43" x14ac:dyDescent="0.25">
      <c r="AL568" s="4" t="str">
        <f>IF(ISERROR(MATCH(X568,X$4:X567,0)),"","x")</f>
        <v/>
      </c>
      <c r="AM568" s="4" t="str">
        <f>IF(ISERROR(MATCH(AB568,AB$4:AB567,0)),"","x")</f>
        <v/>
      </c>
      <c r="AN568" s="4" t="str">
        <f>IF(ISERROR(MATCH(AF568,AF$4:AF567,0)),"","x")</f>
        <v/>
      </c>
      <c r="AO568" s="4" t="str">
        <f t="shared" si="33"/>
        <v>-</v>
      </c>
      <c r="AP568" s="4" t="str">
        <f t="shared" si="34"/>
        <v>-</v>
      </c>
      <c r="AQ568" s="4" t="str">
        <f t="shared" si="35"/>
        <v>-</v>
      </c>
    </row>
    <row r="569" spans="38:43" x14ac:dyDescent="0.25">
      <c r="AL569" s="4" t="str">
        <f>IF(ISERROR(MATCH(X569,X$4:X568,0)),"","x")</f>
        <v/>
      </c>
      <c r="AM569" s="4" t="str">
        <f>IF(ISERROR(MATCH(AB569,AB$4:AB568,0)),"","x")</f>
        <v/>
      </c>
      <c r="AN569" s="4" t="str">
        <f>IF(ISERROR(MATCH(AF569,AF$4:AF568,0)),"","x")</f>
        <v/>
      </c>
      <c r="AO569" s="4" t="str">
        <f t="shared" si="33"/>
        <v>-</v>
      </c>
      <c r="AP569" s="4" t="str">
        <f t="shared" si="34"/>
        <v>-</v>
      </c>
      <c r="AQ569" s="4" t="str">
        <f t="shared" si="35"/>
        <v>-</v>
      </c>
    </row>
    <row r="570" spans="38:43" x14ac:dyDescent="0.25">
      <c r="AL570" s="4" t="str">
        <f>IF(ISERROR(MATCH(X570,X$4:X569,0)),"","x")</f>
        <v/>
      </c>
      <c r="AM570" s="4" t="str">
        <f>IF(ISERROR(MATCH(AB570,AB$4:AB569,0)),"","x")</f>
        <v/>
      </c>
      <c r="AN570" s="4" t="str">
        <f>IF(ISERROR(MATCH(AF570,AF$4:AF569,0)),"","x")</f>
        <v/>
      </c>
      <c r="AO570" s="4" t="str">
        <f t="shared" si="33"/>
        <v>-</v>
      </c>
      <c r="AP570" s="4" t="str">
        <f t="shared" si="34"/>
        <v>-</v>
      </c>
      <c r="AQ570" s="4" t="str">
        <f t="shared" si="35"/>
        <v>-</v>
      </c>
    </row>
    <row r="571" spans="38:43" x14ac:dyDescent="0.25">
      <c r="AL571" s="4" t="str">
        <f>IF(ISERROR(MATCH(X571,X$4:X570,0)),"","x")</f>
        <v/>
      </c>
      <c r="AM571" s="4" t="str">
        <f>IF(ISERROR(MATCH(AB571,AB$4:AB570,0)),"","x")</f>
        <v/>
      </c>
      <c r="AN571" s="4" t="str">
        <f>IF(ISERROR(MATCH(AF571,AF$4:AF570,0)),"","x")</f>
        <v/>
      </c>
      <c r="AO571" s="4" t="str">
        <f t="shared" si="33"/>
        <v>-</v>
      </c>
      <c r="AP571" s="4" t="str">
        <f t="shared" si="34"/>
        <v>-</v>
      </c>
      <c r="AQ571" s="4" t="str">
        <f t="shared" si="35"/>
        <v>-</v>
      </c>
    </row>
    <row r="572" spans="38:43" x14ac:dyDescent="0.25">
      <c r="AL572" s="4" t="str">
        <f>IF(ISERROR(MATCH(X572,X$4:X571,0)),"","x")</f>
        <v/>
      </c>
      <c r="AM572" s="4" t="str">
        <f>IF(ISERROR(MATCH(AB572,AB$4:AB571,0)),"","x")</f>
        <v/>
      </c>
      <c r="AN572" s="4" t="str">
        <f>IF(ISERROR(MATCH(AF572,AF$4:AF571,0)),"","x")</f>
        <v/>
      </c>
      <c r="AO572" s="4" t="str">
        <f t="shared" si="33"/>
        <v>-</v>
      </c>
      <c r="AP572" s="4" t="str">
        <f t="shared" si="34"/>
        <v>-</v>
      </c>
      <c r="AQ572" s="4" t="str">
        <f t="shared" si="35"/>
        <v>-</v>
      </c>
    </row>
    <row r="573" spans="38:43" x14ac:dyDescent="0.25">
      <c r="AL573" s="4" t="str">
        <f>IF(ISERROR(MATCH(X573,X$4:X572,0)),"","x")</f>
        <v/>
      </c>
      <c r="AM573" s="4" t="str">
        <f>IF(ISERROR(MATCH(AB573,AB$4:AB572,0)),"","x")</f>
        <v/>
      </c>
      <c r="AN573" s="4" t="str">
        <f>IF(ISERROR(MATCH(AF573,AF$4:AF572,0)),"","x")</f>
        <v/>
      </c>
      <c r="AO573" s="4" t="str">
        <f t="shared" si="33"/>
        <v>-</v>
      </c>
      <c r="AP573" s="4" t="str">
        <f t="shared" si="34"/>
        <v>-</v>
      </c>
      <c r="AQ573" s="4" t="str">
        <f t="shared" si="35"/>
        <v>-</v>
      </c>
    </row>
    <row r="574" spans="38:43" x14ac:dyDescent="0.25">
      <c r="AL574" s="4" t="str">
        <f>IF(ISERROR(MATCH(X574,X$4:X573,0)),"","x")</f>
        <v/>
      </c>
      <c r="AM574" s="4" t="str">
        <f>IF(ISERROR(MATCH(AB574,AB$4:AB573,0)),"","x")</f>
        <v/>
      </c>
      <c r="AN574" s="4" t="str">
        <f>IF(ISERROR(MATCH(AF574,AF$4:AF573,0)),"","x")</f>
        <v/>
      </c>
      <c r="AO574" s="4" t="str">
        <f t="shared" si="33"/>
        <v>-</v>
      </c>
      <c r="AP574" s="4" t="str">
        <f t="shared" si="34"/>
        <v>-</v>
      </c>
      <c r="AQ574" s="4" t="str">
        <f t="shared" si="35"/>
        <v>-</v>
      </c>
    </row>
    <row r="575" spans="38:43" x14ac:dyDescent="0.25">
      <c r="AL575" s="4" t="str">
        <f>IF(ISERROR(MATCH(X575,X$4:X574,0)),"","x")</f>
        <v/>
      </c>
      <c r="AM575" s="4" t="str">
        <f>IF(ISERROR(MATCH(AB575,AB$4:AB574,0)),"","x")</f>
        <v/>
      </c>
      <c r="AN575" s="4" t="str">
        <f>IF(ISERROR(MATCH(AF575,AF$4:AF574,0)),"","x")</f>
        <v/>
      </c>
      <c r="AO575" s="4" t="str">
        <f t="shared" si="33"/>
        <v>-</v>
      </c>
      <c r="AP575" s="4" t="str">
        <f t="shared" si="34"/>
        <v>-</v>
      </c>
      <c r="AQ575" s="4" t="str">
        <f t="shared" si="35"/>
        <v>-</v>
      </c>
    </row>
    <row r="576" spans="38:43" x14ac:dyDescent="0.25">
      <c r="AL576" s="4" t="str">
        <f>IF(ISERROR(MATCH(X576,X$4:X575,0)),"","x")</f>
        <v/>
      </c>
      <c r="AM576" s="4" t="str">
        <f>IF(ISERROR(MATCH(AB576,AB$4:AB575,0)),"","x")</f>
        <v/>
      </c>
      <c r="AN576" s="4" t="str">
        <f>IF(ISERROR(MATCH(AF576,AF$4:AF575,0)),"","x")</f>
        <v/>
      </c>
      <c r="AO576" s="4" t="str">
        <f t="shared" si="33"/>
        <v>-</v>
      </c>
      <c r="AP576" s="4" t="str">
        <f t="shared" si="34"/>
        <v>-</v>
      </c>
      <c r="AQ576" s="4" t="str">
        <f t="shared" si="35"/>
        <v>-</v>
      </c>
    </row>
    <row r="577" spans="38:43" x14ac:dyDescent="0.25">
      <c r="AL577" s="4" t="str">
        <f>IF(ISERROR(MATCH(X577,X$4:X576,0)),"","x")</f>
        <v/>
      </c>
      <c r="AM577" s="4" t="str">
        <f>IF(ISERROR(MATCH(AB577,AB$4:AB576,0)),"","x")</f>
        <v/>
      </c>
      <c r="AN577" s="4" t="str">
        <f>IF(ISERROR(MATCH(AF577,AF$4:AF576,0)),"","x")</f>
        <v/>
      </c>
      <c r="AO577" s="4" t="str">
        <f t="shared" si="33"/>
        <v>-</v>
      </c>
      <c r="AP577" s="4" t="str">
        <f t="shared" si="34"/>
        <v>-</v>
      </c>
      <c r="AQ577" s="4" t="str">
        <f t="shared" si="35"/>
        <v>-</v>
      </c>
    </row>
    <row r="578" spans="38:43" x14ac:dyDescent="0.25">
      <c r="AL578" s="4" t="str">
        <f>IF(ISERROR(MATCH(X578,X$4:X577,0)),"","x")</f>
        <v/>
      </c>
      <c r="AM578" s="4" t="str">
        <f>IF(ISERROR(MATCH(AB578,AB$4:AB577,0)),"","x")</f>
        <v/>
      </c>
      <c r="AN578" s="4" t="str">
        <f>IF(ISERROR(MATCH(AF578,AF$4:AF577,0)),"","x")</f>
        <v/>
      </c>
      <c r="AO578" s="4" t="str">
        <f t="shared" si="33"/>
        <v>-</v>
      </c>
      <c r="AP578" s="4" t="str">
        <f t="shared" si="34"/>
        <v>-</v>
      </c>
      <c r="AQ578" s="4" t="str">
        <f t="shared" si="35"/>
        <v>-</v>
      </c>
    </row>
    <row r="579" spans="38:43" x14ac:dyDescent="0.25">
      <c r="AL579" s="4" t="str">
        <f>IF(ISERROR(MATCH(X579,X$4:X578,0)),"","x")</f>
        <v/>
      </c>
      <c r="AM579" s="4" t="str">
        <f>IF(ISERROR(MATCH(AB579,AB$4:AB578,0)),"","x")</f>
        <v/>
      </c>
      <c r="AN579" s="4" t="str">
        <f>IF(ISERROR(MATCH(AF579,AF$4:AF578,0)),"","x")</f>
        <v/>
      </c>
      <c r="AO579" s="4" t="str">
        <f t="shared" si="33"/>
        <v>-</v>
      </c>
      <c r="AP579" s="4" t="str">
        <f t="shared" si="34"/>
        <v>-</v>
      </c>
      <c r="AQ579" s="4" t="str">
        <f t="shared" si="35"/>
        <v>-</v>
      </c>
    </row>
    <row r="580" spans="38:43" x14ac:dyDescent="0.25">
      <c r="AL580" s="4" t="str">
        <f>IF(ISERROR(MATCH(X580,X$4:X579,0)),"","x")</f>
        <v/>
      </c>
      <c r="AM580" s="4" t="str">
        <f>IF(ISERROR(MATCH(AB580,AB$4:AB579,0)),"","x")</f>
        <v/>
      </c>
      <c r="AN580" s="4" t="str">
        <f>IF(ISERROR(MATCH(AF580,AF$4:AF579,0)),"","x")</f>
        <v/>
      </c>
      <c r="AO580" s="4" t="str">
        <f t="shared" si="33"/>
        <v>-</v>
      </c>
      <c r="AP580" s="4" t="str">
        <f t="shared" si="34"/>
        <v>-</v>
      </c>
      <c r="AQ580" s="4" t="str">
        <f t="shared" si="35"/>
        <v>-</v>
      </c>
    </row>
    <row r="581" spans="38:43" x14ac:dyDescent="0.25">
      <c r="AL581" s="4" t="str">
        <f>IF(ISERROR(MATCH(X581,X$4:X580,0)),"","x")</f>
        <v/>
      </c>
      <c r="AM581" s="4" t="str">
        <f>IF(ISERROR(MATCH(AB581,AB$4:AB580,0)),"","x")</f>
        <v/>
      </c>
      <c r="AN581" s="4" t="str">
        <f>IF(ISERROR(MATCH(AF581,AF$4:AF580,0)),"","x")</f>
        <v/>
      </c>
      <c r="AO581" s="4" t="str">
        <f t="shared" si="33"/>
        <v>-</v>
      </c>
      <c r="AP581" s="4" t="str">
        <f t="shared" si="34"/>
        <v>-</v>
      </c>
      <c r="AQ581" s="4" t="str">
        <f t="shared" si="35"/>
        <v>-</v>
      </c>
    </row>
    <row r="582" spans="38:43" x14ac:dyDescent="0.25">
      <c r="AL582" s="4" t="str">
        <f>IF(ISERROR(MATCH(X582,X$4:X581,0)),"","x")</f>
        <v/>
      </c>
      <c r="AM582" s="4" t="str">
        <f>IF(ISERROR(MATCH(AB582,AB$4:AB581,0)),"","x")</f>
        <v/>
      </c>
      <c r="AN582" s="4" t="str">
        <f>IF(ISERROR(MATCH(AF582,AF$4:AF581,0)),"","x")</f>
        <v/>
      </c>
      <c r="AO582" s="4" t="str">
        <f t="shared" si="33"/>
        <v>-</v>
      </c>
      <c r="AP582" s="4" t="str">
        <f t="shared" si="34"/>
        <v>-</v>
      </c>
      <c r="AQ582" s="4" t="str">
        <f t="shared" si="35"/>
        <v>-</v>
      </c>
    </row>
    <row r="583" spans="38:43" x14ac:dyDescent="0.25">
      <c r="AL583" s="4" t="str">
        <f>IF(ISERROR(MATCH(X583,X$4:X582,0)),"","x")</f>
        <v/>
      </c>
      <c r="AM583" s="4" t="str">
        <f>IF(ISERROR(MATCH(AB583,AB$4:AB582,0)),"","x")</f>
        <v/>
      </c>
      <c r="AN583" s="4" t="str">
        <f>IF(ISERROR(MATCH(AF583,AF$4:AF582,0)),"","x")</f>
        <v/>
      </c>
      <c r="AO583" s="4" t="str">
        <f t="shared" si="33"/>
        <v>-</v>
      </c>
      <c r="AP583" s="4" t="str">
        <f t="shared" si="34"/>
        <v>-</v>
      </c>
      <c r="AQ583" s="4" t="str">
        <f t="shared" si="35"/>
        <v>-</v>
      </c>
    </row>
    <row r="584" spans="38:43" x14ac:dyDescent="0.25">
      <c r="AL584" s="4" t="str">
        <f>IF(ISERROR(MATCH(X584,X$4:X583,0)),"","x")</f>
        <v/>
      </c>
      <c r="AM584" s="4" t="str">
        <f>IF(ISERROR(MATCH(AB584,AB$4:AB583,0)),"","x")</f>
        <v/>
      </c>
      <c r="AN584" s="4" t="str">
        <f>IF(ISERROR(MATCH(AF584,AF$4:AF583,0)),"","x")</f>
        <v/>
      </c>
      <c r="AO584" s="4" t="str">
        <f t="shared" si="33"/>
        <v>-</v>
      </c>
      <c r="AP584" s="4" t="str">
        <f t="shared" si="34"/>
        <v>-</v>
      </c>
      <c r="AQ584" s="4" t="str">
        <f t="shared" si="35"/>
        <v>-</v>
      </c>
    </row>
    <row r="585" spans="38:43" x14ac:dyDescent="0.25">
      <c r="AL585" s="4" t="str">
        <f>IF(ISERROR(MATCH(X585,X$4:X584,0)),"","x")</f>
        <v/>
      </c>
      <c r="AM585" s="4" t="str">
        <f>IF(ISERROR(MATCH(AB585,AB$4:AB584,0)),"","x")</f>
        <v/>
      </c>
      <c r="AN585" s="4" t="str">
        <f>IF(ISERROR(MATCH(AF585,AF$4:AF584,0)),"","x")</f>
        <v/>
      </c>
      <c r="AO585" s="4" t="str">
        <f t="shared" si="33"/>
        <v>-</v>
      </c>
      <c r="AP585" s="4" t="str">
        <f t="shared" si="34"/>
        <v>-</v>
      </c>
      <c r="AQ585" s="4" t="str">
        <f t="shared" si="35"/>
        <v>-</v>
      </c>
    </row>
    <row r="586" spans="38:43" x14ac:dyDescent="0.25">
      <c r="AL586" s="4" t="str">
        <f>IF(ISERROR(MATCH(X586,X$4:X585,0)),"","x")</f>
        <v/>
      </c>
      <c r="AM586" s="4" t="str">
        <f>IF(ISERROR(MATCH(AB586,AB$4:AB585,0)),"","x")</f>
        <v/>
      </c>
      <c r="AN586" s="4" t="str">
        <f>IF(ISERROR(MATCH(AF586,AF$4:AF585,0)),"","x")</f>
        <v/>
      </c>
      <c r="AO586" s="4" t="str">
        <f t="shared" si="33"/>
        <v>-</v>
      </c>
      <c r="AP586" s="4" t="str">
        <f t="shared" si="34"/>
        <v>-</v>
      </c>
      <c r="AQ586" s="4" t="str">
        <f t="shared" si="35"/>
        <v>-</v>
      </c>
    </row>
    <row r="587" spans="38:43" x14ac:dyDescent="0.25">
      <c r="AL587" s="4" t="str">
        <f>IF(ISERROR(MATCH(X587,X$4:X586,0)),"","x")</f>
        <v/>
      </c>
      <c r="AM587" s="4" t="str">
        <f>IF(ISERROR(MATCH(AB587,AB$4:AB586,0)),"","x")</f>
        <v/>
      </c>
      <c r="AN587" s="4" t="str">
        <f>IF(ISERROR(MATCH(AF587,AF$4:AF586,0)),"","x")</f>
        <v/>
      </c>
      <c r="AO587" s="4" t="str">
        <f t="shared" si="33"/>
        <v>-</v>
      </c>
      <c r="AP587" s="4" t="str">
        <f t="shared" si="34"/>
        <v>-</v>
      </c>
      <c r="AQ587" s="4" t="str">
        <f t="shared" si="35"/>
        <v>-</v>
      </c>
    </row>
    <row r="588" spans="38:43" x14ac:dyDescent="0.25">
      <c r="AL588" s="4" t="str">
        <f>IF(ISERROR(MATCH(X588,X$4:X587,0)),"","x")</f>
        <v/>
      </c>
      <c r="AM588" s="4" t="str">
        <f>IF(ISERROR(MATCH(AB588,AB$4:AB587,0)),"","x")</f>
        <v/>
      </c>
      <c r="AN588" s="4" t="str">
        <f>IF(ISERROR(MATCH(AF588,AF$4:AF587,0)),"","x")</f>
        <v/>
      </c>
      <c r="AO588" s="4" t="str">
        <f t="shared" si="33"/>
        <v>-</v>
      </c>
      <c r="AP588" s="4" t="str">
        <f t="shared" si="34"/>
        <v>-</v>
      </c>
      <c r="AQ588" s="4" t="str">
        <f t="shared" si="35"/>
        <v>-</v>
      </c>
    </row>
    <row r="589" spans="38:43" x14ac:dyDescent="0.25">
      <c r="AL589" s="4" t="str">
        <f>IF(ISERROR(MATCH(X589,X$4:X588,0)),"","x")</f>
        <v/>
      </c>
      <c r="AM589" s="4" t="str">
        <f>IF(ISERROR(MATCH(AB589,AB$4:AB588,0)),"","x")</f>
        <v/>
      </c>
      <c r="AN589" s="4" t="str">
        <f>IF(ISERROR(MATCH(AF589,AF$4:AF588,0)),"","x")</f>
        <v/>
      </c>
      <c r="AO589" s="4" t="str">
        <f t="shared" si="33"/>
        <v>-</v>
      </c>
      <c r="AP589" s="4" t="str">
        <f t="shared" si="34"/>
        <v>-</v>
      </c>
      <c r="AQ589" s="4" t="str">
        <f t="shared" si="35"/>
        <v>-</v>
      </c>
    </row>
    <row r="590" spans="38:43" x14ac:dyDescent="0.25">
      <c r="AL590" s="4" t="str">
        <f>IF(ISERROR(MATCH(X590,X$4:X589,0)),"","x")</f>
        <v/>
      </c>
      <c r="AM590" s="4" t="str">
        <f>IF(ISERROR(MATCH(AB590,AB$4:AB589,0)),"","x")</f>
        <v/>
      </c>
      <c r="AN590" s="4" t="str">
        <f>IF(ISERROR(MATCH(AF590,AF$4:AF589,0)),"","x")</f>
        <v/>
      </c>
      <c r="AO590" s="4" t="str">
        <f t="shared" si="33"/>
        <v>-</v>
      </c>
      <c r="AP590" s="4" t="str">
        <f t="shared" si="34"/>
        <v>-</v>
      </c>
      <c r="AQ590" s="4" t="str">
        <f t="shared" si="35"/>
        <v>-</v>
      </c>
    </row>
    <row r="591" spans="38:43" x14ac:dyDescent="0.25">
      <c r="AL591" s="4" t="str">
        <f>IF(ISERROR(MATCH(X591,X$4:X590,0)),"","x")</f>
        <v/>
      </c>
      <c r="AM591" s="4" t="str">
        <f>IF(ISERROR(MATCH(AB591,AB$4:AB590,0)),"","x")</f>
        <v/>
      </c>
      <c r="AN591" s="4" t="str">
        <f>IF(ISERROR(MATCH(AF591,AF$4:AF590,0)),"","x")</f>
        <v/>
      </c>
      <c r="AO591" s="4" t="str">
        <f t="shared" si="33"/>
        <v>-</v>
      </c>
      <c r="AP591" s="4" t="str">
        <f t="shared" si="34"/>
        <v>-</v>
      </c>
      <c r="AQ591" s="4" t="str">
        <f t="shared" si="35"/>
        <v>-</v>
      </c>
    </row>
    <row r="592" spans="38:43" x14ac:dyDescent="0.25">
      <c r="AL592" s="4" t="str">
        <f>IF(ISERROR(MATCH(X592,X$4:X591,0)),"","x")</f>
        <v/>
      </c>
      <c r="AM592" s="4" t="str">
        <f>IF(ISERROR(MATCH(AB592,AB$4:AB591,0)),"","x")</f>
        <v/>
      </c>
      <c r="AN592" s="4" t="str">
        <f>IF(ISERROR(MATCH(AF592,AF$4:AF591,0)),"","x")</f>
        <v/>
      </c>
      <c r="AO592" s="4" t="str">
        <f t="shared" si="33"/>
        <v>-</v>
      </c>
      <c r="AP592" s="4" t="str">
        <f t="shared" si="34"/>
        <v>-</v>
      </c>
      <c r="AQ592" s="4" t="str">
        <f t="shared" si="35"/>
        <v>-</v>
      </c>
    </row>
    <row r="593" spans="38:43" x14ac:dyDescent="0.25">
      <c r="AL593" s="4" t="str">
        <f>IF(ISERROR(MATCH(X593,X$4:X592,0)),"","x")</f>
        <v/>
      </c>
      <c r="AM593" s="4" t="str">
        <f>IF(ISERROR(MATCH(AB593,AB$4:AB592,0)),"","x")</f>
        <v/>
      </c>
      <c r="AN593" s="4" t="str">
        <f>IF(ISERROR(MATCH(AF593,AF$4:AF592,0)),"","x")</f>
        <v/>
      </c>
      <c r="AO593" s="4" t="str">
        <f t="shared" si="33"/>
        <v>-</v>
      </c>
      <c r="AP593" s="4" t="str">
        <f t="shared" si="34"/>
        <v>-</v>
      </c>
      <c r="AQ593" s="4" t="str">
        <f t="shared" si="35"/>
        <v>-</v>
      </c>
    </row>
    <row r="594" spans="38:43" x14ac:dyDescent="0.25">
      <c r="AL594" s="4" t="str">
        <f>IF(ISERROR(MATCH(X594,X$4:X593,0)),"","x")</f>
        <v/>
      </c>
      <c r="AM594" s="4" t="str">
        <f>IF(ISERROR(MATCH(AB594,AB$4:AB593,0)),"","x")</f>
        <v/>
      </c>
      <c r="AN594" s="4" t="str">
        <f>IF(ISERROR(MATCH(AF594,AF$4:AF593,0)),"","x")</f>
        <v/>
      </c>
      <c r="AO594" s="4" t="str">
        <f t="shared" si="33"/>
        <v>-</v>
      </c>
      <c r="AP594" s="4" t="str">
        <f t="shared" si="34"/>
        <v>-</v>
      </c>
      <c r="AQ594" s="4" t="str">
        <f t="shared" si="35"/>
        <v>-</v>
      </c>
    </row>
    <row r="595" spans="38:43" x14ac:dyDescent="0.25">
      <c r="AL595" s="4" t="str">
        <f>IF(ISERROR(MATCH(X595,X$4:X594,0)),"","x")</f>
        <v/>
      </c>
      <c r="AM595" s="4" t="str">
        <f>IF(ISERROR(MATCH(AB595,AB$4:AB594,0)),"","x")</f>
        <v/>
      </c>
      <c r="AN595" s="4" t="str">
        <f>IF(ISERROR(MATCH(AF595,AF$4:AF594,0)),"","x")</f>
        <v/>
      </c>
      <c r="AO595" s="4" t="str">
        <f t="shared" si="33"/>
        <v>-</v>
      </c>
      <c r="AP595" s="4" t="str">
        <f t="shared" si="34"/>
        <v>-</v>
      </c>
      <c r="AQ595" s="4" t="str">
        <f t="shared" si="35"/>
        <v>-</v>
      </c>
    </row>
    <row r="596" spans="38:43" x14ac:dyDescent="0.25">
      <c r="AL596" s="4" t="str">
        <f>IF(ISERROR(MATCH(X596,X$4:X595,0)),"","x")</f>
        <v/>
      </c>
      <c r="AM596" s="4" t="str">
        <f>IF(ISERROR(MATCH(AB596,AB$4:AB595,0)),"","x")</f>
        <v/>
      </c>
      <c r="AN596" s="4" t="str">
        <f>IF(ISERROR(MATCH(AF596,AF$4:AF595,0)),"","x")</f>
        <v/>
      </c>
      <c r="AO596" s="4" t="str">
        <f t="shared" si="33"/>
        <v>-</v>
      </c>
      <c r="AP596" s="4" t="str">
        <f t="shared" si="34"/>
        <v>-</v>
      </c>
      <c r="AQ596" s="4" t="str">
        <f t="shared" si="35"/>
        <v>-</v>
      </c>
    </row>
    <row r="597" spans="38:43" x14ac:dyDescent="0.25">
      <c r="AL597" s="4" t="str">
        <f>IF(ISERROR(MATCH(X597,X$4:X596,0)),"","x")</f>
        <v/>
      </c>
      <c r="AM597" s="4" t="str">
        <f>IF(ISERROR(MATCH(AB597,AB$4:AB596,0)),"","x")</f>
        <v/>
      </c>
      <c r="AN597" s="4" t="str">
        <f>IF(ISERROR(MATCH(AF597,AF$4:AF596,0)),"","x")</f>
        <v/>
      </c>
      <c r="AO597" s="4" t="str">
        <f t="shared" si="33"/>
        <v>-</v>
      </c>
      <c r="AP597" s="4" t="str">
        <f t="shared" si="34"/>
        <v>-</v>
      </c>
      <c r="AQ597" s="4" t="str">
        <f t="shared" si="35"/>
        <v>-</v>
      </c>
    </row>
    <row r="598" spans="38:43" x14ac:dyDescent="0.25">
      <c r="AL598" s="4" t="str">
        <f>IF(ISERROR(MATCH(X598,X$4:X597,0)),"","x")</f>
        <v/>
      </c>
      <c r="AM598" s="4" t="str">
        <f>IF(ISERROR(MATCH(AB598,AB$4:AB597,0)),"","x")</f>
        <v/>
      </c>
      <c r="AN598" s="4" t="str">
        <f>IF(ISERROR(MATCH(AF598,AF$4:AF597,0)),"","x")</f>
        <v/>
      </c>
      <c r="AO598" s="4" t="str">
        <f t="shared" si="33"/>
        <v>-</v>
      </c>
      <c r="AP598" s="4" t="str">
        <f t="shared" si="34"/>
        <v>-</v>
      </c>
      <c r="AQ598" s="4" t="str">
        <f t="shared" si="35"/>
        <v>-</v>
      </c>
    </row>
    <row r="599" spans="38:43" x14ac:dyDescent="0.25">
      <c r="AL599" s="4" t="str">
        <f>IF(ISERROR(MATCH(X599,X$4:X598,0)),"","x")</f>
        <v/>
      </c>
      <c r="AM599" s="4" t="str">
        <f>IF(ISERROR(MATCH(AB599,AB$4:AB598,0)),"","x")</f>
        <v/>
      </c>
      <c r="AN599" s="4" t="str">
        <f>IF(ISERROR(MATCH(AF599,AF$4:AF598,0)),"","x")</f>
        <v/>
      </c>
      <c r="AO599" s="4" t="str">
        <f t="shared" si="33"/>
        <v>-</v>
      </c>
      <c r="AP599" s="4" t="str">
        <f t="shared" si="34"/>
        <v>-</v>
      </c>
      <c r="AQ599" s="4" t="str">
        <f t="shared" si="35"/>
        <v>-</v>
      </c>
    </row>
    <row r="600" spans="38:43" x14ac:dyDescent="0.25">
      <c r="AL600" s="4" t="str">
        <f>IF(ISERROR(MATCH(X600,X$4:X599,0)),"","x")</f>
        <v/>
      </c>
      <c r="AM600" s="4" t="str">
        <f>IF(ISERROR(MATCH(AB600,AB$4:AB599,0)),"","x")</f>
        <v/>
      </c>
      <c r="AN600" s="4" t="str">
        <f>IF(ISERROR(MATCH(AF600,AF$4:AF599,0)),"","x")</f>
        <v/>
      </c>
      <c r="AO600" s="4" t="str">
        <f t="shared" si="33"/>
        <v>-</v>
      </c>
      <c r="AP600" s="4" t="str">
        <f t="shared" si="34"/>
        <v>-</v>
      </c>
      <c r="AQ600" s="4" t="str">
        <f t="shared" si="35"/>
        <v>-</v>
      </c>
    </row>
    <row r="601" spans="38:43" x14ac:dyDescent="0.25">
      <c r="AL601" s="4" t="str">
        <f>IF(ISERROR(MATCH(X601,X$4:X600,0)),"","x")</f>
        <v/>
      </c>
      <c r="AM601" s="4" t="str">
        <f>IF(ISERROR(MATCH(AB601,AB$4:AB600,0)),"","x")</f>
        <v/>
      </c>
      <c r="AN601" s="4" t="str">
        <f>IF(ISERROR(MATCH(AF601,AF$4:AF600,0)),"","x")</f>
        <v/>
      </c>
      <c r="AO601" s="4" t="str">
        <f t="shared" si="33"/>
        <v>-</v>
      </c>
      <c r="AP601" s="4" t="str">
        <f t="shared" si="34"/>
        <v>-</v>
      </c>
      <c r="AQ601" s="4" t="str">
        <f t="shared" si="35"/>
        <v>-</v>
      </c>
    </row>
    <row r="602" spans="38:43" x14ac:dyDescent="0.25">
      <c r="AL602" s="4" t="str">
        <f>IF(ISERROR(MATCH(X602,X$4:X601,0)),"","x")</f>
        <v/>
      </c>
      <c r="AM602" s="4" t="str">
        <f>IF(ISERROR(MATCH(AB602,AB$4:AB601,0)),"","x")</f>
        <v/>
      </c>
      <c r="AN602" s="4" t="str">
        <f>IF(ISERROR(MATCH(AF602,AF$4:AF601,0)),"","x")</f>
        <v/>
      </c>
      <c r="AO602" s="4" t="str">
        <f t="shared" si="33"/>
        <v>-</v>
      </c>
      <c r="AP602" s="4" t="str">
        <f t="shared" si="34"/>
        <v>-</v>
      </c>
      <c r="AQ602" s="4" t="str">
        <f t="shared" si="35"/>
        <v>-</v>
      </c>
    </row>
    <row r="603" spans="38:43" x14ac:dyDescent="0.25">
      <c r="AL603" s="4" t="str">
        <f>IF(ISERROR(MATCH(X603,X$4:X602,0)),"","x")</f>
        <v/>
      </c>
      <c r="AM603" s="4" t="str">
        <f>IF(ISERROR(MATCH(AB603,AB$4:AB602,0)),"","x")</f>
        <v/>
      </c>
      <c r="AN603" s="4" t="str">
        <f>IF(ISERROR(MATCH(AF603,AF$4:AF602,0)),"","x")</f>
        <v/>
      </c>
      <c r="AO603" s="4" t="str">
        <f t="shared" si="33"/>
        <v>-</v>
      </c>
      <c r="AP603" s="4" t="str">
        <f t="shared" si="34"/>
        <v>-</v>
      </c>
      <c r="AQ603" s="4" t="str">
        <f t="shared" si="35"/>
        <v>-</v>
      </c>
    </row>
    <row r="604" spans="38:43" x14ac:dyDescent="0.25">
      <c r="AL604" s="4" t="str">
        <f>IF(ISERROR(MATCH(X604,X$4:X603,0)),"","x")</f>
        <v/>
      </c>
      <c r="AM604" s="4" t="str">
        <f>IF(ISERROR(MATCH(AB604,AB$4:AB603,0)),"","x")</f>
        <v/>
      </c>
      <c r="AN604" s="4" t="str">
        <f>IF(ISERROR(MATCH(AF604,AF$4:AF603,0)),"","x")</f>
        <v/>
      </c>
      <c r="AO604" s="4" t="str">
        <f t="shared" si="33"/>
        <v>-</v>
      </c>
      <c r="AP604" s="4" t="str">
        <f t="shared" si="34"/>
        <v>-</v>
      </c>
      <c r="AQ604" s="4" t="str">
        <f t="shared" si="35"/>
        <v>-</v>
      </c>
    </row>
    <row r="605" spans="38:43" x14ac:dyDescent="0.25">
      <c r="AL605" s="4" t="str">
        <f>IF(ISERROR(MATCH(X605,X$4:X604,0)),"","x")</f>
        <v/>
      </c>
      <c r="AM605" s="4" t="str">
        <f>IF(ISERROR(MATCH(AB605,AB$4:AB604,0)),"","x")</f>
        <v/>
      </c>
      <c r="AN605" s="4" t="str">
        <f>IF(ISERROR(MATCH(AF605,AF$4:AF604,0)),"","x")</f>
        <v/>
      </c>
      <c r="AO605" s="4" t="str">
        <f t="shared" si="33"/>
        <v>-</v>
      </c>
      <c r="AP605" s="4" t="str">
        <f t="shared" si="34"/>
        <v>-</v>
      </c>
      <c r="AQ605" s="4" t="str">
        <f t="shared" si="35"/>
        <v>-</v>
      </c>
    </row>
    <row r="606" spans="38:43" x14ac:dyDescent="0.25">
      <c r="AL606" s="4" t="str">
        <f>IF(ISERROR(MATCH(X606,X$4:X605,0)),"","x")</f>
        <v/>
      </c>
      <c r="AM606" s="4" t="str">
        <f>IF(ISERROR(MATCH(AB606,AB$4:AB605,0)),"","x")</f>
        <v/>
      </c>
      <c r="AN606" s="4" t="str">
        <f>IF(ISERROR(MATCH(AF606,AF$4:AF605,0)),"","x")</f>
        <v/>
      </c>
      <c r="AO606" s="4" t="str">
        <f t="shared" si="33"/>
        <v>-</v>
      </c>
      <c r="AP606" s="4" t="str">
        <f t="shared" si="34"/>
        <v>-</v>
      </c>
      <c r="AQ606" s="4" t="str">
        <f t="shared" si="35"/>
        <v>-</v>
      </c>
    </row>
    <row r="607" spans="38:43" x14ac:dyDescent="0.25">
      <c r="AL607" s="4" t="str">
        <f>IF(ISERROR(MATCH(X607,X$4:X606,0)),"","x")</f>
        <v/>
      </c>
      <c r="AM607" s="4" t="str">
        <f>IF(ISERROR(MATCH(AB607,AB$4:AB606,0)),"","x")</f>
        <v/>
      </c>
      <c r="AN607" s="4" t="str">
        <f>IF(ISERROR(MATCH(AF607,AF$4:AF606,0)),"","x")</f>
        <v/>
      </c>
      <c r="AO607" s="4" t="str">
        <f t="shared" si="33"/>
        <v>-</v>
      </c>
      <c r="AP607" s="4" t="str">
        <f t="shared" si="34"/>
        <v>-</v>
      </c>
      <c r="AQ607" s="4" t="str">
        <f t="shared" si="35"/>
        <v>-</v>
      </c>
    </row>
    <row r="608" spans="38:43" x14ac:dyDescent="0.25">
      <c r="AL608" s="4" t="str">
        <f>IF(ISERROR(MATCH(X608,X$4:X607,0)),"","x")</f>
        <v/>
      </c>
      <c r="AM608" s="4" t="str">
        <f>IF(ISERROR(MATCH(AB608,AB$4:AB607,0)),"","x")</f>
        <v/>
      </c>
      <c r="AN608" s="4" t="str">
        <f>IF(ISERROR(MATCH(AF608,AF$4:AF607,0)),"","x")</f>
        <v/>
      </c>
      <c r="AO608" s="4" t="str">
        <f t="shared" si="33"/>
        <v>-</v>
      </c>
      <c r="AP608" s="4" t="str">
        <f t="shared" si="34"/>
        <v>-</v>
      </c>
      <c r="AQ608" s="4" t="str">
        <f t="shared" si="35"/>
        <v>-</v>
      </c>
    </row>
    <row r="609" spans="38:43" x14ac:dyDescent="0.25">
      <c r="AL609" s="4" t="str">
        <f>IF(ISERROR(MATCH(X609,X$4:X608,0)),"","x")</f>
        <v/>
      </c>
      <c r="AM609" s="4" t="str">
        <f>IF(ISERROR(MATCH(AB609,AB$4:AB608,0)),"","x")</f>
        <v/>
      </c>
      <c r="AN609" s="4" t="str">
        <f>IF(ISERROR(MATCH(AF609,AF$4:AF608,0)),"","x")</f>
        <v/>
      </c>
      <c r="AO609" s="4" t="str">
        <f t="shared" si="33"/>
        <v>-</v>
      </c>
      <c r="AP609" s="4" t="str">
        <f t="shared" si="34"/>
        <v>-</v>
      </c>
      <c r="AQ609" s="4" t="str">
        <f t="shared" si="35"/>
        <v>-</v>
      </c>
    </row>
    <row r="610" spans="38:43" x14ac:dyDescent="0.25">
      <c r="AL610" s="4" t="str">
        <f>IF(ISERROR(MATCH(X610,X$4:X609,0)),"","x")</f>
        <v/>
      </c>
      <c r="AM610" s="4" t="str">
        <f>IF(ISERROR(MATCH(AB610,AB$4:AB609,0)),"","x")</f>
        <v/>
      </c>
      <c r="AN610" s="4" t="str">
        <f>IF(ISERROR(MATCH(AF610,AF$4:AF609,0)),"","x")</f>
        <v/>
      </c>
      <c r="AO610" s="4" t="str">
        <f t="shared" si="33"/>
        <v>-</v>
      </c>
      <c r="AP610" s="4" t="str">
        <f t="shared" si="34"/>
        <v>-</v>
      </c>
      <c r="AQ610" s="4" t="str">
        <f t="shared" si="35"/>
        <v>-</v>
      </c>
    </row>
    <row r="611" spans="38:43" x14ac:dyDescent="0.25">
      <c r="AL611" s="4" t="str">
        <f>IF(ISERROR(MATCH(X611,X$4:X610,0)),"","x")</f>
        <v/>
      </c>
      <c r="AM611" s="4" t="str">
        <f>IF(ISERROR(MATCH(AB611,AB$4:AB610,0)),"","x")</f>
        <v/>
      </c>
      <c r="AN611" s="4" t="str">
        <f>IF(ISERROR(MATCH(AF611,AF$4:AF610,0)),"","x")</f>
        <v/>
      </c>
      <c r="AO611" s="4" t="str">
        <f t="shared" si="33"/>
        <v>-</v>
      </c>
      <c r="AP611" s="4" t="str">
        <f t="shared" si="34"/>
        <v>-</v>
      </c>
      <c r="AQ611" s="4" t="str">
        <f t="shared" si="35"/>
        <v>-</v>
      </c>
    </row>
    <row r="612" spans="38:43" x14ac:dyDescent="0.25">
      <c r="AL612" s="4" t="str">
        <f>IF(ISERROR(MATCH(X612,X$4:X611,0)),"","x")</f>
        <v/>
      </c>
      <c r="AM612" s="4" t="str">
        <f>IF(ISERROR(MATCH(AB612,AB$4:AB611,0)),"","x")</f>
        <v/>
      </c>
      <c r="AN612" s="4" t="str">
        <f>IF(ISERROR(MATCH(AF612,AF$4:AF611,0)),"","x")</f>
        <v/>
      </c>
      <c r="AO612" s="4" t="str">
        <f t="shared" si="33"/>
        <v>-</v>
      </c>
      <c r="AP612" s="4" t="str">
        <f t="shared" si="34"/>
        <v>-</v>
      </c>
      <c r="AQ612" s="4" t="str">
        <f t="shared" si="35"/>
        <v>-</v>
      </c>
    </row>
    <row r="613" spans="38:43" x14ac:dyDescent="0.25">
      <c r="AL613" s="4" t="str">
        <f>IF(ISERROR(MATCH(X613,X$4:X612,0)),"","x")</f>
        <v/>
      </c>
      <c r="AM613" s="4" t="str">
        <f>IF(ISERROR(MATCH(AB613,AB$4:AB612,0)),"","x")</f>
        <v/>
      </c>
      <c r="AN613" s="4" t="str">
        <f>IF(ISERROR(MATCH(AF613,AF$4:AF612,0)),"","x")</f>
        <v/>
      </c>
      <c r="AO613" s="4" t="str">
        <f t="shared" si="33"/>
        <v>-</v>
      </c>
      <c r="AP613" s="4" t="str">
        <f t="shared" si="34"/>
        <v>-</v>
      </c>
      <c r="AQ613" s="4" t="str">
        <f t="shared" si="35"/>
        <v>-</v>
      </c>
    </row>
    <row r="614" spans="38:43" x14ac:dyDescent="0.25">
      <c r="AL614" s="4" t="str">
        <f>IF(ISERROR(MATCH(X614,X$4:X613,0)),"","x")</f>
        <v/>
      </c>
      <c r="AM614" s="4" t="str">
        <f>IF(ISERROR(MATCH(AB614,AB$4:AB613,0)),"","x")</f>
        <v/>
      </c>
      <c r="AN614" s="4" t="str">
        <f>IF(ISERROR(MATCH(AF614,AF$4:AF613,0)),"","x")</f>
        <v/>
      </c>
      <c r="AO614" s="4" t="str">
        <f t="shared" si="33"/>
        <v>-</v>
      </c>
      <c r="AP614" s="4" t="str">
        <f t="shared" si="34"/>
        <v>-</v>
      </c>
      <c r="AQ614" s="4" t="str">
        <f t="shared" si="35"/>
        <v>-</v>
      </c>
    </row>
    <row r="615" spans="38:43" x14ac:dyDescent="0.25">
      <c r="AL615" s="4" t="str">
        <f>IF(ISERROR(MATCH(X615,X$4:X614,0)),"","x")</f>
        <v/>
      </c>
      <c r="AM615" s="4" t="str">
        <f>IF(ISERROR(MATCH(AB615,AB$4:AB614,0)),"","x")</f>
        <v/>
      </c>
      <c r="AN615" s="4" t="str">
        <f>IF(ISERROR(MATCH(AF615,AF$4:AF614,0)),"","x")</f>
        <v/>
      </c>
      <c r="AO615" s="4" t="str">
        <f t="shared" si="33"/>
        <v>-</v>
      </c>
      <c r="AP615" s="4" t="str">
        <f t="shared" si="34"/>
        <v>-</v>
      </c>
      <c r="AQ615" s="4" t="str">
        <f t="shared" si="35"/>
        <v>-</v>
      </c>
    </row>
    <row r="616" spans="38:43" x14ac:dyDescent="0.25">
      <c r="AL616" s="4" t="str">
        <f>IF(ISERROR(MATCH(X616,X$4:X615,0)),"","x")</f>
        <v/>
      </c>
      <c r="AM616" s="4" t="str">
        <f>IF(ISERROR(MATCH(AB616,AB$4:AB615,0)),"","x")</f>
        <v/>
      </c>
      <c r="AN616" s="4" t="str">
        <f>IF(ISERROR(MATCH(AF616,AF$4:AF615,0)),"","x")</f>
        <v/>
      </c>
      <c r="AO616" s="4" t="str">
        <f t="shared" si="33"/>
        <v>-</v>
      </c>
      <c r="AP616" s="4" t="str">
        <f t="shared" si="34"/>
        <v>-</v>
      </c>
      <c r="AQ616" s="4" t="str">
        <f t="shared" si="35"/>
        <v>-</v>
      </c>
    </row>
    <row r="617" spans="38:43" x14ac:dyDescent="0.25">
      <c r="AL617" s="4" t="str">
        <f>IF(ISERROR(MATCH(X617,X$4:X616,0)),"","x")</f>
        <v/>
      </c>
      <c r="AM617" s="4" t="str">
        <f>IF(ISERROR(MATCH(AB617,AB$4:AB616,0)),"","x")</f>
        <v/>
      </c>
      <c r="AN617" s="4" t="str">
        <f>IF(ISERROR(MATCH(AF617,AF$4:AF616,0)),"","x")</f>
        <v/>
      </c>
      <c r="AO617" s="4" t="str">
        <f t="shared" si="33"/>
        <v>-</v>
      </c>
      <c r="AP617" s="4" t="str">
        <f t="shared" si="34"/>
        <v>-</v>
      </c>
      <c r="AQ617" s="4" t="str">
        <f t="shared" si="35"/>
        <v>-</v>
      </c>
    </row>
    <row r="618" spans="38:43" x14ac:dyDescent="0.25">
      <c r="AL618" s="4" t="str">
        <f>IF(ISERROR(MATCH(X618,X$4:X617,0)),"","x")</f>
        <v/>
      </c>
      <c r="AM618" s="4" t="str">
        <f>IF(ISERROR(MATCH(AB618,AB$4:AB617,0)),"","x")</f>
        <v/>
      </c>
      <c r="AN618" s="4" t="str">
        <f>IF(ISERROR(MATCH(AF618,AF$4:AF617,0)),"","x")</f>
        <v/>
      </c>
      <c r="AO618" s="4" t="str">
        <f t="shared" si="33"/>
        <v>-</v>
      </c>
      <c r="AP618" s="4" t="str">
        <f t="shared" si="34"/>
        <v>-</v>
      </c>
      <c r="AQ618" s="4" t="str">
        <f t="shared" si="35"/>
        <v>-</v>
      </c>
    </row>
    <row r="619" spans="38:43" x14ac:dyDescent="0.25">
      <c r="AL619" s="4" t="str">
        <f>IF(ISERROR(MATCH(X619,X$4:X618,0)),"","x")</f>
        <v/>
      </c>
      <c r="AM619" s="4" t="str">
        <f>IF(ISERROR(MATCH(AB619,AB$4:AB618,0)),"","x")</f>
        <v/>
      </c>
      <c r="AN619" s="4" t="str">
        <f>IF(ISERROR(MATCH(AF619,AF$4:AF618,0)),"","x")</f>
        <v/>
      </c>
      <c r="AO619" s="4" t="str">
        <f t="shared" si="33"/>
        <v>-</v>
      </c>
      <c r="AP619" s="4" t="str">
        <f t="shared" si="34"/>
        <v>-</v>
      </c>
      <c r="AQ619" s="4" t="str">
        <f t="shared" si="35"/>
        <v>-</v>
      </c>
    </row>
    <row r="620" spans="38:43" x14ac:dyDescent="0.25">
      <c r="AL620" s="4" t="str">
        <f>IF(ISERROR(MATCH(X620,X$4:X619,0)),"","x")</f>
        <v/>
      </c>
      <c r="AM620" s="4" t="str">
        <f>IF(ISERROR(MATCH(AB620,AB$4:AB619,0)),"","x")</f>
        <v/>
      </c>
      <c r="AN620" s="4" t="str">
        <f>IF(ISERROR(MATCH(AF620,AF$4:AF619,0)),"","x")</f>
        <v/>
      </c>
      <c r="AO620" s="4" t="str">
        <f t="shared" si="33"/>
        <v>-</v>
      </c>
      <c r="AP620" s="4" t="str">
        <f t="shared" si="34"/>
        <v>-</v>
      </c>
      <c r="AQ620" s="4" t="str">
        <f t="shared" si="35"/>
        <v>-</v>
      </c>
    </row>
    <row r="621" spans="38:43" x14ac:dyDescent="0.25">
      <c r="AL621" s="4" t="str">
        <f>IF(ISERROR(MATCH(X621,X$4:X620,0)),"","x")</f>
        <v/>
      </c>
      <c r="AM621" s="4" t="str">
        <f>IF(ISERROR(MATCH(AB621,AB$4:AB620,0)),"","x")</f>
        <v/>
      </c>
      <c r="AN621" s="4" t="str">
        <f>IF(ISERROR(MATCH(AF621,AF$4:AF620,0)),"","x")</f>
        <v/>
      </c>
      <c r="AO621" s="4" t="str">
        <f t="shared" si="33"/>
        <v>-</v>
      </c>
      <c r="AP621" s="4" t="str">
        <f t="shared" si="34"/>
        <v>-</v>
      </c>
      <c r="AQ621" s="4" t="str">
        <f t="shared" si="35"/>
        <v>-</v>
      </c>
    </row>
    <row r="622" spans="38:43" x14ac:dyDescent="0.25">
      <c r="AL622" s="4" t="str">
        <f>IF(ISERROR(MATCH(X622,X$4:X621,0)),"","x")</f>
        <v/>
      </c>
      <c r="AM622" s="4" t="str">
        <f>IF(ISERROR(MATCH(AB622,AB$4:AB621,0)),"","x")</f>
        <v/>
      </c>
      <c r="AN622" s="4" t="str">
        <f>IF(ISERROR(MATCH(AF622,AF$4:AF621,0)),"","x")</f>
        <v/>
      </c>
      <c r="AO622" s="4" t="str">
        <f t="shared" ref="AO622:AO685" si="36">IF(AL622="",IF(AG622="","-",AG622),"-")</f>
        <v>-</v>
      </c>
      <c r="AP622" s="4" t="str">
        <f t="shared" ref="AP622:AP685" si="37">IF(AM622="",IF(AH622="","-",AH622),"-")</f>
        <v>-</v>
      </c>
      <c r="AQ622" s="4" t="str">
        <f t="shared" ref="AQ622:AQ685" si="38">IF(AN622="",IF(AI622="","-",AI622),"-")</f>
        <v>-</v>
      </c>
    </row>
    <row r="623" spans="38:43" x14ac:dyDescent="0.25">
      <c r="AL623" s="4" t="str">
        <f>IF(ISERROR(MATCH(X623,X$4:X622,0)),"","x")</f>
        <v/>
      </c>
      <c r="AM623" s="4" t="str">
        <f>IF(ISERROR(MATCH(AB623,AB$4:AB622,0)),"","x")</f>
        <v/>
      </c>
      <c r="AN623" s="4" t="str">
        <f>IF(ISERROR(MATCH(AF623,AF$4:AF622,0)),"","x")</f>
        <v/>
      </c>
      <c r="AO623" s="4" t="str">
        <f t="shared" si="36"/>
        <v>-</v>
      </c>
      <c r="AP623" s="4" t="str">
        <f t="shared" si="37"/>
        <v>-</v>
      </c>
      <c r="AQ623" s="4" t="str">
        <f t="shared" si="38"/>
        <v>-</v>
      </c>
    </row>
    <row r="624" spans="38:43" x14ac:dyDescent="0.25">
      <c r="AL624" s="4" t="str">
        <f>IF(ISERROR(MATCH(X624,X$4:X623,0)),"","x")</f>
        <v/>
      </c>
      <c r="AM624" s="4" t="str">
        <f>IF(ISERROR(MATCH(AB624,AB$4:AB623,0)),"","x")</f>
        <v/>
      </c>
      <c r="AN624" s="4" t="str">
        <f>IF(ISERROR(MATCH(AF624,AF$4:AF623,0)),"","x")</f>
        <v/>
      </c>
      <c r="AO624" s="4" t="str">
        <f t="shared" si="36"/>
        <v>-</v>
      </c>
      <c r="AP624" s="4" t="str">
        <f t="shared" si="37"/>
        <v>-</v>
      </c>
      <c r="AQ624" s="4" t="str">
        <f t="shared" si="38"/>
        <v>-</v>
      </c>
    </row>
    <row r="625" spans="38:43" x14ac:dyDescent="0.25">
      <c r="AL625" s="4" t="str">
        <f>IF(ISERROR(MATCH(X625,X$4:X624,0)),"","x")</f>
        <v/>
      </c>
      <c r="AM625" s="4" t="str">
        <f>IF(ISERROR(MATCH(AB625,AB$4:AB624,0)),"","x")</f>
        <v/>
      </c>
      <c r="AN625" s="4" t="str">
        <f>IF(ISERROR(MATCH(AF625,AF$4:AF624,0)),"","x")</f>
        <v/>
      </c>
      <c r="AO625" s="4" t="str">
        <f t="shared" si="36"/>
        <v>-</v>
      </c>
      <c r="AP625" s="4" t="str">
        <f t="shared" si="37"/>
        <v>-</v>
      </c>
      <c r="AQ625" s="4" t="str">
        <f t="shared" si="38"/>
        <v>-</v>
      </c>
    </row>
    <row r="626" spans="38:43" x14ac:dyDescent="0.25">
      <c r="AL626" s="4" t="str">
        <f>IF(ISERROR(MATCH(X626,X$4:X625,0)),"","x")</f>
        <v/>
      </c>
      <c r="AM626" s="4" t="str">
        <f>IF(ISERROR(MATCH(AB626,AB$4:AB625,0)),"","x")</f>
        <v/>
      </c>
      <c r="AN626" s="4" t="str">
        <f>IF(ISERROR(MATCH(AF626,AF$4:AF625,0)),"","x")</f>
        <v/>
      </c>
      <c r="AO626" s="4" t="str">
        <f t="shared" si="36"/>
        <v>-</v>
      </c>
      <c r="AP626" s="4" t="str">
        <f t="shared" si="37"/>
        <v>-</v>
      </c>
      <c r="AQ626" s="4" t="str">
        <f t="shared" si="38"/>
        <v>-</v>
      </c>
    </row>
    <row r="627" spans="38:43" x14ac:dyDescent="0.25">
      <c r="AL627" s="4" t="str">
        <f>IF(ISERROR(MATCH(X627,X$4:X626,0)),"","x")</f>
        <v/>
      </c>
      <c r="AM627" s="4" t="str">
        <f>IF(ISERROR(MATCH(AB627,AB$4:AB626,0)),"","x")</f>
        <v/>
      </c>
      <c r="AN627" s="4" t="str">
        <f>IF(ISERROR(MATCH(AF627,AF$4:AF626,0)),"","x")</f>
        <v/>
      </c>
      <c r="AO627" s="4" t="str">
        <f t="shared" si="36"/>
        <v>-</v>
      </c>
      <c r="AP627" s="4" t="str">
        <f t="shared" si="37"/>
        <v>-</v>
      </c>
      <c r="AQ627" s="4" t="str">
        <f t="shared" si="38"/>
        <v>-</v>
      </c>
    </row>
    <row r="628" spans="38:43" x14ac:dyDescent="0.25">
      <c r="AL628" s="4" t="str">
        <f>IF(ISERROR(MATCH(X628,X$4:X627,0)),"","x")</f>
        <v/>
      </c>
      <c r="AM628" s="4" t="str">
        <f>IF(ISERROR(MATCH(AB628,AB$4:AB627,0)),"","x")</f>
        <v/>
      </c>
      <c r="AN628" s="4" t="str">
        <f>IF(ISERROR(MATCH(AF628,AF$4:AF627,0)),"","x")</f>
        <v/>
      </c>
      <c r="AO628" s="4" t="str">
        <f t="shared" si="36"/>
        <v>-</v>
      </c>
      <c r="AP628" s="4" t="str">
        <f t="shared" si="37"/>
        <v>-</v>
      </c>
      <c r="AQ628" s="4" t="str">
        <f t="shared" si="38"/>
        <v>-</v>
      </c>
    </row>
    <row r="629" spans="38:43" x14ac:dyDescent="0.25">
      <c r="AL629" s="4" t="str">
        <f>IF(ISERROR(MATCH(X629,X$4:X628,0)),"","x")</f>
        <v/>
      </c>
      <c r="AM629" s="4" t="str">
        <f>IF(ISERROR(MATCH(AB629,AB$4:AB628,0)),"","x")</f>
        <v/>
      </c>
      <c r="AN629" s="4" t="str">
        <f>IF(ISERROR(MATCH(AF629,AF$4:AF628,0)),"","x")</f>
        <v/>
      </c>
      <c r="AO629" s="4" t="str">
        <f t="shared" si="36"/>
        <v>-</v>
      </c>
      <c r="AP629" s="4" t="str">
        <f t="shared" si="37"/>
        <v>-</v>
      </c>
      <c r="AQ629" s="4" t="str">
        <f t="shared" si="38"/>
        <v>-</v>
      </c>
    </row>
    <row r="630" spans="38:43" x14ac:dyDescent="0.25">
      <c r="AL630" s="4" t="str">
        <f>IF(ISERROR(MATCH(X630,X$4:X629,0)),"","x")</f>
        <v/>
      </c>
      <c r="AM630" s="4" t="str">
        <f>IF(ISERROR(MATCH(AB630,AB$4:AB629,0)),"","x")</f>
        <v/>
      </c>
      <c r="AN630" s="4" t="str">
        <f>IF(ISERROR(MATCH(AF630,AF$4:AF629,0)),"","x")</f>
        <v/>
      </c>
      <c r="AO630" s="4" t="str">
        <f t="shared" si="36"/>
        <v>-</v>
      </c>
      <c r="AP630" s="4" t="str">
        <f t="shared" si="37"/>
        <v>-</v>
      </c>
      <c r="AQ630" s="4" t="str">
        <f t="shared" si="38"/>
        <v>-</v>
      </c>
    </row>
    <row r="631" spans="38:43" x14ac:dyDescent="0.25">
      <c r="AL631" s="4" t="str">
        <f>IF(ISERROR(MATCH(X631,X$4:X630,0)),"","x")</f>
        <v/>
      </c>
      <c r="AM631" s="4" t="str">
        <f>IF(ISERROR(MATCH(AB631,AB$4:AB630,0)),"","x")</f>
        <v/>
      </c>
      <c r="AN631" s="4" t="str">
        <f>IF(ISERROR(MATCH(AF631,AF$4:AF630,0)),"","x")</f>
        <v/>
      </c>
      <c r="AO631" s="4" t="str">
        <f t="shared" si="36"/>
        <v>-</v>
      </c>
      <c r="AP631" s="4" t="str">
        <f t="shared" si="37"/>
        <v>-</v>
      </c>
      <c r="AQ631" s="4" t="str">
        <f t="shared" si="38"/>
        <v>-</v>
      </c>
    </row>
    <row r="632" spans="38:43" x14ac:dyDescent="0.25">
      <c r="AL632" s="4" t="str">
        <f>IF(ISERROR(MATCH(X632,X$4:X631,0)),"","x")</f>
        <v/>
      </c>
      <c r="AM632" s="4" t="str">
        <f>IF(ISERROR(MATCH(AB632,AB$4:AB631,0)),"","x")</f>
        <v/>
      </c>
      <c r="AN632" s="4" t="str">
        <f>IF(ISERROR(MATCH(AF632,AF$4:AF631,0)),"","x")</f>
        <v/>
      </c>
      <c r="AO632" s="4" t="str">
        <f t="shared" si="36"/>
        <v>-</v>
      </c>
      <c r="AP632" s="4" t="str">
        <f t="shared" si="37"/>
        <v>-</v>
      </c>
      <c r="AQ632" s="4" t="str">
        <f t="shared" si="38"/>
        <v>-</v>
      </c>
    </row>
    <row r="633" spans="38:43" x14ac:dyDescent="0.25">
      <c r="AL633" s="4" t="str">
        <f>IF(ISERROR(MATCH(X633,X$4:X632,0)),"","x")</f>
        <v/>
      </c>
      <c r="AM633" s="4" t="str">
        <f>IF(ISERROR(MATCH(AB633,AB$4:AB632,0)),"","x")</f>
        <v/>
      </c>
      <c r="AN633" s="4" t="str">
        <f>IF(ISERROR(MATCH(AF633,AF$4:AF632,0)),"","x")</f>
        <v/>
      </c>
      <c r="AO633" s="4" t="str">
        <f t="shared" si="36"/>
        <v>-</v>
      </c>
      <c r="AP633" s="4" t="str">
        <f t="shared" si="37"/>
        <v>-</v>
      </c>
      <c r="AQ633" s="4" t="str">
        <f t="shared" si="38"/>
        <v>-</v>
      </c>
    </row>
    <row r="634" spans="38:43" x14ac:dyDescent="0.25">
      <c r="AL634" s="4" t="str">
        <f>IF(ISERROR(MATCH(X634,X$4:X633,0)),"","x")</f>
        <v/>
      </c>
      <c r="AM634" s="4" t="str">
        <f>IF(ISERROR(MATCH(AB634,AB$4:AB633,0)),"","x")</f>
        <v/>
      </c>
      <c r="AN634" s="4" t="str">
        <f>IF(ISERROR(MATCH(AF634,AF$4:AF633,0)),"","x")</f>
        <v/>
      </c>
      <c r="AO634" s="4" t="str">
        <f t="shared" si="36"/>
        <v>-</v>
      </c>
      <c r="AP634" s="4" t="str">
        <f t="shared" si="37"/>
        <v>-</v>
      </c>
      <c r="AQ634" s="4" t="str">
        <f t="shared" si="38"/>
        <v>-</v>
      </c>
    </row>
    <row r="635" spans="38:43" x14ac:dyDescent="0.25">
      <c r="AL635" s="4" t="str">
        <f>IF(ISERROR(MATCH(X635,X$4:X634,0)),"","x")</f>
        <v/>
      </c>
      <c r="AM635" s="4" t="str">
        <f>IF(ISERROR(MATCH(AB635,AB$4:AB634,0)),"","x")</f>
        <v/>
      </c>
      <c r="AN635" s="4" t="str">
        <f>IF(ISERROR(MATCH(AF635,AF$4:AF634,0)),"","x")</f>
        <v/>
      </c>
      <c r="AO635" s="4" t="str">
        <f t="shared" si="36"/>
        <v>-</v>
      </c>
      <c r="AP635" s="4" t="str">
        <f t="shared" si="37"/>
        <v>-</v>
      </c>
      <c r="AQ635" s="4" t="str">
        <f t="shared" si="38"/>
        <v>-</v>
      </c>
    </row>
    <row r="636" spans="38:43" x14ac:dyDescent="0.25">
      <c r="AL636" s="4" t="str">
        <f>IF(ISERROR(MATCH(X636,X$4:X635,0)),"","x")</f>
        <v/>
      </c>
      <c r="AM636" s="4" t="str">
        <f>IF(ISERROR(MATCH(AB636,AB$4:AB635,0)),"","x")</f>
        <v/>
      </c>
      <c r="AN636" s="4" t="str">
        <f>IF(ISERROR(MATCH(AF636,AF$4:AF635,0)),"","x")</f>
        <v/>
      </c>
      <c r="AO636" s="4" t="str">
        <f t="shared" si="36"/>
        <v>-</v>
      </c>
      <c r="AP636" s="4" t="str">
        <f t="shared" si="37"/>
        <v>-</v>
      </c>
      <c r="AQ636" s="4" t="str">
        <f t="shared" si="38"/>
        <v>-</v>
      </c>
    </row>
    <row r="637" spans="38:43" x14ac:dyDescent="0.25">
      <c r="AL637" s="4" t="str">
        <f>IF(ISERROR(MATCH(X637,X$4:X636,0)),"","x")</f>
        <v/>
      </c>
      <c r="AM637" s="4" t="str">
        <f>IF(ISERROR(MATCH(AB637,AB$4:AB636,0)),"","x")</f>
        <v/>
      </c>
      <c r="AN637" s="4" t="str">
        <f>IF(ISERROR(MATCH(AF637,AF$4:AF636,0)),"","x")</f>
        <v/>
      </c>
      <c r="AO637" s="4" t="str">
        <f t="shared" si="36"/>
        <v>-</v>
      </c>
      <c r="AP637" s="4" t="str">
        <f t="shared" si="37"/>
        <v>-</v>
      </c>
      <c r="AQ637" s="4" t="str">
        <f t="shared" si="38"/>
        <v>-</v>
      </c>
    </row>
    <row r="638" spans="38:43" x14ac:dyDescent="0.25">
      <c r="AL638" s="4" t="str">
        <f>IF(ISERROR(MATCH(X638,X$4:X637,0)),"","x")</f>
        <v/>
      </c>
      <c r="AM638" s="4" t="str">
        <f>IF(ISERROR(MATCH(AB638,AB$4:AB637,0)),"","x")</f>
        <v/>
      </c>
      <c r="AN638" s="4" t="str">
        <f>IF(ISERROR(MATCH(AF638,AF$4:AF637,0)),"","x")</f>
        <v/>
      </c>
      <c r="AO638" s="4" t="str">
        <f t="shared" si="36"/>
        <v>-</v>
      </c>
      <c r="AP638" s="4" t="str">
        <f t="shared" si="37"/>
        <v>-</v>
      </c>
      <c r="AQ638" s="4" t="str">
        <f t="shared" si="38"/>
        <v>-</v>
      </c>
    </row>
    <row r="639" spans="38:43" x14ac:dyDescent="0.25">
      <c r="AL639" s="4" t="str">
        <f>IF(ISERROR(MATCH(X639,X$4:X638,0)),"","x")</f>
        <v/>
      </c>
      <c r="AM639" s="4" t="str">
        <f>IF(ISERROR(MATCH(AB639,AB$4:AB638,0)),"","x")</f>
        <v/>
      </c>
      <c r="AN639" s="4" t="str">
        <f>IF(ISERROR(MATCH(AF639,AF$4:AF638,0)),"","x")</f>
        <v/>
      </c>
      <c r="AO639" s="4" t="str">
        <f t="shared" si="36"/>
        <v>-</v>
      </c>
      <c r="AP639" s="4" t="str">
        <f t="shared" si="37"/>
        <v>-</v>
      </c>
      <c r="AQ639" s="4" t="str">
        <f t="shared" si="38"/>
        <v>-</v>
      </c>
    </row>
    <row r="640" spans="38:43" x14ac:dyDescent="0.25">
      <c r="AL640" s="4" t="str">
        <f>IF(ISERROR(MATCH(X640,X$4:X639,0)),"","x")</f>
        <v/>
      </c>
      <c r="AM640" s="4" t="str">
        <f>IF(ISERROR(MATCH(AB640,AB$4:AB639,0)),"","x")</f>
        <v/>
      </c>
      <c r="AN640" s="4" t="str">
        <f>IF(ISERROR(MATCH(AF640,AF$4:AF639,0)),"","x")</f>
        <v/>
      </c>
      <c r="AO640" s="4" t="str">
        <f t="shared" si="36"/>
        <v>-</v>
      </c>
      <c r="AP640" s="4" t="str">
        <f t="shared" si="37"/>
        <v>-</v>
      </c>
      <c r="AQ640" s="4" t="str">
        <f t="shared" si="38"/>
        <v>-</v>
      </c>
    </row>
    <row r="641" spans="38:43" x14ac:dyDescent="0.25">
      <c r="AL641" s="4" t="str">
        <f>IF(ISERROR(MATCH(X641,X$4:X640,0)),"","x")</f>
        <v/>
      </c>
      <c r="AM641" s="4" t="str">
        <f>IF(ISERROR(MATCH(AB641,AB$4:AB640,0)),"","x")</f>
        <v/>
      </c>
      <c r="AN641" s="4" t="str">
        <f>IF(ISERROR(MATCH(AF641,AF$4:AF640,0)),"","x")</f>
        <v/>
      </c>
      <c r="AO641" s="4" t="str">
        <f t="shared" si="36"/>
        <v>-</v>
      </c>
      <c r="AP641" s="4" t="str">
        <f t="shared" si="37"/>
        <v>-</v>
      </c>
      <c r="AQ641" s="4" t="str">
        <f t="shared" si="38"/>
        <v>-</v>
      </c>
    </row>
    <row r="642" spans="38:43" x14ac:dyDescent="0.25">
      <c r="AL642" s="4" t="str">
        <f>IF(ISERROR(MATCH(X642,X$4:X641,0)),"","x")</f>
        <v/>
      </c>
      <c r="AM642" s="4" t="str">
        <f>IF(ISERROR(MATCH(AB642,AB$4:AB641,0)),"","x")</f>
        <v/>
      </c>
      <c r="AN642" s="4" t="str">
        <f>IF(ISERROR(MATCH(AF642,AF$4:AF641,0)),"","x")</f>
        <v/>
      </c>
      <c r="AO642" s="4" t="str">
        <f t="shared" si="36"/>
        <v>-</v>
      </c>
      <c r="AP642" s="4" t="str">
        <f t="shared" si="37"/>
        <v>-</v>
      </c>
      <c r="AQ642" s="4" t="str">
        <f t="shared" si="38"/>
        <v>-</v>
      </c>
    </row>
    <row r="643" spans="38:43" x14ac:dyDescent="0.25">
      <c r="AL643" s="4" t="str">
        <f>IF(ISERROR(MATCH(X643,X$4:X642,0)),"","x")</f>
        <v/>
      </c>
      <c r="AM643" s="4" t="str">
        <f>IF(ISERROR(MATCH(AB643,AB$4:AB642,0)),"","x")</f>
        <v/>
      </c>
      <c r="AN643" s="4" t="str">
        <f>IF(ISERROR(MATCH(AF643,AF$4:AF642,0)),"","x")</f>
        <v/>
      </c>
      <c r="AO643" s="4" t="str">
        <f t="shared" si="36"/>
        <v>-</v>
      </c>
      <c r="AP643" s="4" t="str">
        <f t="shared" si="37"/>
        <v>-</v>
      </c>
      <c r="AQ643" s="4" t="str">
        <f t="shared" si="38"/>
        <v>-</v>
      </c>
    </row>
    <row r="644" spans="38:43" x14ac:dyDescent="0.25">
      <c r="AL644" s="4" t="str">
        <f>IF(ISERROR(MATCH(X644,X$4:X643,0)),"","x")</f>
        <v/>
      </c>
      <c r="AM644" s="4" t="str">
        <f>IF(ISERROR(MATCH(AB644,AB$4:AB643,0)),"","x")</f>
        <v/>
      </c>
      <c r="AN644" s="4" t="str">
        <f>IF(ISERROR(MATCH(AF644,AF$4:AF643,0)),"","x")</f>
        <v/>
      </c>
      <c r="AO644" s="4" t="str">
        <f t="shared" si="36"/>
        <v>-</v>
      </c>
      <c r="AP644" s="4" t="str">
        <f t="shared" si="37"/>
        <v>-</v>
      </c>
      <c r="AQ644" s="4" t="str">
        <f t="shared" si="38"/>
        <v>-</v>
      </c>
    </row>
    <row r="645" spans="38:43" x14ac:dyDescent="0.25">
      <c r="AL645" s="4" t="str">
        <f>IF(ISERROR(MATCH(X645,X$4:X644,0)),"","x")</f>
        <v/>
      </c>
      <c r="AM645" s="4" t="str">
        <f>IF(ISERROR(MATCH(AB645,AB$4:AB644,0)),"","x")</f>
        <v/>
      </c>
      <c r="AN645" s="4" t="str">
        <f>IF(ISERROR(MATCH(AF645,AF$4:AF644,0)),"","x")</f>
        <v/>
      </c>
      <c r="AO645" s="4" t="str">
        <f t="shared" si="36"/>
        <v>-</v>
      </c>
      <c r="AP645" s="4" t="str">
        <f t="shared" si="37"/>
        <v>-</v>
      </c>
      <c r="AQ645" s="4" t="str">
        <f t="shared" si="38"/>
        <v>-</v>
      </c>
    </row>
    <row r="646" spans="38:43" x14ac:dyDescent="0.25">
      <c r="AL646" s="4" t="str">
        <f>IF(ISERROR(MATCH(X646,X$4:X645,0)),"","x")</f>
        <v/>
      </c>
      <c r="AM646" s="4" t="str">
        <f>IF(ISERROR(MATCH(AB646,AB$4:AB645,0)),"","x")</f>
        <v/>
      </c>
      <c r="AN646" s="4" t="str">
        <f>IF(ISERROR(MATCH(AF646,AF$4:AF645,0)),"","x")</f>
        <v/>
      </c>
      <c r="AO646" s="4" t="str">
        <f t="shared" si="36"/>
        <v>-</v>
      </c>
      <c r="AP646" s="4" t="str">
        <f t="shared" si="37"/>
        <v>-</v>
      </c>
      <c r="AQ646" s="4" t="str">
        <f t="shared" si="38"/>
        <v>-</v>
      </c>
    </row>
    <row r="647" spans="38:43" x14ac:dyDescent="0.25">
      <c r="AL647" s="4" t="str">
        <f>IF(ISERROR(MATCH(X647,X$4:X646,0)),"","x")</f>
        <v/>
      </c>
      <c r="AM647" s="4" t="str">
        <f>IF(ISERROR(MATCH(AB647,AB$4:AB646,0)),"","x")</f>
        <v/>
      </c>
      <c r="AN647" s="4" t="str">
        <f>IF(ISERROR(MATCH(AF647,AF$4:AF646,0)),"","x")</f>
        <v/>
      </c>
      <c r="AO647" s="4" t="str">
        <f t="shared" si="36"/>
        <v>-</v>
      </c>
      <c r="AP647" s="4" t="str">
        <f t="shared" si="37"/>
        <v>-</v>
      </c>
      <c r="AQ647" s="4" t="str">
        <f t="shared" si="38"/>
        <v>-</v>
      </c>
    </row>
    <row r="648" spans="38:43" x14ac:dyDescent="0.25">
      <c r="AL648" s="4" t="str">
        <f>IF(ISERROR(MATCH(X648,X$4:X647,0)),"","x")</f>
        <v/>
      </c>
      <c r="AM648" s="4" t="str">
        <f>IF(ISERROR(MATCH(AB648,AB$4:AB647,0)),"","x")</f>
        <v/>
      </c>
      <c r="AN648" s="4" t="str">
        <f>IF(ISERROR(MATCH(AF648,AF$4:AF647,0)),"","x")</f>
        <v/>
      </c>
      <c r="AO648" s="4" t="str">
        <f t="shared" si="36"/>
        <v>-</v>
      </c>
      <c r="AP648" s="4" t="str">
        <f t="shared" si="37"/>
        <v>-</v>
      </c>
      <c r="AQ648" s="4" t="str">
        <f t="shared" si="38"/>
        <v>-</v>
      </c>
    </row>
    <row r="649" spans="38:43" x14ac:dyDescent="0.25">
      <c r="AL649" s="4" t="str">
        <f>IF(ISERROR(MATCH(X649,X$4:X648,0)),"","x")</f>
        <v/>
      </c>
      <c r="AM649" s="4" t="str">
        <f>IF(ISERROR(MATCH(AB649,AB$4:AB648,0)),"","x")</f>
        <v/>
      </c>
      <c r="AN649" s="4" t="str">
        <f>IF(ISERROR(MATCH(AF649,AF$4:AF648,0)),"","x")</f>
        <v/>
      </c>
      <c r="AO649" s="4" t="str">
        <f t="shared" si="36"/>
        <v>-</v>
      </c>
      <c r="AP649" s="4" t="str">
        <f t="shared" si="37"/>
        <v>-</v>
      </c>
      <c r="AQ649" s="4" t="str">
        <f t="shared" si="38"/>
        <v>-</v>
      </c>
    </row>
    <row r="650" spans="38:43" x14ac:dyDescent="0.25">
      <c r="AL650" s="4" t="str">
        <f>IF(ISERROR(MATCH(X650,X$4:X649,0)),"","x")</f>
        <v/>
      </c>
      <c r="AM650" s="4" t="str">
        <f>IF(ISERROR(MATCH(AB650,AB$4:AB649,0)),"","x")</f>
        <v/>
      </c>
      <c r="AN650" s="4" t="str">
        <f>IF(ISERROR(MATCH(AF650,AF$4:AF649,0)),"","x")</f>
        <v/>
      </c>
      <c r="AO650" s="4" t="str">
        <f t="shared" si="36"/>
        <v>-</v>
      </c>
      <c r="AP650" s="4" t="str">
        <f t="shared" si="37"/>
        <v>-</v>
      </c>
      <c r="AQ650" s="4" t="str">
        <f t="shared" si="38"/>
        <v>-</v>
      </c>
    </row>
    <row r="651" spans="38:43" x14ac:dyDescent="0.25">
      <c r="AL651" s="4" t="str">
        <f>IF(ISERROR(MATCH(X651,X$4:X650,0)),"","x")</f>
        <v/>
      </c>
      <c r="AM651" s="4" t="str">
        <f>IF(ISERROR(MATCH(AB651,AB$4:AB650,0)),"","x")</f>
        <v/>
      </c>
      <c r="AN651" s="4" t="str">
        <f>IF(ISERROR(MATCH(AF651,AF$4:AF650,0)),"","x")</f>
        <v/>
      </c>
      <c r="AO651" s="4" t="str">
        <f t="shared" si="36"/>
        <v>-</v>
      </c>
      <c r="AP651" s="4" t="str">
        <f t="shared" si="37"/>
        <v>-</v>
      </c>
      <c r="AQ651" s="4" t="str">
        <f t="shared" si="38"/>
        <v>-</v>
      </c>
    </row>
    <row r="652" spans="38:43" x14ac:dyDescent="0.25">
      <c r="AL652" s="4" t="str">
        <f>IF(ISERROR(MATCH(X652,X$4:X651,0)),"","x")</f>
        <v/>
      </c>
      <c r="AM652" s="4" t="str">
        <f>IF(ISERROR(MATCH(AB652,AB$4:AB651,0)),"","x")</f>
        <v/>
      </c>
      <c r="AN652" s="4" t="str">
        <f>IF(ISERROR(MATCH(AF652,AF$4:AF651,0)),"","x")</f>
        <v/>
      </c>
      <c r="AO652" s="4" t="str">
        <f t="shared" si="36"/>
        <v>-</v>
      </c>
      <c r="AP652" s="4" t="str">
        <f t="shared" si="37"/>
        <v>-</v>
      </c>
      <c r="AQ652" s="4" t="str">
        <f t="shared" si="38"/>
        <v>-</v>
      </c>
    </row>
    <row r="653" spans="38:43" x14ac:dyDescent="0.25">
      <c r="AL653" s="4" t="str">
        <f>IF(ISERROR(MATCH(X653,X$4:X652,0)),"","x")</f>
        <v/>
      </c>
      <c r="AM653" s="4" t="str">
        <f>IF(ISERROR(MATCH(AB653,AB$4:AB652,0)),"","x")</f>
        <v/>
      </c>
      <c r="AN653" s="4" t="str">
        <f>IF(ISERROR(MATCH(AF653,AF$4:AF652,0)),"","x")</f>
        <v/>
      </c>
      <c r="AO653" s="4" t="str">
        <f t="shared" si="36"/>
        <v>-</v>
      </c>
      <c r="AP653" s="4" t="str">
        <f t="shared" si="37"/>
        <v>-</v>
      </c>
      <c r="AQ653" s="4" t="str">
        <f t="shared" si="38"/>
        <v>-</v>
      </c>
    </row>
    <row r="654" spans="38:43" x14ac:dyDescent="0.25">
      <c r="AL654" s="4" t="str">
        <f>IF(ISERROR(MATCH(X654,X$4:X653,0)),"","x")</f>
        <v/>
      </c>
      <c r="AM654" s="4" t="str">
        <f>IF(ISERROR(MATCH(AB654,AB$4:AB653,0)),"","x")</f>
        <v/>
      </c>
      <c r="AN654" s="4" t="str">
        <f>IF(ISERROR(MATCH(AF654,AF$4:AF653,0)),"","x")</f>
        <v/>
      </c>
      <c r="AO654" s="4" t="str">
        <f t="shared" si="36"/>
        <v>-</v>
      </c>
      <c r="AP654" s="4" t="str">
        <f t="shared" si="37"/>
        <v>-</v>
      </c>
      <c r="AQ654" s="4" t="str">
        <f t="shared" si="38"/>
        <v>-</v>
      </c>
    </row>
    <row r="655" spans="38:43" x14ac:dyDescent="0.25">
      <c r="AL655" s="4" t="str">
        <f>IF(ISERROR(MATCH(X655,X$4:X654,0)),"","x")</f>
        <v/>
      </c>
      <c r="AM655" s="4" t="str">
        <f>IF(ISERROR(MATCH(AB655,AB$4:AB654,0)),"","x")</f>
        <v/>
      </c>
      <c r="AN655" s="4" t="str">
        <f>IF(ISERROR(MATCH(AF655,AF$4:AF654,0)),"","x")</f>
        <v/>
      </c>
      <c r="AO655" s="4" t="str">
        <f t="shared" si="36"/>
        <v>-</v>
      </c>
      <c r="AP655" s="4" t="str">
        <f t="shared" si="37"/>
        <v>-</v>
      </c>
      <c r="AQ655" s="4" t="str">
        <f t="shared" si="38"/>
        <v>-</v>
      </c>
    </row>
    <row r="656" spans="38:43" x14ac:dyDescent="0.25">
      <c r="AL656" s="4" t="str">
        <f>IF(ISERROR(MATCH(X656,X$4:X655,0)),"","x")</f>
        <v/>
      </c>
      <c r="AM656" s="4" t="str">
        <f>IF(ISERROR(MATCH(AB656,AB$4:AB655,0)),"","x")</f>
        <v/>
      </c>
      <c r="AN656" s="4" t="str">
        <f>IF(ISERROR(MATCH(AF656,AF$4:AF655,0)),"","x")</f>
        <v/>
      </c>
      <c r="AO656" s="4" t="str">
        <f t="shared" si="36"/>
        <v>-</v>
      </c>
      <c r="AP656" s="4" t="str">
        <f t="shared" si="37"/>
        <v>-</v>
      </c>
      <c r="AQ656" s="4" t="str">
        <f t="shared" si="38"/>
        <v>-</v>
      </c>
    </row>
    <row r="657" spans="38:43" x14ac:dyDescent="0.25">
      <c r="AL657" s="4" t="str">
        <f>IF(ISERROR(MATCH(X657,X$4:X656,0)),"","x")</f>
        <v/>
      </c>
      <c r="AM657" s="4" t="str">
        <f>IF(ISERROR(MATCH(AB657,AB$4:AB656,0)),"","x")</f>
        <v/>
      </c>
      <c r="AN657" s="4" t="str">
        <f>IF(ISERROR(MATCH(AF657,AF$4:AF656,0)),"","x")</f>
        <v/>
      </c>
      <c r="AO657" s="4" t="str">
        <f t="shared" si="36"/>
        <v>-</v>
      </c>
      <c r="AP657" s="4" t="str">
        <f t="shared" si="37"/>
        <v>-</v>
      </c>
      <c r="AQ657" s="4" t="str">
        <f t="shared" si="38"/>
        <v>-</v>
      </c>
    </row>
    <row r="658" spans="38:43" x14ac:dyDescent="0.25">
      <c r="AL658" s="4" t="str">
        <f>IF(ISERROR(MATCH(X658,X$4:X657,0)),"","x")</f>
        <v/>
      </c>
      <c r="AM658" s="4" t="str">
        <f>IF(ISERROR(MATCH(AB658,AB$4:AB657,0)),"","x")</f>
        <v/>
      </c>
      <c r="AN658" s="4" t="str">
        <f>IF(ISERROR(MATCH(AF658,AF$4:AF657,0)),"","x")</f>
        <v/>
      </c>
      <c r="AO658" s="4" t="str">
        <f t="shared" si="36"/>
        <v>-</v>
      </c>
      <c r="AP658" s="4" t="str">
        <f t="shared" si="37"/>
        <v>-</v>
      </c>
      <c r="AQ658" s="4" t="str">
        <f t="shared" si="38"/>
        <v>-</v>
      </c>
    </row>
    <row r="659" spans="38:43" x14ac:dyDescent="0.25">
      <c r="AL659" s="4" t="str">
        <f>IF(ISERROR(MATCH(X659,X$4:X658,0)),"","x")</f>
        <v/>
      </c>
      <c r="AM659" s="4" t="str">
        <f>IF(ISERROR(MATCH(AB659,AB$4:AB658,0)),"","x")</f>
        <v/>
      </c>
      <c r="AN659" s="4" t="str">
        <f>IF(ISERROR(MATCH(AF659,AF$4:AF658,0)),"","x")</f>
        <v/>
      </c>
      <c r="AO659" s="4" t="str">
        <f t="shared" si="36"/>
        <v>-</v>
      </c>
      <c r="AP659" s="4" t="str">
        <f t="shared" si="37"/>
        <v>-</v>
      </c>
      <c r="AQ659" s="4" t="str">
        <f t="shared" si="38"/>
        <v>-</v>
      </c>
    </row>
    <row r="660" spans="38:43" x14ac:dyDescent="0.25">
      <c r="AL660" s="4" t="str">
        <f>IF(ISERROR(MATCH(X660,X$4:X659,0)),"","x")</f>
        <v/>
      </c>
      <c r="AM660" s="4" t="str">
        <f>IF(ISERROR(MATCH(AB660,AB$4:AB659,0)),"","x")</f>
        <v/>
      </c>
      <c r="AN660" s="4" t="str">
        <f>IF(ISERROR(MATCH(AF660,AF$4:AF659,0)),"","x")</f>
        <v/>
      </c>
      <c r="AO660" s="4" t="str">
        <f t="shared" si="36"/>
        <v>-</v>
      </c>
      <c r="AP660" s="4" t="str">
        <f t="shared" si="37"/>
        <v>-</v>
      </c>
      <c r="AQ660" s="4" t="str">
        <f t="shared" si="38"/>
        <v>-</v>
      </c>
    </row>
    <row r="661" spans="38:43" x14ac:dyDescent="0.25">
      <c r="AL661" s="4" t="str">
        <f>IF(ISERROR(MATCH(X661,X$4:X660,0)),"","x")</f>
        <v/>
      </c>
      <c r="AM661" s="4" t="str">
        <f>IF(ISERROR(MATCH(AB661,AB$4:AB660,0)),"","x")</f>
        <v/>
      </c>
      <c r="AN661" s="4" t="str">
        <f>IF(ISERROR(MATCH(AF661,AF$4:AF660,0)),"","x")</f>
        <v/>
      </c>
      <c r="AO661" s="4" t="str">
        <f t="shared" si="36"/>
        <v>-</v>
      </c>
      <c r="AP661" s="4" t="str">
        <f t="shared" si="37"/>
        <v>-</v>
      </c>
      <c r="AQ661" s="4" t="str">
        <f t="shared" si="38"/>
        <v>-</v>
      </c>
    </row>
    <row r="662" spans="38:43" x14ac:dyDescent="0.25">
      <c r="AL662" s="4" t="str">
        <f>IF(ISERROR(MATCH(X662,X$4:X661,0)),"","x")</f>
        <v/>
      </c>
      <c r="AM662" s="4" t="str">
        <f>IF(ISERROR(MATCH(AB662,AB$4:AB661,0)),"","x")</f>
        <v/>
      </c>
      <c r="AN662" s="4" t="str">
        <f>IF(ISERROR(MATCH(AF662,AF$4:AF661,0)),"","x")</f>
        <v/>
      </c>
      <c r="AO662" s="4" t="str">
        <f t="shared" si="36"/>
        <v>-</v>
      </c>
      <c r="AP662" s="4" t="str">
        <f t="shared" si="37"/>
        <v>-</v>
      </c>
      <c r="AQ662" s="4" t="str">
        <f t="shared" si="38"/>
        <v>-</v>
      </c>
    </row>
    <row r="663" spans="38:43" x14ac:dyDescent="0.25">
      <c r="AL663" s="4" t="str">
        <f>IF(ISERROR(MATCH(X663,X$4:X662,0)),"","x")</f>
        <v/>
      </c>
      <c r="AM663" s="4" t="str">
        <f>IF(ISERROR(MATCH(AB663,AB$4:AB662,0)),"","x")</f>
        <v/>
      </c>
      <c r="AN663" s="4" t="str">
        <f>IF(ISERROR(MATCH(AF663,AF$4:AF662,0)),"","x")</f>
        <v/>
      </c>
      <c r="AO663" s="4" t="str">
        <f t="shared" si="36"/>
        <v>-</v>
      </c>
      <c r="AP663" s="4" t="str">
        <f t="shared" si="37"/>
        <v>-</v>
      </c>
      <c r="AQ663" s="4" t="str">
        <f t="shared" si="38"/>
        <v>-</v>
      </c>
    </row>
    <row r="664" spans="38:43" x14ac:dyDescent="0.25">
      <c r="AL664" s="4" t="str">
        <f>IF(ISERROR(MATCH(X664,X$4:X663,0)),"","x")</f>
        <v/>
      </c>
      <c r="AM664" s="4" t="str">
        <f>IF(ISERROR(MATCH(AB664,AB$4:AB663,0)),"","x")</f>
        <v/>
      </c>
      <c r="AN664" s="4" t="str">
        <f>IF(ISERROR(MATCH(AF664,AF$4:AF663,0)),"","x")</f>
        <v/>
      </c>
      <c r="AO664" s="4" t="str">
        <f t="shared" si="36"/>
        <v>-</v>
      </c>
      <c r="AP664" s="4" t="str">
        <f t="shared" si="37"/>
        <v>-</v>
      </c>
      <c r="AQ664" s="4" t="str">
        <f t="shared" si="38"/>
        <v>-</v>
      </c>
    </row>
    <row r="665" spans="38:43" x14ac:dyDescent="0.25">
      <c r="AL665" s="4" t="str">
        <f>IF(ISERROR(MATCH(X665,X$4:X664,0)),"","x")</f>
        <v/>
      </c>
      <c r="AM665" s="4" t="str">
        <f>IF(ISERROR(MATCH(AB665,AB$4:AB664,0)),"","x")</f>
        <v/>
      </c>
      <c r="AN665" s="4" t="str">
        <f>IF(ISERROR(MATCH(AF665,AF$4:AF664,0)),"","x")</f>
        <v/>
      </c>
      <c r="AO665" s="4" t="str">
        <f t="shared" si="36"/>
        <v>-</v>
      </c>
      <c r="AP665" s="4" t="str">
        <f t="shared" si="37"/>
        <v>-</v>
      </c>
      <c r="AQ665" s="4" t="str">
        <f t="shared" si="38"/>
        <v>-</v>
      </c>
    </row>
    <row r="666" spans="38:43" x14ac:dyDescent="0.25">
      <c r="AL666" s="4" t="str">
        <f>IF(ISERROR(MATCH(X666,X$4:X665,0)),"","x")</f>
        <v/>
      </c>
      <c r="AM666" s="4" t="str">
        <f>IF(ISERROR(MATCH(AB666,AB$4:AB665,0)),"","x")</f>
        <v/>
      </c>
      <c r="AN666" s="4" t="str">
        <f>IF(ISERROR(MATCH(AF666,AF$4:AF665,0)),"","x")</f>
        <v/>
      </c>
      <c r="AO666" s="4" t="str">
        <f t="shared" si="36"/>
        <v>-</v>
      </c>
      <c r="AP666" s="4" t="str">
        <f t="shared" si="37"/>
        <v>-</v>
      </c>
      <c r="AQ666" s="4" t="str">
        <f t="shared" si="38"/>
        <v>-</v>
      </c>
    </row>
    <row r="667" spans="38:43" x14ac:dyDescent="0.25">
      <c r="AL667" s="4" t="str">
        <f>IF(ISERROR(MATCH(X667,X$4:X666,0)),"","x")</f>
        <v/>
      </c>
      <c r="AM667" s="4" t="str">
        <f>IF(ISERROR(MATCH(AB667,AB$4:AB666,0)),"","x")</f>
        <v/>
      </c>
      <c r="AN667" s="4" t="str">
        <f>IF(ISERROR(MATCH(AF667,AF$4:AF666,0)),"","x")</f>
        <v/>
      </c>
      <c r="AO667" s="4" t="str">
        <f t="shared" si="36"/>
        <v>-</v>
      </c>
      <c r="AP667" s="4" t="str">
        <f t="shared" si="37"/>
        <v>-</v>
      </c>
      <c r="AQ667" s="4" t="str">
        <f t="shared" si="38"/>
        <v>-</v>
      </c>
    </row>
    <row r="668" spans="38:43" x14ac:dyDescent="0.25">
      <c r="AL668" s="4" t="str">
        <f>IF(ISERROR(MATCH(X668,X$4:X667,0)),"","x")</f>
        <v/>
      </c>
      <c r="AM668" s="4" t="str">
        <f>IF(ISERROR(MATCH(AB668,AB$4:AB667,0)),"","x")</f>
        <v/>
      </c>
      <c r="AN668" s="4" t="str">
        <f>IF(ISERROR(MATCH(AF668,AF$4:AF667,0)),"","x")</f>
        <v/>
      </c>
      <c r="AO668" s="4" t="str">
        <f t="shared" si="36"/>
        <v>-</v>
      </c>
      <c r="AP668" s="4" t="str">
        <f t="shared" si="37"/>
        <v>-</v>
      </c>
      <c r="AQ668" s="4" t="str">
        <f t="shared" si="38"/>
        <v>-</v>
      </c>
    </row>
    <row r="669" spans="38:43" x14ac:dyDescent="0.25">
      <c r="AL669" s="4" t="str">
        <f>IF(ISERROR(MATCH(X669,X$4:X668,0)),"","x")</f>
        <v/>
      </c>
      <c r="AM669" s="4" t="str">
        <f>IF(ISERROR(MATCH(AB669,AB$4:AB668,0)),"","x")</f>
        <v/>
      </c>
      <c r="AN669" s="4" t="str">
        <f>IF(ISERROR(MATCH(AF669,AF$4:AF668,0)),"","x")</f>
        <v/>
      </c>
      <c r="AO669" s="4" t="str">
        <f t="shared" si="36"/>
        <v>-</v>
      </c>
      <c r="AP669" s="4" t="str">
        <f t="shared" si="37"/>
        <v>-</v>
      </c>
      <c r="AQ669" s="4" t="str">
        <f t="shared" si="38"/>
        <v>-</v>
      </c>
    </row>
    <row r="670" spans="38:43" x14ac:dyDescent="0.25">
      <c r="AL670" s="4" t="str">
        <f>IF(ISERROR(MATCH(X670,X$4:X669,0)),"","x")</f>
        <v/>
      </c>
      <c r="AM670" s="4" t="str">
        <f>IF(ISERROR(MATCH(AB670,AB$4:AB669,0)),"","x")</f>
        <v/>
      </c>
      <c r="AN670" s="4" t="str">
        <f>IF(ISERROR(MATCH(AF670,AF$4:AF669,0)),"","x")</f>
        <v/>
      </c>
      <c r="AO670" s="4" t="str">
        <f t="shared" si="36"/>
        <v>-</v>
      </c>
      <c r="AP670" s="4" t="str">
        <f t="shared" si="37"/>
        <v>-</v>
      </c>
      <c r="AQ670" s="4" t="str">
        <f t="shared" si="38"/>
        <v>-</v>
      </c>
    </row>
    <row r="671" spans="38:43" x14ac:dyDescent="0.25">
      <c r="AL671" s="4" t="str">
        <f>IF(ISERROR(MATCH(X671,X$4:X670,0)),"","x")</f>
        <v/>
      </c>
      <c r="AM671" s="4" t="str">
        <f>IF(ISERROR(MATCH(AB671,AB$4:AB670,0)),"","x")</f>
        <v/>
      </c>
      <c r="AN671" s="4" t="str">
        <f>IF(ISERROR(MATCH(AF671,AF$4:AF670,0)),"","x")</f>
        <v/>
      </c>
      <c r="AO671" s="4" t="str">
        <f t="shared" si="36"/>
        <v>-</v>
      </c>
      <c r="AP671" s="4" t="str">
        <f t="shared" si="37"/>
        <v>-</v>
      </c>
      <c r="AQ671" s="4" t="str">
        <f t="shared" si="38"/>
        <v>-</v>
      </c>
    </row>
    <row r="672" spans="38:43" x14ac:dyDescent="0.25">
      <c r="AL672" s="4" t="str">
        <f>IF(ISERROR(MATCH(X672,X$4:X671,0)),"","x")</f>
        <v/>
      </c>
      <c r="AM672" s="4" t="str">
        <f>IF(ISERROR(MATCH(AB672,AB$4:AB671,0)),"","x")</f>
        <v/>
      </c>
      <c r="AN672" s="4" t="str">
        <f>IF(ISERROR(MATCH(AF672,AF$4:AF671,0)),"","x")</f>
        <v/>
      </c>
      <c r="AO672" s="4" t="str">
        <f t="shared" si="36"/>
        <v>-</v>
      </c>
      <c r="AP672" s="4" t="str">
        <f t="shared" si="37"/>
        <v>-</v>
      </c>
      <c r="AQ672" s="4" t="str">
        <f t="shared" si="38"/>
        <v>-</v>
      </c>
    </row>
    <row r="673" spans="38:43" x14ac:dyDescent="0.25">
      <c r="AL673" s="4" t="str">
        <f>IF(ISERROR(MATCH(X673,X$4:X672,0)),"","x")</f>
        <v/>
      </c>
      <c r="AM673" s="4" t="str">
        <f>IF(ISERROR(MATCH(AB673,AB$4:AB672,0)),"","x")</f>
        <v/>
      </c>
      <c r="AN673" s="4" t="str">
        <f>IF(ISERROR(MATCH(AF673,AF$4:AF672,0)),"","x")</f>
        <v/>
      </c>
      <c r="AO673" s="4" t="str">
        <f t="shared" si="36"/>
        <v>-</v>
      </c>
      <c r="AP673" s="4" t="str">
        <f t="shared" si="37"/>
        <v>-</v>
      </c>
      <c r="AQ673" s="4" t="str">
        <f t="shared" si="38"/>
        <v>-</v>
      </c>
    </row>
    <row r="674" spans="38:43" x14ac:dyDescent="0.25">
      <c r="AL674" s="4" t="str">
        <f>IF(ISERROR(MATCH(X674,X$4:X673,0)),"","x")</f>
        <v/>
      </c>
      <c r="AM674" s="4" t="str">
        <f>IF(ISERROR(MATCH(AB674,AB$4:AB673,0)),"","x")</f>
        <v/>
      </c>
      <c r="AN674" s="4" t="str">
        <f>IF(ISERROR(MATCH(AF674,AF$4:AF673,0)),"","x")</f>
        <v/>
      </c>
      <c r="AO674" s="4" t="str">
        <f t="shared" si="36"/>
        <v>-</v>
      </c>
      <c r="AP674" s="4" t="str">
        <f t="shared" si="37"/>
        <v>-</v>
      </c>
      <c r="AQ674" s="4" t="str">
        <f t="shared" si="38"/>
        <v>-</v>
      </c>
    </row>
    <row r="675" spans="38:43" x14ac:dyDescent="0.25">
      <c r="AL675" s="4" t="str">
        <f>IF(ISERROR(MATCH(X675,X$4:X674,0)),"","x")</f>
        <v/>
      </c>
      <c r="AM675" s="4" t="str">
        <f>IF(ISERROR(MATCH(AB675,AB$4:AB674,0)),"","x")</f>
        <v/>
      </c>
      <c r="AN675" s="4" t="str">
        <f>IF(ISERROR(MATCH(AF675,AF$4:AF674,0)),"","x")</f>
        <v/>
      </c>
      <c r="AO675" s="4" t="str">
        <f t="shared" si="36"/>
        <v>-</v>
      </c>
      <c r="AP675" s="4" t="str">
        <f t="shared" si="37"/>
        <v>-</v>
      </c>
      <c r="AQ675" s="4" t="str">
        <f t="shared" si="38"/>
        <v>-</v>
      </c>
    </row>
    <row r="676" spans="38:43" x14ac:dyDescent="0.25">
      <c r="AL676" s="4" t="str">
        <f>IF(ISERROR(MATCH(X676,X$4:X675,0)),"","x")</f>
        <v/>
      </c>
      <c r="AM676" s="4" t="str">
        <f>IF(ISERROR(MATCH(AB676,AB$4:AB675,0)),"","x")</f>
        <v/>
      </c>
      <c r="AN676" s="4" t="str">
        <f>IF(ISERROR(MATCH(AF676,AF$4:AF675,0)),"","x")</f>
        <v/>
      </c>
      <c r="AO676" s="4" t="str">
        <f t="shared" si="36"/>
        <v>-</v>
      </c>
      <c r="AP676" s="4" t="str">
        <f t="shared" si="37"/>
        <v>-</v>
      </c>
      <c r="AQ676" s="4" t="str">
        <f t="shared" si="38"/>
        <v>-</v>
      </c>
    </row>
    <row r="677" spans="38:43" x14ac:dyDescent="0.25">
      <c r="AL677" s="4" t="str">
        <f>IF(ISERROR(MATCH(X677,X$4:X676,0)),"","x")</f>
        <v/>
      </c>
      <c r="AM677" s="4" t="str">
        <f>IF(ISERROR(MATCH(AB677,AB$4:AB676,0)),"","x")</f>
        <v/>
      </c>
      <c r="AN677" s="4" t="str">
        <f>IF(ISERROR(MATCH(AF677,AF$4:AF676,0)),"","x")</f>
        <v/>
      </c>
      <c r="AO677" s="4" t="str">
        <f t="shared" si="36"/>
        <v>-</v>
      </c>
      <c r="AP677" s="4" t="str">
        <f t="shared" si="37"/>
        <v>-</v>
      </c>
      <c r="AQ677" s="4" t="str">
        <f t="shared" si="38"/>
        <v>-</v>
      </c>
    </row>
    <row r="678" spans="38:43" x14ac:dyDescent="0.25">
      <c r="AL678" s="4" t="str">
        <f>IF(ISERROR(MATCH(X678,X$4:X677,0)),"","x")</f>
        <v/>
      </c>
      <c r="AM678" s="4" t="str">
        <f>IF(ISERROR(MATCH(AB678,AB$4:AB677,0)),"","x")</f>
        <v/>
      </c>
      <c r="AN678" s="4" t="str">
        <f>IF(ISERROR(MATCH(AF678,AF$4:AF677,0)),"","x")</f>
        <v/>
      </c>
      <c r="AO678" s="4" t="str">
        <f t="shared" si="36"/>
        <v>-</v>
      </c>
      <c r="AP678" s="4" t="str">
        <f t="shared" si="37"/>
        <v>-</v>
      </c>
      <c r="AQ678" s="4" t="str">
        <f t="shared" si="38"/>
        <v>-</v>
      </c>
    </row>
    <row r="679" spans="38:43" x14ac:dyDescent="0.25">
      <c r="AL679" s="4" t="str">
        <f>IF(ISERROR(MATCH(X679,X$4:X678,0)),"","x")</f>
        <v/>
      </c>
      <c r="AM679" s="4" t="str">
        <f>IF(ISERROR(MATCH(AB679,AB$4:AB678,0)),"","x")</f>
        <v/>
      </c>
      <c r="AN679" s="4" t="str">
        <f>IF(ISERROR(MATCH(AF679,AF$4:AF678,0)),"","x")</f>
        <v/>
      </c>
      <c r="AO679" s="4" t="str">
        <f t="shared" si="36"/>
        <v>-</v>
      </c>
      <c r="AP679" s="4" t="str">
        <f t="shared" si="37"/>
        <v>-</v>
      </c>
      <c r="AQ679" s="4" t="str">
        <f t="shared" si="38"/>
        <v>-</v>
      </c>
    </row>
    <row r="680" spans="38:43" x14ac:dyDescent="0.25">
      <c r="AL680" s="4" t="str">
        <f>IF(ISERROR(MATCH(X680,X$4:X679,0)),"","x")</f>
        <v/>
      </c>
      <c r="AM680" s="4" t="str">
        <f>IF(ISERROR(MATCH(AB680,AB$4:AB679,0)),"","x")</f>
        <v/>
      </c>
      <c r="AN680" s="4" t="str">
        <f>IF(ISERROR(MATCH(AF680,AF$4:AF679,0)),"","x")</f>
        <v/>
      </c>
      <c r="AO680" s="4" t="str">
        <f t="shared" si="36"/>
        <v>-</v>
      </c>
      <c r="AP680" s="4" t="str">
        <f t="shared" si="37"/>
        <v>-</v>
      </c>
      <c r="AQ680" s="4" t="str">
        <f t="shared" si="38"/>
        <v>-</v>
      </c>
    </row>
    <row r="681" spans="38:43" x14ac:dyDescent="0.25">
      <c r="AL681" s="4" t="str">
        <f>IF(ISERROR(MATCH(X681,X$4:X680,0)),"","x")</f>
        <v/>
      </c>
      <c r="AM681" s="4" t="str">
        <f>IF(ISERROR(MATCH(AB681,AB$4:AB680,0)),"","x")</f>
        <v/>
      </c>
      <c r="AN681" s="4" t="str">
        <f>IF(ISERROR(MATCH(AF681,AF$4:AF680,0)),"","x")</f>
        <v/>
      </c>
      <c r="AO681" s="4" t="str">
        <f t="shared" si="36"/>
        <v>-</v>
      </c>
      <c r="AP681" s="4" t="str">
        <f t="shared" si="37"/>
        <v>-</v>
      </c>
      <c r="AQ681" s="4" t="str">
        <f t="shared" si="38"/>
        <v>-</v>
      </c>
    </row>
    <row r="682" spans="38:43" x14ac:dyDescent="0.25">
      <c r="AL682" s="4" t="str">
        <f>IF(ISERROR(MATCH(X682,X$4:X681,0)),"","x")</f>
        <v/>
      </c>
      <c r="AM682" s="4" t="str">
        <f>IF(ISERROR(MATCH(AB682,AB$4:AB681,0)),"","x")</f>
        <v/>
      </c>
      <c r="AN682" s="4" t="str">
        <f>IF(ISERROR(MATCH(AF682,AF$4:AF681,0)),"","x")</f>
        <v/>
      </c>
      <c r="AO682" s="4" t="str">
        <f t="shared" si="36"/>
        <v>-</v>
      </c>
      <c r="AP682" s="4" t="str">
        <f t="shared" si="37"/>
        <v>-</v>
      </c>
      <c r="AQ682" s="4" t="str">
        <f t="shared" si="38"/>
        <v>-</v>
      </c>
    </row>
    <row r="683" spans="38:43" x14ac:dyDescent="0.25">
      <c r="AL683" s="4" t="str">
        <f>IF(ISERROR(MATCH(X683,X$4:X682,0)),"","x")</f>
        <v/>
      </c>
      <c r="AM683" s="4" t="str">
        <f>IF(ISERROR(MATCH(AB683,AB$4:AB682,0)),"","x")</f>
        <v/>
      </c>
      <c r="AN683" s="4" t="str">
        <f>IF(ISERROR(MATCH(AF683,AF$4:AF682,0)),"","x")</f>
        <v/>
      </c>
      <c r="AO683" s="4" t="str">
        <f t="shared" si="36"/>
        <v>-</v>
      </c>
      <c r="AP683" s="4" t="str">
        <f t="shared" si="37"/>
        <v>-</v>
      </c>
      <c r="AQ683" s="4" t="str">
        <f t="shared" si="38"/>
        <v>-</v>
      </c>
    </row>
    <row r="684" spans="38:43" x14ac:dyDescent="0.25">
      <c r="AL684" s="4" t="str">
        <f>IF(ISERROR(MATCH(X684,X$4:X683,0)),"","x")</f>
        <v/>
      </c>
      <c r="AM684" s="4" t="str">
        <f>IF(ISERROR(MATCH(AB684,AB$4:AB683,0)),"","x")</f>
        <v/>
      </c>
      <c r="AN684" s="4" t="str">
        <f>IF(ISERROR(MATCH(AF684,AF$4:AF683,0)),"","x")</f>
        <v/>
      </c>
      <c r="AO684" s="4" t="str">
        <f t="shared" si="36"/>
        <v>-</v>
      </c>
      <c r="AP684" s="4" t="str">
        <f t="shared" si="37"/>
        <v>-</v>
      </c>
      <c r="AQ684" s="4" t="str">
        <f t="shared" si="38"/>
        <v>-</v>
      </c>
    </row>
    <row r="685" spans="38:43" x14ac:dyDescent="0.25">
      <c r="AL685" s="4" t="str">
        <f>IF(ISERROR(MATCH(X685,X$4:X684,0)),"","x")</f>
        <v/>
      </c>
      <c r="AM685" s="4" t="str">
        <f>IF(ISERROR(MATCH(AB685,AB$4:AB684,0)),"","x")</f>
        <v/>
      </c>
      <c r="AN685" s="4" t="str">
        <f>IF(ISERROR(MATCH(AF685,AF$4:AF684,0)),"","x")</f>
        <v/>
      </c>
      <c r="AO685" s="4" t="str">
        <f t="shared" si="36"/>
        <v>-</v>
      </c>
      <c r="AP685" s="4" t="str">
        <f t="shared" si="37"/>
        <v>-</v>
      </c>
      <c r="AQ685" s="4" t="str">
        <f t="shared" si="38"/>
        <v>-</v>
      </c>
    </row>
    <row r="686" spans="38:43" x14ac:dyDescent="0.25">
      <c r="AL686" s="4" t="str">
        <f>IF(ISERROR(MATCH(X686,X$4:X685,0)),"","x")</f>
        <v/>
      </c>
      <c r="AM686" s="4" t="str">
        <f>IF(ISERROR(MATCH(AB686,AB$4:AB685,0)),"","x")</f>
        <v/>
      </c>
      <c r="AN686" s="4" t="str">
        <f>IF(ISERROR(MATCH(AF686,AF$4:AF685,0)),"","x")</f>
        <v/>
      </c>
      <c r="AO686" s="4" t="str">
        <f t="shared" ref="AO686:AO749" si="39">IF(AL686="",IF(AG686="","-",AG686),"-")</f>
        <v>-</v>
      </c>
      <c r="AP686" s="4" t="str">
        <f t="shared" ref="AP686:AP749" si="40">IF(AM686="",IF(AH686="","-",AH686),"-")</f>
        <v>-</v>
      </c>
      <c r="AQ686" s="4" t="str">
        <f t="shared" ref="AQ686:AQ749" si="41">IF(AN686="",IF(AI686="","-",AI686),"-")</f>
        <v>-</v>
      </c>
    </row>
    <row r="687" spans="38:43" x14ac:dyDescent="0.25">
      <c r="AL687" s="4" t="str">
        <f>IF(ISERROR(MATCH(X687,X$4:X686,0)),"","x")</f>
        <v/>
      </c>
      <c r="AM687" s="4" t="str">
        <f>IF(ISERROR(MATCH(AB687,AB$4:AB686,0)),"","x")</f>
        <v/>
      </c>
      <c r="AN687" s="4" t="str">
        <f>IF(ISERROR(MATCH(AF687,AF$4:AF686,0)),"","x")</f>
        <v/>
      </c>
      <c r="AO687" s="4" t="str">
        <f t="shared" si="39"/>
        <v>-</v>
      </c>
      <c r="AP687" s="4" t="str">
        <f t="shared" si="40"/>
        <v>-</v>
      </c>
      <c r="AQ687" s="4" t="str">
        <f t="shared" si="41"/>
        <v>-</v>
      </c>
    </row>
    <row r="688" spans="38:43" x14ac:dyDescent="0.25">
      <c r="AL688" s="4" t="str">
        <f>IF(ISERROR(MATCH(X688,X$4:X687,0)),"","x")</f>
        <v/>
      </c>
      <c r="AM688" s="4" t="str">
        <f>IF(ISERROR(MATCH(AB688,AB$4:AB687,0)),"","x")</f>
        <v/>
      </c>
      <c r="AN688" s="4" t="str">
        <f>IF(ISERROR(MATCH(AF688,AF$4:AF687,0)),"","x")</f>
        <v/>
      </c>
      <c r="AO688" s="4" t="str">
        <f t="shared" si="39"/>
        <v>-</v>
      </c>
      <c r="AP688" s="4" t="str">
        <f t="shared" si="40"/>
        <v>-</v>
      </c>
      <c r="AQ688" s="4" t="str">
        <f t="shared" si="41"/>
        <v>-</v>
      </c>
    </row>
    <row r="689" spans="38:43" x14ac:dyDescent="0.25">
      <c r="AL689" s="4" t="str">
        <f>IF(ISERROR(MATCH(X689,X$4:X688,0)),"","x")</f>
        <v/>
      </c>
      <c r="AM689" s="4" t="str">
        <f>IF(ISERROR(MATCH(AB689,AB$4:AB688,0)),"","x")</f>
        <v/>
      </c>
      <c r="AN689" s="4" t="str">
        <f>IF(ISERROR(MATCH(AF689,AF$4:AF688,0)),"","x")</f>
        <v/>
      </c>
      <c r="AO689" s="4" t="str">
        <f t="shared" si="39"/>
        <v>-</v>
      </c>
      <c r="AP689" s="4" t="str">
        <f t="shared" si="40"/>
        <v>-</v>
      </c>
      <c r="AQ689" s="4" t="str">
        <f t="shared" si="41"/>
        <v>-</v>
      </c>
    </row>
    <row r="690" spans="38:43" x14ac:dyDescent="0.25">
      <c r="AL690" s="4" t="str">
        <f>IF(ISERROR(MATCH(X690,X$4:X689,0)),"","x")</f>
        <v/>
      </c>
      <c r="AM690" s="4" t="str">
        <f>IF(ISERROR(MATCH(AB690,AB$4:AB689,0)),"","x")</f>
        <v/>
      </c>
      <c r="AN690" s="4" t="str">
        <f>IF(ISERROR(MATCH(AF690,AF$4:AF689,0)),"","x")</f>
        <v/>
      </c>
      <c r="AO690" s="4" t="str">
        <f t="shared" si="39"/>
        <v>-</v>
      </c>
      <c r="AP690" s="4" t="str">
        <f t="shared" si="40"/>
        <v>-</v>
      </c>
      <c r="AQ690" s="4" t="str">
        <f t="shared" si="41"/>
        <v>-</v>
      </c>
    </row>
    <row r="691" spans="38:43" x14ac:dyDescent="0.25">
      <c r="AL691" s="4" t="str">
        <f>IF(ISERROR(MATCH(X691,X$4:X690,0)),"","x")</f>
        <v/>
      </c>
      <c r="AM691" s="4" t="str">
        <f>IF(ISERROR(MATCH(AB691,AB$4:AB690,0)),"","x")</f>
        <v/>
      </c>
      <c r="AN691" s="4" t="str">
        <f>IF(ISERROR(MATCH(AF691,AF$4:AF690,0)),"","x")</f>
        <v/>
      </c>
      <c r="AO691" s="4" t="str">
        <f t="shared" si="39"/>
        <v>-</v>
      </c>
      <c r="AP691" s="4" t="str">
        <f t="shared" si="40"/>
        <v>-</v>
      </c>
      <c r="AQ691" s="4" t="str">
        <f t="shared" si="41"/>
        <v>-</v>
      </c>
    </row>
    <row r="692" spans="38:43" x14ac:dyDescent="0.25">
      <c r="AL692" s="4" t="str">
        <f>IF(ISERROR(MATCH(X692,X$4:X691,0)),"","x")</f>
        <v/>
      </c>
      <c r="AM692" s="4" t="str">
        <f>IF(ISERROR(MATCH(AB692,AB$4:AB691,0)),"","x")</f>
        <v/>
      </c>
      <c r="AN692" s="4" t="str">
        <f>IF(ISERROR(MATCH(AF692,AF$4:AF691,0)),"","x")</f>
        <v/>
      </c>
      <c r="AO692" s="4" t="str">
        <f t="shared" si="39"/>
        <v>-</v>
      </c>
      <c r="AP692" s="4" t="str">
        <f t="shared" si="40"/>
        <v>-</v>
      </c>
      <c r="AQ692" s="4" t="str">
        <f t="shared" si="41"/>
        <v>-</v>
      </c>
    </row>
    <row r="693" spans="38:43" x14ac:dyDescent="0.25">
      <c r="AL693" s="4" t="str">
        <f>IF(ISERROR(MATCH(X693,X$4:X692,0)),"","x")</f>
        <v/>
      </c>
      <c r="AM693" s="4" t="str">
        <f>IF(ISERROR(MATCH(AB693,AB$4:AB692,0)),"","x")</f>
        <v/>
      </c>
      <c r="AN693" s="4" t="str">
        <f>IF(ISERROR(MATCH(AF693,AF$4:AF692,0)),"","x")</f>
        <v/>
      </c>
      <c r="AO693" s="4" t="str">
        <f t="shared" si="39"/>
        <v>-</v>
      </c>
      <c r="AP693" s="4" t="str">
        <f t="shared" si="40"/>
        <v>-</v>
      </c>
      <c r="AQ693" s="4" t="str">
        <f t="shared" si="41"/>
        <v>-</v>
      </c>
    </row>
    <row r="694" spans="38:43" x14ac:dyDescent="0.25">
      <c r="AL694" s="4" t="str">
        <f>IF(ISERROR(MATCH(X694,X$4:X693,0)),"","x")</f>
        <v/>
      </c>
      <c r="AM694" s="4" t="str">
        <f>IF(ISERROR(MATCH(AB694,AB$4:AB693,0)),"","x")</f>
        <v/>
      </c>
      <c r="AN694" s="4" t="str">
        <f>IF(ISERROR(MATCH(AF694,AF$4:AF693,0)),"","x")</f>
        <v/>
      </c>
      <c r="AO694" s="4" t="str">
        <f t="shared" si="39"/>
        <v>-</v>
      </c>
      <c r="AP694" s="4" t="str">
        <f t="shared" si="40"/>
        <v>-</v>
      </c>
      <c r="AQ694" s="4" t="str">
        <f t="shared" si="41"/>
        <v>-</v>
      </c>
    </row>
    <row r="695" spans="38:43" x14ac:dyDescent="0.25">
      <c r="AL695" s="4" t="str">
        <f>IF(ISERROR(MATCH(X695,X$4:X694,0)),"","x")</f>
        <v/>
      </c>
      <c r="AM695" s="4" t="str">
        <f>IF(ISERROR(MATCH(AB695,AB$4:AB694,0)),"","x")</f>
        <v/>
      </c>
      <c r="AN695" s="4" t="str">
        <f>IF(ISERROR(MATCH(AF695,AF$4:AF694,0)),"","x")</f>
        <v/>
      </c>
      <c r="AO695" s="4" t="str">
        <f t="shared" si="39"/>
        <v>-</v>
      </c>
      <c r="AP695" s="4" t="str">
        <f t="shared" si="40"/>
        <v>-</v>
      </c>
      <c r="AQ695" s="4" t="str">
        <f t="shared" si="41"/>
        <v>-</v>
      </c>
    </row>
    <row r="696" spans="38:43" x14ac:dyDescent="0.25">
      <c r="AL696" s="4" t="str">
        <f>IF(ISERROR(MATCH(X696,X$4:X695,0)),"","x")</f>
        <v/>
      </c>
      <c r="AM696" s="4" t="str">
        <f>IF(ISERROR(MATCH(AB696,AB$4:AB695,0)),"","x")</f>
        <v/>
      </c>
      <c r="AN696" s="4" t="str">
        <f>IF(ISERROR(MATCH(AF696,AF$4:AF695,0)),"","x")</f>
        <v/>
      </c>
      <c r="AO696" s="4" t="str">
        <f t="shared" si="39"/>
        <v>-</v>
      </c>
      <c r="AP696" s="4" t="str">
        <f t="shared" si="40"/>
        <v>-</v>
      </c>
      <c r="AQ696" s="4" t="str">
        <f t="shared" si="41"/>
        <v>-</v>
      </c>
    </row>
    <row r="697" spans="38:43" x14ac:dyDescent="0.25">
      <c r="AL697" s="4" t="str">
        <f>IF(ISERROR(MATCH(X697,X$4:X696,0)),"","x")</f>
        <v/>
      </c>
      <c r="AM697" s="4" t="str">
        <f>IF(ISERROR(MATCH(AB697,AB$4:AB696,0)),"","x")</f>
        <v/>
      </c>
      <c r="AN697" s="4" t="str">
        <f>IF(ISERROR(MATCH(AF697,AF$4:AF696,0)),"","x")</f>
        <v/>
      </c>
      <c r="AO697" s="4" t="str">
        <f t="shared" si="39"/>
        <v>-</v>
      </c>
      <c r="AP697" s="4" t="str">
        <f t="shared" si="40"/>
        <v>-</v>
      </c>
      <c r="AQ697" s="4" t="str">
        <f t="shared" si="41"/>
        <v>-</v>
      </c>
    </row>
    <row r="698" spans="38:43" x14ac:dyDescent="0.25">
      <c r="AL698" s="4" t="str">
        <f>IF(ISERROR(MATCH(X698,X$4:X697,0)),"","x")</f>
        <v/>
      </c>
      <c r="AM698" s="4" t="str">
        <f>IF(ISERROR(MATCH(AB698,AB$4:AB697,0)),"","x")</f>
        <v/>
      </c>
      <c r="AN698" s="4" t="str">
        <f>IF(ISERROR(MATCH(AF698,AF$4:AF697,0)),"","x")</f>
        <v/>
      </c>
      <c r="AO698" s="4" t="str">
        <f t="shared" si="39"/>
        <v>-</v>
      </c>
      <c r="AP698" s="4" t="str">
        <f t="shared" si="40"/>
        <v>-</v>
      </c>
      <c r="AQ698" s="4" t="str">
        <f t="shared" si="41"/>
        <v>-</v>
      </c>
    </row>
    <row r="699" spans="38:43" x14ac:dyDescent="0.25">
      <c r="AL699" s="4" t="str">
        <f>IF(ISERROR(MATCH(X699,X$4:X698,0)),"","x")</f>
        <v/>
      </c>
      <c r="AM699" s="4" t="str">
        <f>IF(ISERROR(MATCH(AB699,AB$4:AB698,0)),"","x")</f>
        <v/>
      </c>
      <c r="AN699" s="4" t="str">
        <f>IF(ISERROR(MATCH(AF699,AF$4:AF698,0)),"","x")</f>
        <v/>
      </c>
      <c r="AO699" s="4" t="str">
        <f t="shared" si="39"/>
        <v>-</v>
      </c>
      <c r="AP699" s="4" t="str">
        <f t="shared" si="40"/>
        <v>-</v>
      </c>
      <c r="AQ699" s="4" t="str">
        <f t="shared" si="41"/>
        <v>-</v>
      </c>
    </row>
    <row r="700" spans="38:43" x14ac:dyDescent="0.25">
      <c r="AL700" s="4" t="str">
        <f>IF(ISERROR(MATCH(X700,X$4:X699,0)),"","x")</f>
        <v/>
      </c>
      <c r="AM700" s="4" t="str">
        <f>IF(ISERROR(MATCH(AB700,AB$4:AB699,0)),"","x")</f>
        <v/>
      </c>
      <c r="AN700" s="4" t="str">
        <f>IF(ISERROR(MATCH(AF700,AF$4:AF699,0)),"","x")</f>
        <v/>
      </c>
      <c r="AO700" s="4" t="str">
        <f t="shared" si="39"/>
        <v>-</v>
      </c>
      <c r="AP700" s="4" t="str">
        <f t="shared" si="40"/>
        <v>-</v>
      </c>
      <c r="AQ700" s="4" t="str">
        <f t="shared" si="41"/>
        <v>-</v>
      </c>
    </row>
    <row r="701" spans="38:43" x14ac:dyDescent="0.25">
      <c r="AL701" s="4" t="str">
        <f>IF(ISERROR(MATCH(X701,X$4:X700,0)),"","x")</f>
        <v/>
      </c>
      <c r="AM701" s="4" t="str">
        <f>IF(ISERROR(MATCH(AB701,AB$4:AB700,0)),"","x")</f>
        <v/>
      </c>
      <c r="AN701" s="4" t="str">
        <f>IF(ISERROR(MATCH(AF701,AF$4:AF700,0)),"","x")</f>
        <v/>
      </c>
      <c r="AO701" s="4" t="str">
        <f t="shared" si="39"/>
        <v>-</v>
      </c>
      <c r="AP701" s="4" t="str">
        <f t="shared" si="40"/>
        <v>-</v>
      </c>
      <c r="AQ701" s="4" t="str">
        <f t="shared" si="41"/>
        <v>-</v>
      </c>
    </row>
    <row r="702" spans="38:43" x14ac:dyDescent="0.25">
      <c r="AL702" s="4" t="str">
        <f>IF(ISERROR(MATCH(X702,X$4:X701,0)),"","x")</f>
        <v/>
      </c>
      <c r="AM702" s="4" t="str">
        <f>IF(ISERROR(MATCH(AB702,AB$4:AB701,0)),"","x")</f>
        <v/>
      </c>
      <c r="AN702" s="4" t="str">
        <f>IF(ISERROR(MATCH(AF702,AF$4:AF701,0)),"","x")</f>
        <v/>
      </c>
      <c r="AO702" s="4" t="str">
        <f t="shared" si="39"/>
        <v>-</v>
      </c>
      <c r="AP702" s="4" t="str">
        <f t="shared" si="40"/>
        <v>-</v>
      </c>
      <c r="AQ702" s="4" t="str">
        <f t="shared" si="41"/>
        <v>-</v>
      </c>
    </row>
    <row r="703" spans="38:43" x14ac:dyDescent="0.25">
      <c r="AL703" s="4" t="str">
        <f>IF(ISERROR(MATCH(X703,X$4:X702,0)),"","x")</f>
        <v/>
      </c>
      <c r="AM703" s="4" t="str">
        <f>IF(ISERROR(MATCH(AB703,AB$4:AB702,0)),"","x")</f>
        <v/>
      </c>
      <c r="AN703" s="4" t="str">
        <f>IF(ISERROR(MATCH(AF703,AF$4:AF702,0)),"","x")</f>
        <v/>
      </c>
      <c r="AO703" s="4" t="str">
        <f t="shared" si="39"/>
        <v>-</v>
      </c>
      <c r="AP703" s="4" t="str">
        <f t="shared" si="40"/>
        <v>-</v>
      </c>
      <c r="AQ703" s="4" t="str">
        <f t="shared" si="41"/>
        <v>-</v>
      </c>
    </row>
    <row r="704" spans="38:43" x14ac:dyDescent="0.25">
      <c r="AL704" s="4" t="str">
        <f>IF(ISERROR(MATCH(X704,X$4:X703,0)),"","x")</f>
        <v/>
      </c>
      <c r="AM704" s="4" t="str">
        <f>IF(ISERROR(MATCH(AB704,AB$4:AB703,0)),"","x")</f>
        <v/>
      </c>
      <c r="AN704" s="4" t="str">
        <f>IF(ISERROR(MATCH(AF704,AF$4:AF703,0)),"","x")</f>
        <v/>
      </c>
      <c r="AO704" s="4" t="str">
        <f t="shared" si="39"/>
        <v>-</v>
      </c>
      <c r="AP704" s="4" t="str">
        <f t="shared" si="40"/>
        <v>-</v>
      </c>
      <c r="AQ704" s="4" t="str">
        <f t="shared" si="41"/>
        <v>-</v>
      </c>
    </row>
    <row r="705" spans="38:43" x14ac:dyDescent="0.25">
      <c r="AL705" s="4" t="str">
        <f>IF(ISERROR(MATCH(X705,X$4:X704,0)),"","x")</f>
        <v/>
      </c>
      <c r="AM705" s="4" t="str">
        <f>IF(ISERROR(MATCH(AB705,AB$4:AB704,0)),"","x")</f>
        <v/>
      </c>
      <c r="AN705" s="4" t="str">
        <f>IF(ISERROR(MATCH(AF705,AF$4:AF704,0)),"","x")</f>
        <v/>
      </c>
      <c r="AO705" s="4" t="str">
        <f t="shared" si="39"/>
        <v>-</v>
      </c>
      <c r="AP705" s="4" t="str">
        <f t="shared" si="40"/>
        <v>-</v>
      </c>
      <c r="AQ705" s="4" t="str">
        <f t="shared" si="41"/>
        <v>-</v>
      </c>
    </row>
    <row r="706" spans="38:43" x14ac:dyDescent="0.25">
      <c r="AL706" s="4" t="str">
        <f>IF(ISERROR(MATCH(X706,X$4:X705,0)),"","x")</f>
        <v/>
      </c>
      <c r="AM706" s="4" t="str">
        <f>IF(ISERROR(MATCH(AB706,AB$4:AB705,0)),"","x")</f>
        <v/>
      </c>
      <c r="AN706" s="4" t="str">
        <f>IF(ISERROR(MATCH(AF706,AF$4:AF705,0)),"","x")</f>
        <v/>
      </c>
      <c r="AO706" s="4" t="str">
        <f t="shared" si="39"/>
        <v>-</v>
      </c>
      <c r="AP706" s="4" t="str">
        <f t="shared" si="40"/>
        <v>-</v>
      </c>
      <c r="AQ706" s="4" t="str">
        <f t="shared" si="41"/>
        <v>-</v>
      </c>
    </row>
    <row r="707" spans="38:43" x14ac:dyDescent="0.25">
      <c r="AL707" s="4" t="str">
        <f>IF(ISERROR(MATCH(X707,X$4:X706,0)),"","x")</f>
        <v/>
      </c>
      <c r="AM707" s="4" t="str">
        <f>IF(ISERROR(MATCH(AB707,AB$4:AB706,0)),"","x")</f>
        <v/>
      </c>
      <c r="AN707" s="4" t="str">
        <f>IF(ISERROR(MATCH(AF707,AF$4:AF706,0)),"","x")</f>
        <v/>
      </c>
      <c r="AO707" s="4" t="str">
        <f t="shared" si="39"/>
        <v>-</v>
      </c>
      <c r="AP707" s="4" t="str">
        <f t="shared" si="40"/>
        <v>-</v>
      </c>
      <c r="AQ707" s="4" t="str">
        <f t="shared" si="41"/>
        <v>-</v>
      </c>
    </row>
    <row r="708" spans="38:43" x14ac:dyDescent="0.25">
      <c r="AL708" s="4" t="str">
        <f>IF(ISERROR(MATCH(X708,X$4:X707,0)),"","x")</f>
        <v/>
      </c>
      <c r="AM708" s="4" t="str">
        <f>IF(ISERROR(MATCH(AB708,AB$4:AB707,0)),"","x")</f>
        <v/>
      </c>
      <c r="AN708" s="4" t="str">
        <f>IF(ISERROR(MATCH(AF708,AF$4:AF707,0)),"","x")</f>
        <v/>
      </c>
      <c r="AO708" s="4" t="str">
        <f t="shared" si="39"/>
        <v>-</v>
      </c>
      <c r="AP708" s="4" t="str">
        <f t="shared" si="40"/>
        <v>-</v>
      </c>
      <c r="AQ708" s="4" t="str">
        <f t="shared" si="41"/>
        <v>-</v>
      </c>
    </row>
    <row r="709" spans="38:43" x14ac:dyDescent="0.25">
      <c r="AL709" s="4" t="str">
        <f>IF(ISERROR(MATCH(X709,X$4:X708,0)),"","x")</f>
        <v/>
      </c>
      <c r="AM709" s="4" t="str">
        <f>IF(ISERROR(MATCH(AB709,AB$4:AB708,0)),"","x")</f>
        <v/>
      </c>
      <c r="AN709" s="4" t="str">
        <f>IF(ISERROR(MATCH(AF709,AF$4:AF708,0)),"","x")</f>
        <v/>
      </c>
      <c r="AO709" s="4" t="str">
        <f t="shared" si="39"/>
        <v>-</v>
      </c>
      <c r="AP709" s="4" t="str">
        <f t="shared" si="40"/>
        <v>-</v>
      </c>
      <c r="AQ709" s="4" t="str">
        <f t="shared" si="41"/>
        <v>-</v>
      </c>
    </row>
    <row r="710" spans="38:43" x14ac:dyDescent="0.25">
      <c r="AL710" s="4" t="str">
        <f>IF(ISERROR(MATCH(X710,X$4:X709,0)),"","x")</f>
        <v/>
      </c>
      <c r="AM710" s="4" t="str">
        <f>IF(ISERROR(MATCH(AB710,AB$4:AB709,0)),"","x")</f>
        <v/>
      </c>
      <c r="AN710" s="4" t="str">
        <f>IF(ISERROR(MATCH(AF710,AF$4:AF709,0)),"","x")</f>
        <v/>
      </c>
      <c r="AO710" s="4" t="str">
        <f t="shared" si="39"/>
        <v>-</v>
      </c>
      <c r="AP710" s="4" t="str">
        <f t="shared" si="40"/>
        <v>-</v>
      </c>
      <c r="AQ710" s="4" t="str">
        <f t="shared" si="41"/>
        <v>-</v>
      </c>
    </row>
    <row r="711" spans="38:43" x14ac:dyDescent="0.25">
      <c r="AL711" s="4" t="str">
        <f>IF(ISERROR(MATCH(X711,X$4:X710,0)),"","x")</f>
        <v/>
      </c>
      <c r="AM711" s="4" t="str">
        <f>IF(ISERROR(MATCH(AB711,AB$4:AB710,0)),"","x")</f>
        <v/>
      </c>
      <c r="AN711" s="4" t="str">
        <f>IF(ISERROR(MATCH(AF711,AF$4:AF710,0)),"","x")</f>
        <v/>
      </c>
      <c r="AO711" s="4" t="str">
        <f t="shared" si="39"/>
        <v>-</v>
      </c>
      <c r="AP711" s="4" t="str">
        <f t="shared" si="40"/>
        <v>-</v>
      </c>
      <c r="AQ711" s="4" t="str">
        <f t="shared" si="41"/>
        <v>-</v>
      </c>
    </row>
    <row r="712" spans="38:43" x14ac:dyDescent="0.25">
      <c r="AL712" s="4" t="str">
        <f>IF(ISERROR(MATCH(X712,X$4:X711,0)),"","x")</f>
        <v/>
      </c>
      <c r="AM712" s="4" t="str">
        <f>IF(ISERROR(MATCH(AB712,AB$4:AB711,0)),"","x")</f>
        <v/>
      </c>
      <c r="AN712" s="4" t="str">
        <f>IF(ISERROR(MATCH(AF712,AF$4:AF711,0)),"","x")</f>
        <v/>
      </c>
      <c r="AO712" s="4" t="str">
        <f t="shared" si="39"/>
        <v>-</v>
      </c>
      <c r="AP712" s="4" t="str">
        <f t="shared" si="40"/>
        <v>-</v>
      </c>
      <c r="AQ712" s="4" t="str">
        <f t="shared" si="41"/>
        <v>-</v>
      </c>
    </row>
    <row r="713" spans="38:43" x14ac:dyDescent="0.25">
      <c r="AL713" s="4" t="str">
        <f>IF(ISERROR(MATCH(X713,X$4:X712,0)),"","x")</f>
        <v/>
      </c>
      <c r="AM713" s="4" t="str">
        <f>IF(ISERROR(MATCH(AB713,AB$4:AB712,0)),"","x")</f>
        <v/>
      </c>
      <c r="AN713" s="4" t="str">
        <f>IF(ISERROR(MATCH(AF713,AF$4:AF712,0)),"","x")</f>
        <v/>
      </c>
      <c r="AO713" s="4" t="str">
        <f t="shared" si="39"/>
        <v>-</v>
      </c>
      <c r="AP713" s="4" t="str">
        <f t="shared" si="40"/>
        <v>-</v>
      </c>
      <c r="AQ713" s="4" t="str">
        <f t="shared" si="41"/>
        <v>-</v>
      </c>
    </row>
    <row r="714" spans="38:43" x14ac:dyDescent="0.25">
      <c r="AL714" s="4" t="str">
        <f>IF(ISERROR(MATCH(X714,X$4:X713,0)),"","x")</f>
        <v/>
      </c>
      <c r="AM714" s="4" t="str">
        <f>IF(ISERROR(MATCH(AB714,AB$4:AB713,0)),"","x")</f>
        <v/>
      </c>
      <c r="AN714" s="4" t="str">
        <f>IF(ISERROR(MATCH(AF714,AF$4:AF713,0)),"","x")</f>
        <v/>
      </c>
      <c r="AO714" s="4" t="str">
        <f t="shared" si="39"/>
        <v>-</v>
      </c>
      <c r="AP714" s="4" t="str">
        <f t="shared" si="40"/>
        <v>-</v>
      </c>
      <c r="AQ714" s="4" t="str">
        <f t="shared" si="41"/>
        <v>-</v>
      </c>
    </row>
    <row r="715" spans="38:43" x14ac:dyDescent="0.25">
      <c r="AL715" s="4" t="str">
        <f>IF(ISERROR(MATCH(X715,X$4:X714,0)),"","x")</f>
        <v/>
      </c>
      <c r="AM715" s="4" t="str">
        <f>IF(ISERROR(MATCH(AB715,AB$4:AB714,0)),"","x")</f>
        <v/>
      </c>
      <c r="AN715" s="4" t="str">
        <f>IF(ISERROR(MATCH(AF715,AF$4:AF714,0)),"","x")</f>
        <v/>
      </c>
      <c r="AO715" s="4" t="str">
        <f t="shared" si="39"/>
        <v>-</v>
      </c>
      <c r="AP715" s="4" t="str">
        <f t="shared" si="40"/>
        <v>-</v>
      </c>
      <c r="AQ715" s="4" t="str">
        <f t="shared" si="41"/>
        <v>-</v>
      </c>
    </row>
    <row r="716" spans="38:43" x14ac:dyDescent="0.25">
      <c r="AL716" s="4" t="str">
        <f>IF(ISERROR(MATCH(X716,X$4:X715,0)),"","x")</f>
        <v/>
      </c>
      <c r="AM716" s="4" t="str">
        <f>IF(ISERROR(MATCH(AB716,AB$4:AB715,0)),"","x")</f>
        <v/>
      </c>
      <c r="AN716" s="4" t="str">
        <f>IF(ISERROR(MATCH(AF716,AF$4:AF715,0)),"","x")</f>
        <v/>
      </c>
      <c r="AO716" s="4" t="str">
        <f t="shared" si="39"/>
        <v>-</v>
      </c>
      <c r="AP716" s="4" t="str">
        <f t="shared" si="40"/>
        <v>-</v>
      </c>
      <c r="AQ716" s="4" t="str">
        <f t="shared" si="41"/>
        <v>-</v>
      </c>
    </row>
    <row r="717" spans="38:43" x14ac:dyDescent="0.25">
      <c r="AL717" s="4" t="str">
        <f>IF(ISERROR(MATCH(X717,X$4:X716,0)),"","x")</f>
        <v/>
      </c>
      <c r="AM717" s="4" t="str">
        <f>IF(ISERROR(MATCH(AB717,AB$4:AB716,0)),"","x")</f>
        <v/>
      </c>
      <c r="AN717" s="4" t="str">
        <f>IF(ISERROR(MATCH(AF717,AF$4:AF716,0)),"","x")</f>
        <v/>
      </c>
      <c r="AO717" s="4" t="str">
        <f t="shared" si="39"/>
        <v>-</v>
      </c>
      <c r="AP717" s="4" t="str">
        <f t="shared" si="40"/>
        <v>-</v>
      </c>
      <c r="AQ717" s="4" t="str">
        <f t="shared" si="41"/>
        <v>-</v>
      </c>
    </row>
    <row r="718" spans="38:43" x14ac:dyDescent="0.25">
      <c r="AL718" s="4" t="str">
        <f>IF(ISERROR(MATCH(X718,X$4:X717,0)),"","x")</f>
        <v/>
      </c>
      <c r="AM718" s="4" t="str">
        <f>IF(ISERROR(MATCH(AB718,AB$4:AB717,0)),"","x")</f>
        <v/>
      </c>
      <c r="AN718" s="4" t="str">
        <f>IF(ISERROR(MATCH(AF718,AF$4:AF717,0)),"","x")</f>
        <v/>
      </c>
      <c r="AO718" s="4" t="str">
        <f t="shared" si="39"/>
        <v>-</v>
      </c>
      <c r="AP718" s="4" t="str">
        <f t="shared" si="40"/>
        <v>-</v>
      </c>
      <c r="AQ718" s="4" t="str">
        <f t="shared" si="41"/>
        <v>-</v>
      </c>
    </row>
    <row r="719" spans="38:43" x14ac:dyDescent="0.25">
      <c r="AL719" s="4" t="str">
        <f>IF(ISERROR(MATCH(X719,X$4:X718,0)),"","x")</f>
        <v/>
      </c>
      <c r="AM719" s="4" t="str">
        <f>IF(ISERROR(MATCH(AB719,AB$4:AB718,0)),"","x")</f>
        <v/>
      </c>
      <c r="AN719" s="4" t="str">
        <f>IF(ISERROR(MATCH(AF719,AF$4:AF718,0)),"","x")</f>
        <v/>
      </c>
      <c r="AO719" s="4" t="str">
        <f t="shared" si="39"/>
        <v>-</v>
      </c>
      <c r="AP719" s="4" t="str">
        <f t="shared" si="40"/>
        <v>-</v>
      </c>
      <c r="AQ719" s="4" t="str">
        <f t="shared" si="41"/>
        <v>-</v>
      </c>
    </row>
    <row r="720" spans="38:43" x14ac:dyDescent="0.25">
      <c r="AL720" s="4" t="str">
        <f>IF(ISERROR(MATCH(X720,X$4:X719,0)),"","x")</f>
        <v/>
      </c>
      <c r="AM720" s="4" t="str">
        <f>IF(ISERROR(MATCH(AB720,AB$4:AB719,0)),"","x")</f>
        <v/>
      </c>
      <c r="AN720" s="4" t="str">
        <f>IF(ISERROR(MATCH(AF720,AF$4:AF719,0)),"","x")</f>
        <v/>
      </c>
      <c r="AO720" s="4" t="str">
        <f t="shared" si="39"/>
        <v>-</v>
      </c>
      <c r="AP720" s="4" t="str">
        <f t="shared" si="40"/>
        <v>-</v>
      </c>
      <c r="AQ720" s="4" t="str">
        <f t="shared" si="41"/>
        <v>-</v>
      </c>
    </row>
    <row r="721" spans="38:43" x14ac:dyDescent="0.25">
      <c r="AL721" s="4" t="str">
        <f>IF(ISERROR(MATCH(X721,X$4:X720,0)),"","x")</f>
        <v/>
      </c>
      <c r="AM721" s="4" t="str">
        <f>IF(ISERROR(MATCH(AB721,AB$4:AB720,0)),"","x")</f>
        <v/>
      </c>
      <c r="AN721" s="4" t="str">
        <f>IF(ISERROR(MATCH(AF721,AF$4:AF720,0)),"","x")</f>
        <v/>
      </c>
      <c r="AO721" s="4" t="str">
        <f t="shared" si="39"/>
        <v>-</v>
      </c>
      <c r="AP721" s="4" t="str">
        <f t="shared" si="40"/>
        <v>-</v>
      </c>
      <c r="AQ721" s="4" t="str">
        <f t="shared" si="41"/>
        <v>-</v>
      </c>
    </row>
    <row r="722" spans="38:43" x14ac:dyDescent="0.25">
      <c r="AL722" s="4" t="str">
        <f>IF(ISERROR(MATCH(X722,X$4:X721,0)),"","x")</f>
        <v/>
      </c>
      <c r="AM722" s="4" t="str">
        <f>IF(ISERROR(MATCH(AB722,AB$4:AB721,0)),"","x")</f>
        <v/>
      </c>
      <c r="AN722" s="4" t="str">
        <f>IF(ISERROR(MATCH(AF722,AF$4:AF721,0)),"","x")</f>
        <v/>
      </c>
      <c r="AO722" s="4" t="str">
        <f t="shared" si="39"/>
        <v>-</v>
      </c>
      <c r="AP722" s="4" t="str">
        <f t="shared" si="40"/>
        <v>-</v>
      </c>
      <c r="AQ722" s="4" t="str">
        <f t="shared" si="41"/>
        <v>-</v>
      </c>
    </row>
    <row r="723" spans="38:43" x14ac:dyDescent="0.25">
      <c r="AL723" s="4" t="str">
        <f>IF(ISERROR(MATCH(X723,X$4:X722,0)),"","x")</f>
        <v/>
      </c>
      <c r="AM723" s="4" t="str">
        <f>IF(ISERROR(MATCH(AB723,AB$4:AB722,0)),"","x")</f>
        <v/>
      </c>
      <c r="AN723" s="4" t="str">
        <f>IF(ISERROR(MATCH(AF723,AF$4:AF722,0)),"","x")</f>
        <v/>
      </c>
      <c r="AO723" s="4" t="str">
        <f t="shared" si="39"/>
        <v>-</v>
      </c>
      <c r="AP723" s="4" t="str">
        <f t="shared" si="40"/>
        <v>-</v>
      </c>
      <c r="AQ723" s="4" t="str">
        <f t="shared" si="41"/>
        <v>-</v>
      </c>
    </row>
    <row r="724" spans="38:43" x14ac:dyDescent="0.25">
      <c r="AL724" s="4" t="str">
        <f>IF(ISERROR(MATCH(X724,X$4:X723,0)),"","x")</f>
        <v/>
      </c>
      <c r="AM724" s="4" t="str">
        <f>IF(ISERROR(MATCH(AB724,AB$4:AB723,0)),"","x")</f>
        <v/>
      </c>
      <c r="AN724" s="4" t="str">
        <f>IF(ISERROR(MATCH(AF724,AF$4:AF723,0)),"","x")</f>
        <v/>
      </c>
      <c r="AO724" s="4" t="str">
        <f t="shared" si="39"/>
        <v>-</v>
      </c>
      <c r="AP724" s="4" t="str">
        <f t="shared" si="40"/>
        <v>-</v>
      </c>
      <c r="AQ724" s="4" t="str">
        <f t="shared" si="41"/>
        <v>-</v>
      </c>
    </row>
    <row r="725" spans="38:43" x14ac:dyDescent="0.25">
      <c r="AL725" s="4" t="str">
        <f>IF(ISERROR(MATCH(X725,X$4:X724,0)),"","x")</f>
        <v/>
      </c>
      <c r="AM725" s="4" t="str">
        <f>IF(ISERROR(MATCH(AB725,AB$4:AB724,0)),"","x")</f>
        <v/>
      </c>
      <c r="AN725" s="4" t="str">
        <f>IF(ISERROR(MATCH(AF725,AF$4:AF724,0)),"","x")</f>
        <v/>
      </c>
      <c r="AO725" s="4" t="str">
        <f t="shared" si="39"/>
        <v>-</v>
      </c>
      <c r="AP725" s="4" t="str">
        <f t="shared" si="40"/>
        <v>-</v>
      </c>
      <c r="AQ725" s="4" t="str">
        <f t="shared" si="41"/>
        <v>-</v>
      </c>
    </row>
    <row r="726" spans="38:43" x14ac:dyDescent="0.25">
      <c r="AL726" s="4" t="str">
        <f>IF(ISERROR(MATCH(X726,X$4:X725,0)),"","x")</f>
        <v/>
      </c>
      <c r="AM726" s="4" t="str">
        <f>IF(ISERROR(MATCH(AB726,AB$4:AB725,0)),"","x")</f>
        <v/>
      </c>
      <c r="AN726" s="4" t="str">
        <f>IF(ISERROR(MATCH(AF726,AF$4:AF725,0)),"","x")</f>
        <v/>
      </c>
      <c r="AO726" s="4" t="str">
        <f t="shared" si="39"/>
        <v>-</v>
      </c>
      <c r="AP726" s="4" t="str">
        <f t="shared" si="40"/>
        <v>-</v>
      </c>
      <c r="AQ726" s="4" t="str">
        <f t="shared" si="41"/>
        <v>-</v>
      </c>
    </row>
    <row r="727" spans="38:43" x14ac:dyDescent="0.25">
      <c r="AL727" s="4" t="str">
        <f>IF(ISERROR(MATCH(X727,X$4:X726,0)),"","x")</f>
        <v/>
      </c>
      <c r="AM727" s="4" t="str">
        <f>IF(ISERROR(MATCH(AB727,AB$4:AB726,0)),"","x")</f>
        <v/>
      </c>
      <c r="AN727" s="4" t="str">
        <f>IF(ISERROR(MATCH(AF727,AF$4:AF726,0)),"","x")</f>
        <v/>
      </c>
      <c r="AO727" s="4" t="str">
        <f t="shared" si="39"/>
        <v>-</v>
      </c>
      <c r="AP727" s="4" t="str">
        <f t="shared" si="40"/>
        <v>-</v>
      </c>
      <c r="AQ727" s="4" t="str">
        <f t="shared" si="41"/>
        <v>-</v>
      </c>
    </row>
    <row r="728" spans="38:43" x14ac:dyDescent="0.25">
      <c r="AL728" s="4" t="str">
        <f>IF(ISERROR(MATCH(X728,X$4:X727,0)),"","x")</f>
        <v/>
      </c>
      <c r="AM728" s="4" t="str">
        <f>IF(ISERROR(MATCH(AB728,AB$4:AB727,0)),"","x")</f>
        <v/>
      </c>
      <c r="AN728" s="4" t="str">
        <f>IF(ISERROR(MATCH(AF728,AF$4:AF727,0)),"","x")</f>
        <v/>
      </c>
      <c r="AO728" s="4" t="str">
        <f t="shared" si="39"/>
        <v>-</v>
      </c>
      <c r="AP728" s="4" t="str">
        <f t="shared" si="40"/>
        <v>-</v>
      </c>
      <c r="AQ728" s="4" t="str">
        <f t="shared" si="41"/>
        <v>-</v>
      </c>
    </row>
    <row r="729" spans="38:43" x14ac:dyDescent="0.25">
      <c r="AL729" s="4" t="str">
        <f>IF(ISERROR(MATCH(X729,X$4:X728,0)),"","x")</f>
        <v/>
      </c>
      <c r="AM729" s="4" t="str">
        <f>IF(ISERROR(MATCH(AB729,AB$4:AB728,0)),"","x")</f>
        <v/>
      </c>
      <c r="AN729" s="4" t="str">
        <f>IF(ISERROR(MATCH(AF729,AF$4:AF728,0)),"","x")</f>
        <v/>
      </c>
      <c r="AO729" s="4" t="str">
        <f t="shared" si="39"/>
        <v>-</v>
      </c>
      <c r="AP729" s="4" t="str">
        <f t="shared" si="40"/>
        <v>-</v>
      </c>
      <c r="AQ729" s="4" t="str">
        <f t="shared" si="41"/>
        <v>-</v>
      </c>
    </row>
    <row r="730" spans="38:43" x14ac:dyDescent="0.25">
      <c r="AL730" s="4" t="str">
        <f>IF(ISERROR(MATCH(X730,X$4:X729,0)),"","x")</f>
        <v/>
      </c>
      <c r="AM730" s="4" t="str">
        <f>IF(ISERROR(MATCH(AB730,AB$4:AB729,0)),"","x")</f>
        <v/>
      </c>
      <c r="AN730" s="4" t="str">
        <f>IF(ISERROR(MATCH(AF730,AF$4:AF729,0)),"","x")</f>
        <v/>
      </c>
      <c r="AO730" s="4" t="str">
        <f t="shared" si="39"/>
        <v>-</v>
      </c>
      <c r="AP730" s="4" t="str">
        <f t="shared" si="40"/>
        <v>-</v>
      </c>
      <c r="AQ730" s="4" t="str">
        <f t="shared" si="41"/>
        <v>-</v>
      </c>
    </row>
    <row r="731" spans="38:43" x14ac:dyDescent="0.25">
      <c r="AL731" s="4" t="str">
        <f>IF(ISERROR(MATCH(X731,X$4:X730,0)),"","x")</f>
        <v/>
      </c>
      <c r="AM731" s="4" t="str">
        <f>IF(ISERROR(MATCH(AB731,AB$4:AB730,0)),"","x")</f>
        <v/>
      </c>
      <c r="AN731" s="4" t="str">
        <f>IF(ISERROR(MATCH(AF731,AF$4:AF730,0)),"","x")</f>
        <v/>
      </c>
      <c r="AO731" s="4" t="str">
        <f t="shared" si="39"/>
        <v>-</v>
      </c>
      <c r="AP731" s="4" t="str">
        <f t="shared" si="40"/>
        <v>-</v>
      </c>
      <c r="AQ731" s="4" t="str">
        <f t="shared" si="41"/>
        <v>-</v>
      </c>
    </row>
    <row r="732" spans="38:43" x14ac:dyDescent="0.25">
      <c r="AL732" s="4" t="str">
        <f>IF(ISERROR(MATCH(X732,X$4:X731,0)),"","x")</f>
        <v/>
      </c>
      <c r="AM732" s="4" t="str">
        <f>IF(ISERROR(MATCH(AB732,AB$4:AB731,0)),"","x")</f>
        <v/>
      </c>
      <c r="AN732" s="4" t="str">
        <f>IF(ISERROR(MATCH(AF732,AF$4:AF731,0)),"","x")</f>
        <v/>
      </c>
      <c r="AO732" s="4" t="str">
        <f t="shared" si="39"/>
        <v>-</v>
      </c>
      <c r="AP732" s="4" t="str">
        <f t="shared" si="40"/>
        <v>-</v>
      </c>
      <c r="AQ732" s="4" t="str">
        <f t="shared" si="41"/>
        <v>-</v>
      </c>
    </row>
    <row r="733" spans="38:43" x14ac:dyDescent="0.25">
      <c r="AL733" s="4" t="str">
        <f>IF(ISERROR(MATCH(X733,X$4:X732,0)),"","x")</f>
        <v/>
      </c>
      <c r="AM733" s="4" t="str">
        <f>IF(ISERROR(MATCH(AB733,AB$4:AB732,0)),"","x")</f>
        <v/>
      </c>
      <c r="AN733" s="4" t="str">
        <f>IF(ISERROR(MATCH(AF733,AF$4:AF732,0)),"","x")</f>
        <v/>
      </c>
      <c r="AO733" s="4" t="str">
        <f t="shared" si="39"/>
        <v>-</v>
      </c>
      <c r="AP733" s="4" t="str">
        <f t="shared" si="40"/>
        <v>-</v>
      </c>
      <c r="AQ733" s="4" t="str">
        <f t="shared" si="41"/>
        <v>-</v>
      </c>
    </row>
    <row r="734" spans="38:43" x14ac:dyDescent="0.25">
      <c r="AL734" s="4" t="str">
        <f>IF(ISERROR(MATCH(X734,X$4:X733,0)),"","x")</f>
        <v/>
      </c>
      <c r="AM734" s="4" t="str">
        <f>IF(ISERROR(MATCH(AB734,AB$4:AB733,0)),"","x")</f>
        <v/>
      </c>
      <c r="AN734" s="4" t="str">
        <f>IF(ISERROR(MATCH(AF734,AF$4:AF733,0)),"","x")</f>
        <v/>
      </c>
      <c r="AO734" s="4" t="str">
        <f t="shared" si="39"/>
        <v>-</v>
      </c>
      <c r="AP734" s="4" t="str">
        <f t="shared" si="40"/>
        <v>-</v>
      </c>
      <c r="AQ734" s="4" t="str">
        <f t="shared" si="41"/>
        <v>-</v>
      </c>
    </row>
    <row r="735" spans="38:43" x14ac:dyDescent="0.25">
      <c r="AL735" s="4" t="str">
        <f>IF(ISERROR(MATCH(X735,X$4:X734,0)),"","x")</f>
        <v/>
      </c>
      <c r="AM735" s="4" t="str">
        <f>IF(ISERROR(MATCH(AB735,AB$4:AB734,0)),"","x")</f>
        <v/>
      </c>
      <c r="AN735" s="4" t="str">
        <f>IF(ISERROR(MATCH(AF735,AF$4:AF734,0)),"","x")</f>
        <v/>
      </c>
      <c r="AO735" s="4" t="str">
        <f t="shared" si="39"/>
        <v>-</v>
      </c>
      <c r="AP735" s="4" t="str">
        <f t="shared" si="40"/>
        <v>-</v>
      </c>
      <c r="AQ735" s="4" t="str">
        <f t="shared" si="41"/>
        <v>-</v>
      </c>
    </row>
    <row r="736" spans="38:43" x14ac:dyDescent="0.25">
      <c r="AL736" s="4" t="str">
        <f>IF(ISERROR(MATCH(X736,X$4:X735,0)),"","x")</f>
        <v/>
      </c>
      <c r="AM736" s="4" t="str">
        <f>IF(ISERROR(MATCH(AB736,AB$4:AB735,0)),"","x")</f>
        <v/>
      </c>
      <c r="AN736" s="4" t="str">
        <f>IF(ISERROR(MATCH(AF736,AF$4:AF735,0)),"","x")</f>
        <v/>
      </c>
      <c r="AO736" s="4" t="str">
        <f t="shared" si="39"/>
        <v>-</v>
      </c>
      <c r="AP736" s="4" t="str">
        <f t="shared" si="40"/>
        <v>-</v>
      </c>
      <c r="AQ736" s="4" t="str">
        <f t="shared" si="41"/>
        <v>-</v>
      </c>
    </row>
    <row r="737" spans="38:43" x14ac:dyDescent="0.25">
      <c r="AL737" s="4" t="str">
        <f>IF(ISERROR(MATCH(X737,X$4:X736,0)),"","x")</f>
        <v/>
      </c>
      <c r="AM737" s="4" t="str">
        <f>IF(ISERROR(MATCH(AB737,AB$4:AB736,0)),"","x")</f>
        <v/>
      </c>
      <c r="AN737" s="4" t="str">
        <f>IF(ISERROR(MATCH(AF737,AF$4:AF736,0)),"","x")</f>
        <v/>
      </c>
      <c r="AO737" s="4" t="str">
        <f t="shared" si="39"/>
        <v>-</v>
      </c>
      <c r="AP737" s="4" t="str">
        <f t="shared" si="40"/>
        <v>-</v>
      </c>
      <c r="AQ737" s="4" t="str">
        <f t="shared" si="41"/>
        <v>-</v>
      </c>
    </row>
    <row r="738" spans="38:43" x14ac:dyDescent="0.25">
      <c r="AL738" s="4" t="str">
        <f>IF(ISERROR(MATCH(X738,X$4:X737,0)),"","x")</f>
        <v/>
      </c>
      <c r="AM738" s="4" t="str">
        <f>IF(ISERROR(MATCH(AB738,AB$4:AB737,0)),"","x")</f>
        <v/>
      </c>
      <c r="AN738" s="4" t="str">
        <f>IF(ISERROR(MATCH(AF738,AF$4:AF737,0)),"","x")</f>
        <v/>
      </c>
      <c r="AO738" s="4" t="str">
        <f t="shared" si="39"/>
        <v>-</v>
      </c>
      <c r="AP738" s="4" t="str">
        <f t="shared" si="40"/>
        <v>-</v>
      </c>
      <c r="AQ738" s="4" t="str">
        <f t="shared" si="41"/>
        <v>-</v>
      </c>
    </row>
    <row r="739" spans="38:43" x14ac:dyDescent="0.25">
      <c r="AL739" s="4" t="str">
        <f>IF(ISERROR(MATCH(X739,X$4:X738,0)),"","x")</f>
        <v/>
      </c>
      <c r="AM739" s="4" t="str">
        <f>IF(ISERROR(MATCH(AB739,AB$4:AB738,0)),"","x")</f>
        <v/>
      </c>
      <c r="AN739" s="4" t="str">
        <f>IF(ISERROR(MATCH(AF739,AF$4:AF738,0)),"","x")</f>
        <v/>
      </c>
      <c r="AO739" s="4" t="str">
        <f t="shared" si="39"/>
        <v>-</v>
      </c>
      <c r="AP739" s="4" t="str">
        <f t="shared" si="40"/>
        <v>-</v>
      </c>
      <c r="AQ739" s="4" t="str">
        <f t="shared" si="41"/>
        <v>-</v>
      </c>
    </row>
    <row r="740" spans="38:43" x14ac:dyDescent="0.25">
      <c r="AL740" s="4" t="str">
        <f>IF(ISERROR(MATCH(X740,X$4:X739,0)),"","x")</f>
        <v/>
      </c>
      <c r="AM740" s="4" t="str">
        <f>IF(ISERROR(MATCH(AB740,AB$4:AB739,0)),"","x")</f>
        <v/>
      </c>
      <c r="AN740" s="4" t="str">
        <f>IF(ISERROR(MATCH(AF740,AF$4:AF739,0)),"","x")</f>
        <v/>
      </c>
      <c r="AO740" s="4" t="str">
        <f t="shared" si="39"/>
        <v>-</v>
      </c>
      <c r="AP740" s="4" t="str">
        <f t="shared" si="40"/>
        <v>-</v>
      </c>
      <c r="AQ740" s="4" t="str">
        <f t="shared" si="41"/>
        <v>-</v>
      </c>
    </row>
    <row r="741" spans="38:43" x14ac:dyDescent="0.25">
      <c r="AL741" s="4" t="str">
        <f>IF(ISERROR(MATCH(X741,X$4:X740,0)),"","x")</f>
        <v/>
      </c>
      <c r="AM741" s="4" t="str">
        <f>IF(ISERROR(MATCH(AB741,AB$4:AB740,0)),"","x")</f>
        <v/>
      </c>
      <c r="AN741" s="4" t="str">
        <f>IF(ISERROR(MATCH(AF741,AF$4:AF740,0)),"","x")</f>
        <v/>
      </c>
      <c r="AO741" s="4" t="str">
        <f t="shared" si="39"/>
        <v>-</v>
      </c>
      <c r="AP741" s="4" t="str">
        <f t="shared" si="40"/>
        <v>-</v>
      </c>
      <c r="AQ741" s="4" t="str">
        <f t="shared" si="41"/>
        <v>-</v>
      </c>
    </row>
    <row r="742" spans="38:43" x14ac:dyDescent="0.25">
      <c r="AL742" s="4" t="str">
        <f>IF(ISERROR(MATCH(X742,X$4:X741,0)),"","x")</f>
        <v/>
      </c>
      <c r="AM742" s="4" t="str">
        <f>IF(ISERROR(MATCH(AB742,AB$4:AB741,0)),"","x")</f>
        <v/>
      </c>
      <c r="AN742" s="4" t="str">
        <f>IF(ISERROR(MATCH(AF742,AF$4:AF741,0)),"","x")</f>
        <v/>
      </c>
      <c r="AO742" s="4" t="str">
        <f t="shared" si="39"/>
        <v>-</v>
      </c>
      <c r="AP742" s="4" t="str">
        <f t="shared" si="40"/>
        <v>-</v>
      </c>
      <c r="AQ742" s="4" t="str">
        <f t="shared" si="41"/>
        <v>-</v>
      </c>
    </row>
    <row r="743" spans="38:43" x14ac:dyDescent="0.25">
      <c r="AL743" s="4" t="str">
        <f>IF(ISERROR(MATCH(X743,X$4:X742,0)),"","x")</f>
        <v/>
      </c>
      <c r="AM743" s="4" t="str">
        <f>IF(ISERROR(MATCH(AB743,AB$4:AB742,0)),"","x")</f>
        <v/>
      </c>
      <c r="AN743" s="4" t="str">
        <f>IF(ISERROR(MATCH(AF743,AF$4:AF742,0)),"","x")</f>
        <v/>
      </c>
      <c r="AO743" s="4" t="str">
        <f t="shared" si="39"/>
        <v>-</v>
      </c>
      <c r="AP743" s="4" t="str">
        <f t="shared" si="40"/>
        <v>-</v>
      </c>
      <c r="AQ743" s="4" t="str">
        <f t="shared" si="41"/>
        <v>-</v>
      </c>
    </row>
    <row r="744" spans="38:43" x14ac:dyDescent="0.25">
      <c r="AL744" s="4" t="str">
        <f>IF(ISERROR(MATCH(X744,X$4:X743,0)),"","x")</f>
        <v/>
      </c>
      <c r="AM744" s="4" t="str">
        <f>IF(ISERROR(MATCH(AB744,AB$4:AB743,0)),"","x")</f>
        <v/>
      </c>
      <c r="AN744" s="4" t="str">
        <f>IF(ISERROR(MATCH(AF744,AF$4:AF743,0)),"","x")</f>
        <v/>
      </c>
      <c r="AO744" s="4" t="str">
        <f t="shared" si="39"/>
        <v>-</v>
      </c>
      <c r="AP744" s="4" t="str">
        <f t="shared" si="40"/>
        <v>-</v>
      </c>
      <c r="AQ744" s="4" t="str">
        <f t="shared" si="41"/>
        <v>-</v>
      </c>
    </row>
    <row r="745" spans="38:43" x14ac:dyDescent="0.25">
      <c r="AL745" s="4" t="str">
        <f>IF(ISERROR(MATCH(X745,X$4:X744,0)),"","x")</f>
        <v/>
      </c>
      <c r="AM745" s="4" t="str">
        <f>IF(ISERROR(MATCH(AB745,AB$4:AB744,0)),"","x")</f>
        <v/>
      </c>
      <c r="AN745" s="4" t="str">
        <f>IF(ISERROR(MATCH(AF745,AF$4:AF744,0)),"","x")</f>
        <v/>
      </c>
      <c r="AO745" s="4" t="str">
        <f t="shared" si="39"/>
        <v>-</v>
      </c>
      <c r="AP745" s="4" t="str">
        <f t="shared" si="40"/>
        <v>-</v>
      </c>
      <c r="AQ745" s="4" t="str">
        <f t="shared" si="41"/>
        <v>-</v>
      </c>
    </row>
    <row r="746" spans="38:43" x14ac:dyDescent="0.25">
      <c r="AL746" s="4" t="str">
        <f>IF(ISERROR(MATCH(X746,X$4:X745,0)),"","x")</f>
        <v/>
      </c>
      <c r="AM746" s="4" t="str">
        <f>IF(ISERROR(MATCH(AB746,AB$4:AB745,0)),"","x")</f>
        <v/>
      </c>
      <c r="AN746" s="4" t="str">
        <f>IF(ISERROR(MATCH(AF746,AF$4:AF745,0)),"","x")</f>
        <v/>
      </c>
      <c r="AO746" s="4" t="str">
        <f t="shared" si="39"/>
        <v>-</v>
      </c>
      <c r="AP746" s="4" t="str">
        <f t="shared" si="40"/>
        <v>-</v>
      </c>
      <c r="AQ746" s="4" t="str">
        <f t="shared" si="41"/>
        <v>-</v>
      </c>
    </row>
    <row r="747" spans="38:43" x14ac:dyDescent="0.25">
      <c r="AL747" s="4" t="str">
        <f>IF(ISERROR(MATCH(X747,X$4:X746,0)),"","x")</f>
        <v/>
      </c>
      <c r="AM747" s="4" t="str">
        <f>IF(ISERROR(MATCH(AB747,AB$4:AB746,0)),"","x")</f>
        <v/>
      </c>
      <c r="AN747" s="4" t="str">
        <f>IF(ISERROR(MATCH(AF747,AF$4:AF746,0)),"","x")</f>
        <v/>
      </c>
      <c r="AO747" s="4" t="str">
        <f t="shared" si="39"/>
        <v>-</v>
      </c>
      <c r="AP747" s="4" t="str">
        <f t="shared" si="40"/>
        <v>-</v>
      </c>
      <c r="AQ747" s="4" t="str">
        <f t="shared" si="41"/>
        <v>-</v>
      </c>
    </row>
    <row r="748" spans="38:43" x14ac:dyDescent="0.25">
      <c r="AL748" s="4" t="str">
        <f>IF(ISERROR(MATCH(X748,X$4:X747,0)),"","x")</f>
        <v/>
      </c>
      <c r="AM748" s="4" t="str">
        <f>IF(ISERROR(MATCH(AB748,AB$4:AB747,0)),"","x")</f>
        <v/>
      </c>
      <c r="AN748" s="4" t="str">
        <f>IF(ISERROR(MATCH(AF748,AF$4:AF747,0)),"","x")</f>
        <v/>
      </c>
      <c r="AO748" s="4" t="str">
        <f t="shared" si="39"/>
        <v>-</v>
      </c>
      <c r="AP748" s="4" t="str">
        <f t="shared" si="40"/>
        <v>-</v>
      </c>
      <c r="AQ748" s="4" t="str">
        <f t="shared" si="41"/>
        <v>-</v>
      </c>
    </row>
    <row r="749" spans="38:43" x14ac:dyDescent="0.25">
      <c r="AL749" s="4" t="str">
        <f>IF(ISERROR(MATCH(X749,X$4:X748,0)),"","x")</f>
        <v/>
      </c>
      <c r="AM749" s="4" t="str">
        <f>IF(ISERROR(MATCH(AB749,AB$4:AB748,0)),"","x")</f>
        <v/>
      </c>
      <c r="AN749" s="4" t="str">
        <f>IF(ISERROR(MATCH(AF749,AF$4:AF748,0)),"","x")</f>
        <v/>
      </c>
      <c r="AO749" s="4" t="str">
        <f t="shared" si="39"/>
        <v>-</v>
      </c>
      <c r="AP749" s="4" t="str">
        <f t="shared" si="40"/>
        <v>-</v>
      </c>
      <c r="AQ749" s="4" t="str">
        <f t="shared" si="41"/>
        <v>-</v>
      </c>
    </row>
    <row r="750" spans="38:43" x14ac:dyDescent="0.25">
      <c r="AL750" s="4" t="str">
        <f>IF(ISERROR(MATCH(X750,X$4:X749,0)),"","x")</f>
        <v/>
      </c>
      <c r="AM750" s="4" t="str">
        <f>IF(ISERROR(MATCH(AB750,AB$4:AB749,0)),"","x")</f>
        <v/>
      </c>
      <c r="AN750" s="4" t="str">
        <f>IF(ISERROR(MATCH(AF750,AF$4:AF749,0)),"","x")</f>
        <v/>
      </c>
      <c r="AO750" s="4" t="str">
        <f t="shared" ref="AO750:AO813" si="42">IF(AL750="",IF(AG750="","-",AG750),"-")</f>
        <v>-</v>
      </c>
      <c r="AP750" s="4" t="str">
        <f t="shared" ref="AP750:AP813" si="43">IF(AM750="",IF(AH750="","-",AH750),"-")</f>
        <v>-</v>
      </c>
      <c r="AQ750" s="4" t="str">
        <f t="shared" ref="AQ750:AQ813" si="44">IF(AN750="",IF(AI750="","-",AI750),"-")</f>
        <v>-</v>
      </c>
    </row>
    <row r="751" spans="38:43" x14ac:dyDescent="0.25">
      <c r="AL751" s="4" t="str">
        <f>IF(ISERROR(MATCH(X751,X$4:X750,0)),"","x")</f>
        <v/>
      </c>
      <c r="AM751" s="4" t="str">
        <f>IF(ISERROR(MATCH(AB751,AB$4:AB750,0)),"","x")</f>
        <v/>
      </c>
      <c r="AN751" s="4" t="str">
        <f>IF(ISERROR(MATCH(AF751,AF$4:AF750,0)),"","x")</f>
        <v/>
      </c>
      <c r="AO751" s="4" t="str">
        <f t="shared" si="42"/>
        <v>-</v>
      </c>
      <c r="AP751" s="4" t="str">
        <f t="shared" si="43"/>
        <v>-</v>
      </c>
      <c r="AQ751" s="4" t="str">
        <f t="shared" si="44"/>
        <v>-</v>
      </c>
    </row>
    <row r="752" spans="38:43" x14ac:dyDescent="0.25">
      <c r="AL752" s="4" t="str">
        <f>IF(ISERROR(MATCH(X752,X$4:X751,0)),"","x")</f>
        <v/>
      </c>
      <c r="AM752" s="4" t="str">
        <f>IF(ISERROR(MATCH(AB752,AB$4:AB751,0)),"","x")</f>
        <v/>
      </c>
      <c r="AN752" s="4" t="str">
        <f>IF(ISERROR(MATCH(AF752,AF$4:AF751,0)),"","x")</f>
        <v/>
      </c>
      <c r="AO752" s="4" t="str">
        <f t="shared" si="42"/>
        <v>-</v>
      </c>
      <c r="AP752" s="4" t="str">
        <f t="shared" si="43"/>
        <v>-</v>
      </c>
      <c r="AQ752" s="4" t="str">
        <f t="shared" si="44"/>
        <v>-</v>
      </c>
    </row>
    <row r="753" spans="38:43" x14ac:dyDescent="0.25">
      <c r="AL753" s="4" t="str">
        <f>IF(ISERROR(MATCH(X753,X$4:X752,0)),"","x")</f>
        <v/>
      </c>
      <c r="AM753" s="4" t="str">
        <f>IF(ISERROR(MATCH(AB753,AB$4:AB752,0)),"","x")</f>
        <v/>
      </c>
      <c r="AN753" s="4" t="str">
        <f>IF(ISERROR(MATCH(AF753,AF$4:AF752,0)),"","x")</f>
        <v/>
      </c>
      <c r="AO753" s="4" t="str">
        <f t="shared" si="42"/>
        <v>-</v>
      </c>
      <c r="AP753" s="4" t="str">
        <f t="shared" si="43"/>
        <v>-</v>
      </c>
      <c r="AQ753" s="4" t="str">
        <f t="shared" si="44"/>
        <v>-</v>
      </c>
    </row>
    <row r="754" spans="38:43" x14ac:dyDescent="0.25">
      <c r="AL754" s="4" t="str">
        <f>IF(ISERROR(MATCH(X754,X$4:X753,0)),"","x")</f>
        <v/>
      </c>
      <c r="AM754" s="4" t="str">
        <f>IF(ISERROR(MATCH(AB754,AB$4:AB753,0)),"","x")</f>
        <v/>
      </c>
      <c r="AN754" s="4" t="str">
        <f>IF(ISERROR(MATCH(AF754,AF$4:AF753,0)),"","x")</f>
        <v/>
      </c>
      <c r="AO754" s="4" t="str">
        <f t="shared" si="42"/>
        <v>-</v>
      </c>
      <c r="AP754" s="4" t="str">
        <f t="shared" si="43"/>
        <v>-</v>
      </c>
      <c r="AQ754" s="4" t="str">
        <f t="shared" si="44"/>
        <v>-</v>
      </c>
    </row>
    <row r="755" spans="38:43" x14ac:dyDescent="0.25">
      <c r="AL755" s="4" t="str">
        <f>IF(ISERROR(MATCH(X755,X$4:X754,0)),"","x")</f>
        <v/>
      </c>
      <c r="AM755" s="4" t="str">
        <f>IF(ISERROR(MATCH(AB755,AB$4:AB754,0)),"","x")</f>
        <v/>
      </c>
      <c r="AN755" s="4" t="str">
        <f>IF(ISERROR(MATCH(AF755,AF$4:AF754,0)),"","x")</f>
        <v/>
      </c>
      <c r="AO755" s="4" t="str">
        <f t="shared" si="42"/>
        <v>-</v>
      </c>
      <c r="AP755" s="4" t="str">
        <f t="shared" si="43"/>
        <v>-</v>
      </c>
      <c r="AQ755" s="4" t="str">
        <f t="shared" si="44"/>
        <v>-</v>
      </c>
    </row>
    <row r="756" spans="38:43" x14ac:dyDescent="0.25">
      <c r="AL756" s="4" t="str">
        <f>IF(ISERROR(MATCH(X756,X$4:X755,0)),"","x")</f>
        <v/>
      </c>
      <c r="AM756" s="4" t="str">
        <f>IF(ISERROR(MATCH(AB756,AB$4:AB755,0)),"","x")</f>
        <v/>
      </c>
      <c r="AN756" s="4" t="str">
        <f>IF(ISERROR(MATCH(AF756,AF$4:AF755,0)),"","x")</f>
        <v/>
      </c>
      <c r="AO756" s="4" t="str">
        <f t="shared" si="42"/>
        <v>-</v>
      </c>
      <c r="AP756" s="4" t="str">
        <f t="shared" si="43"/>
        <v>-</v>
      </c>
      <c r="AQ756" s="4" t="str">
        <f t="shared" si="44"/>
        <v>-</v>
      </c>
    </row>
    <row r="757" spans="38:43" x14ac:dyDescent="0.25">
      <c r="AL757" s="4" t="str">
        <f>IF(ISERROR(MATCH(X757,X$4:X756,0)),"","x")</f>
        <v/>
      </c>
      <c r="AM757" s="4" t="str">
        <f>IF(ISERROR(MATCH(AB757,AB$4:AB756,0)),"","x")</f>
        <v/>
      </c>
      <c r="AN757" s="4" t="str">
        <f>IF(ISERROR(MATCH(AF757,AF$4:AF756,0)),"","x")</f>
        <v/>
      </c>
      <c r="AO757" s="4" t="str">
        <f t="shared" si="42"/>
        <v>-</v>
      </c>
      <c r="AP757" s="4" t="str">
        <f t="shared" si="43"/>
        <v>-</v>
      </c>
      <c r="AQ757" s="4" t="str">
        <f t="shared" si="44"/>
        <v>-</v>
      </c>
    </row>
    <row r="758" spans="38:43" x14ac:dyDescent="0.25">
      <c r="AL758" s="4" t="str">
        <f>IF(ISERROR(MATCH(X758,X$4:X757,0)),"","x")</f>
        <v/>
      </c>
      <c r="AM758" s="4" t="str">
        <f>IF(ISERROR(MATCH(AB758,AB$4:AB757,0)),"","x")</f>
        <v/>
      </c>
      <c r="AN758" s="4" t="str">
        <f>IF(ISERROR(MATCH(AF758,AF$4:AF757,0)),"","x")</f>
        <v/>
      </c>
      <c r="AO758" s="4" t="str">
        <f t="shared" si="42"/>
        <v>-</v>
      </c>
      <c r="AP758" s="4" t="str">
        <f t="shared" si="43"/>
        <v>-</v>
      </c>
      <c r="AQ758" s="4" t="str">
        <f t="shared" si="44"/>
        <v>-</v>
      </c>
    </row>
    <row r="759" spans="38:43" x14ac:dyDescent="0.25">
      <c r="AL759" s="4" t="str">
        <f>IF(ISERROR(MATCH(X759,X$4:X758,0)),"","x")</f>
        <v/>
      </c>
      <c r="AM759" s="4" t="str">
        <f>IF(ISERROR(MATCH(AB759,AB$4:AB758,0)),"","x")</f>
        <v/>
      </c>
      <c r="AN759" s="4" t="str">
        <f>IF(ISERROR(MATCH(AF759,AF$4:AF758,0)),"","x")</f>
        <v/>
      </c>
      <c r="AO759" s="4" t="str">
        <f t="shared" si="42"/>
        <v>-</v>
      </c>
      <c r="AP759" s="4" t="str">
        <f t="shared" si="43"/>
        <v>-</v>
      </c>
      <c r="AQ759" s="4" t="str">
        <f t="shared" si="44"/>
        <v>-</v>
      </c>
    </row>
    <row r="760" spans="38:43" x14ac:dyDescent="0.25">
      <c r="AL760" s="4" t="str">
        <f>IF(ISERROR(MATCH(X760,X$4:X759,0)),"","x")</f>
        <v/>
      </c>
      <c r="AM760" s="4" t="str">
        <f>IF(ISERROR(MATCH(AB760,AB$4:AB759,0)),"","x")</f>
        <v/>
      </c>
      <c r="AN760" s="4" t="str">
        <f>IF(ISERROR(MATCH(AF760,AF$4:AF759,0)),"","x")</f>
        <v/>
      </c>
      <c r="AO760" s="4" t="str">
        <f t="shared" si="42"/>
        <v>-</v>
      </c>
      <c r="AP760" s="4" t="str">
        <f t="shared" si="43"/>
        <v>-</v>
      </c>
      <c r="AQ760" s="4" t="str">
        <f t="shared" si="44"/>
        <v>-</v>
      </c>
    </row>
    <row r="761" spans="38:43" x14ac:dyDescent="0.25">
      <c r="AL761" s="4" t="str">
        <f>IF(ISERROR(MATCH(X761,X$4:X760,0)),"","x")</f>
        <v/>
      </c>
      <c r="AM761" s="4" t="str">
        <f>IF(ISERROR(MATCH(AB761,AB$4:AB760,0)),"","x")</f>
        <v/>
      </c>
      <c r="AN761" s="4" t="str">
        <f>IF(ISERROR(MATCH(AF761,AF$4:AF760,0)),"","x")</f>
        <v/>
      </c>
      <c r="AO761" s="4" t="str">
        <f t="shared" si="42"/>
        <v>-</v>
      </c>
      <c r="AP761" s="4" t="str">
        <f t="shared" si="43"/>
        <v>-</v>
      </c>
      <c r="AQ761" s="4" t="str">
        <f t="shared" si="44"/>
        <v>-</v>
      </c>
    </row>
    <row r="762" spans="38:43" x14ac:dyDescent="0.25">
      <c r="AL762" s="4" t="str">
        <f>IF(ISERROR(MATCH(X762,X$4:X761,0)),"","x")</f>
        <v/>
      </c>
      <c r="AM762" s="4" t="str">
        <f>IF(ISERROR(MATCH(AB762,AB$4:AB761,0)),"","x")</f>
        <v/>
      </c>
      <c r="AN762" s="4" t="str">
        <f>IF(ISERROR(MATCH(AF762,AF$4:AF761,0)),"","x")</f>
        <v/>
      </c>
      <c r="AO762" s="4" t="str">
        <f t="shared" si="42"/>
        <v>-</v>
      </c>
      <c r="AP762" s="4" t="str">
        <f t="shared" si="43"/>
        <v>-</v>
      </c>
      <c r="AQ762" s="4" t="str">
        <f t="shared" si="44"/>
        <v>-</v>
      </c>
    </row>
    <row r="763" spans="38:43" x14ac:dyDescent="0.25">
      <c r="AL763" s="4" t="str">
        <f>IF(ISERROR(MATCH(X763,X$4:X762,0)),"","x")</f>
        <v/>
      </c>
      <c r="AM763" s="4" t="str">
        <f>IF(ISERROR(MATCH(AB763,AB$4:AB762,0)),"","x")</f>
        <v/>
      </c>
      <c r="AN763" s="4" t="str">
        <f>IF(ISERROR(MATCH(AF763,AF$4:AF762,0)),"","x")</f>
        <v/>
      </c>
      <c r="AO763" s="4" t="str">
        <f t="shared" si="42"/>
        <v>-</v>
      </c>
      <c r="AP763" s="4" t="str">
        <f t="shared" si="43"/>
        <v>-</v>
      </c>
      <c r="AQ763" s="4" t="str">
        <f t="shared" si="44"/>
        <v>-</v>
      </c>
    </row>
    <row r="764" spans="38:43" x14ac:dyDescent="0.25">
      <c r="AL764" s="4" t="str">
        <f>IF(ISERROR(MATCH(X764,X$4:X763,0)),"","x")</f>
        <v/>
      </c>
      <c r="AM764" s="4" t="str">
        <f>IF(ISERROR(MATCH(AB764,AB$4:AB763,0)),"","x")</f>
        <v/>
      </c>
      <c r="AN764" s="4" t="str">
        <f>IF(ISERROR(MATCH(AF764,AF$4:AF763,0)),"","x")</f>
        <v/>
      </c>
      <c r="AO764" s="4" t="str">
        <f t="shared" si="42"/>
        <v>-</v>
      </c>
      <c r="AP764" s="4" t="str">
        <f t="shared" si="43"/>
        <v>-</v>
      </c>
      <c r="AQ764" s="4" t="str">
        <f t="shared" si="44"/>
        <v>-</v>
      </c>
    </row>
    <row r="765" spans="38:43" x14ac:dyDescent="0.25">
      <c r="AL765" s="4" t="str">
        <f>IF(ISERROR(MATCH(X765,X$4:X764,0)),"","x")</f>
        <v/>
      </c>
      <c r="AM765" s="4" t="str">
        <f>IF(ISERROR(MATCH(AB765,AB$4:AB764,0)),"","x")</f>
        <v/>
      </c>
      <c r="AN765" s="4" t="str">
        <f>IF(ISERROR(MATCH(AF765,AF$4:AF764,0)),"","x")</f>
        <v/>
      </c>
      <c r="AO765" s="4" t="str">
        <f t="shared" si="42"/>
        <v>-</v>
      </c>
      <c r="AP765" s="4" t="str">
        <f t="shared" si="43"/>
        <v>-</v>
      </c>
      <c r="AQ765" s="4" t="str">
        <f t="shared" si="44"/>
        <v>-</v>
      </c>
    </row>
    <row r="766" spans="38:43" x14ac:dyDescent="0.25">
      <c r="AL766" s="4" t="str">
        <f>IF(ISERROR(MATCH(X766,X$4:X765,0)),"","x")</f>
        <v/>
      </c>
      <c r="AM766" s="4" t="str">
        <f>IF(ISERROR(MATCH(AB766,AB$4:AB765,0)),"","x")</f>
        <v/>
      </c>
      <c r="AN766" s="4" t="str">
        <f>IF(ISERROR(MATCH(AF766,AF$4:AF765,0)),"","x")</f>
        <v/>
      </c>
      <c r="AO766" s="4" t="str">
        <f t="shared" si="42"/>
        <v>-</v>
      </c>
      <c r="AP766" s="4" t="str">
        <f t="shared" si="43"/>
        <v>-</v>
      </c>
      <c r="AQ766" s="4" t="str">
        <f t="shared" si="44"/>
        <v>-</v>
      </c>
    </row>
    <row r="767" spans="38:43" x14ac:dyDescent="0.25">
      <c r="AL767" s="4" t="str">
        <f>IF(ISERROR(MATCH(X767,X$4:X766,0)),"","x")</f>
        <v/>
      </c>
      <c r="AM767" s="4" t="str">
        <f>IF(ISERROR(MATCH(AB767,AB$4:AB766,0)),"","x")</f>
        <v/>
      </c>
      <c r="AN767" s="4" t="str">
        <f>IF(ISERROR(MATCH(AF767,AF$4:AF766,0)),"","x")</f>
        <v/>
      </c>
      <c r="AO767" s="4" t="str">
        <f t="shared" si="42"/>
        <v>-</v>
      </c>
      <c r="AP767" s="4" t="str">
        <f t="shared" si="43"/>
        <v>-</v>
      </c>
      <c r="AQ767" s="4" t="str">
        <f t="shared" si="44"/>
        <v>-</v>
      </c>
    </row>
    <row r="768" spans="38:43" x14ac:dyDescent="0.25">
      <c r="AL768" s="4" t="str">
        <f>IF(ISERROR(MATCH(X768,X$4:X767,0)),"","x")</f>
        <v/>
      </c>
      <c r="AM768" s="4" t="str">
        <f>IF(ISERROR(MATCH(AB768,AB$4:AB767,0)),"","x")</f>
        <v/>
      </c>
      <c r="AN768" s="4" t="str">
        <f>IF(ISERROR(MATCH(AF768,AF$4:AF767,0)),"","x")</f>
        <v/>
      </c>
      <c r="AO768" s="4" t="str">
        <f t="shared" si="42"/>
        <v>-</v>
      </c>
      <c r="AP768" s="4" t="str">
        <f t="shared" si="43"/>
        <v>-</v>
      </c>
      <c r="AQ768" s="4" t="str">
        <f t="shared" si="44"/>
        <v>-</v>
      </c>
    </row>
    <row r="769" spans="38:43" x14ac:dyDescent="0.25">
      <c r="AL769" s="4" t="str">
        <f>IF(ISERROR(MATCH(X769,X$4:X768,0)),"","x")</f>
        <v/>
      </c>
      <c r="AM769" s="4" t="str">
        <f>IF(ISERROR(MATCH(AB769,AB$4:AB768,0)),"","x")</f>
        <v/>
      </c>
      <c r="AN769" s="4" t="str">
        <f>IF(ISERROR(MATCH(AF769,AF$4:AF768,0)),"","x")</f>
        <v/>
      </c>
      <c r="AO769" s="4" t="str">
        <f t="shared" si="42"/>
        <v>-</v>
      </c>
      <c r="AP769" s="4" t="str">
        <f t="shared" si="43"/>
        <v>-</v>
      </c>
      <c r="AQ769" s="4" t="str">
        <f t="shared" si="44"/>
        <v>-</v>
      </c>
    </row>
    <row r="770" spans="38:43" x14ac:dyDescent="0.25">
      <c r="AL770" s="4" t="str">
        <f>IF(ISERROR(MATCH(X770,X$4:X769,0)),"","x")</f>
        <v/>
      </c>
      <c r="AM770" s="4" t="str">
        <f>IF(ISERROR(MATCH(AB770,AB$4:AB769,0)),"","x")</f>
        <v/>
      </c>
      <c r="AN770" s="4" t="str">
        <f>IF(ISERROR(MATCH(AF770,AF$4:AF769,0)),"","x")</f>
        <v/>
      </c>
      <c r="AO770" s="4" t="str">
        <f t="shared" si="42"/>
        <v>-</v>
      </c>
      <c r="AP770" s="4" t="str">
        <f t="shared" si="43"/>
        <v>-</v>
      </c>
      <c r="AQ770" s="4" t="str">
        <f t="shared" si="44"/>
        <v>-</v>
      </c>
    </row>
    <row r="771" spans="38:43" x14ac:dyDescent="0.25">
      <c r="AL771" s="4" t="str">
        <f>IF(ISERROR(MATCH(X771,X$4:X770,0)),"","x")</f>
        <v/>
      </c>
      <c r="AM771" s="4" t="str">
        <f>IF(ISERROR(MATCH(AB771,AB$4:AB770,0)),"","x")</f>
        <v/>
      </c>
      <c r="AN771" s="4" t="str">
        <f>IF(ISERROR(MATCH(AF771,AF$4:AF770,0)),"","x")</f>
        <v/>
      </c>
      <c r="AO771" s="4" t="str">
        <f t="shared" si="42"/>
        <v>-</v>
      </c>
      <c r="AP771" s="4" t="str">
        <f t="shared" si="43"/>
        <v>-</v>
      </c>
      <c r="AQ771" s="4" t="str">
        <f t="shared" si="44"/>
        <v>-</v>
      </c>
    </row>
    <row r="772" spans="38:43" x14ac:dyDescent="0.25">
      <c r="AL772" s="4" t="str">
        <f>IF(ISERROR(MATCH(X772,X$4:X771,0)),"","x")</f>
        <v/>
      </c>
      <c r="AM772" s="4" t="str">
        <f>IF(ISERROR(MATCH(AB772,AB$4:AB771,0)),"","x")</f>
        <v/>
      </c>
      <c r="AN772" s="4" t="str">
        <f>IF(ISERROR(MATCH(AF772,AF$4:AF771,0)),"","x")</f>
        <v/>
      </c>
      <c r="AO772" s="4" t="str">
        <f t="shared" si="42"/>
        <v>-</v>
      </c>
      <c r="AP772" s="4" t="str">
        <f t="shared" si="43"/>
        <v>-</v>
      </c>
      <c r="AQ772" s="4" t="str">
        <f t="shared" si="44"/>
        <v>-</v>
      </c>
    </row>
    <row r="773" spans="38:43" x14ac:dyDescent="0.25">
      <c r="AL773" s="4" t="str">
        <f>IF(ISERROR(MATCH(X773,X$4:X772,0)),"","x")</f>
        <v/>
      </c>
      <c r="AM773" s="4" t="str">
        <f>IF(ISERROR(MATCH(AB773,AB$4:AB772,0)),"","x")</f>
        <v/>
      </c>
      <c r="AN773" s="4" t="str">
        <f>IF(ISERROR(MATCH(AF773,AF$4:AF772,0)),"","x")</f>
        <v/>
      </c>
      <c r="AO773" s="4" t="str">
        <f t="shared" si="42"/>
        <v>-</v>
      </c>
      <c r="AP773" s="4" t="str">
        <f t="shared" si="43"/>
        <v>-</v>
      </c>
      <c r="AQ773" s="4" t="str">
        <f t="shared" si="44"/>
        <v>-</v>
      </c>
    </row>
    <row r="774" spans="38:43" x14ac:dyDescent="0.25">
      <c r="AL774" s="4" t="str">
        <f>IF(ISERROR(MATCH(X774,X$4:X773,0)),"","x")</f>
        <v/>
      </c>
      <c r="AM774" s="4" t="str">
        <f>IF(ISERROR(MATCH(AB774,AB$4:AB773,0)),"","x")</f>
        <v/>
      </c>
      <c r="AN774" s="4" t="str">
        <f>IF(ISERROR(MATCH(AF774,AF$4:AF773,0)),"","x")</f>
        <v/>
      </c>
      <c r="AO774" s="4" t="str">
        <f t="shared" si="42"/>
        <v>-</v>
      </c>
      <c r="AP774" s="4" t="str">
        <f t="shared" si="43"/>
        <v>-</v>
      </c>
      <c r="AQ774" s="4" t="str">
        <f t="shared" si="44"/>
        <v>-</v>
      </c>
    </row>
    <row r="775" spans="38:43" x14ac:dyDescent="0.25">
      <c r="AL775" s="4" t="str">
        <f>IF(ISERROR(MATCH(X775,X$4:X774,0)),"","x")</f>
        <v/>
      </c>
      <c r="AM775" s="4" t="str">
        <f>IF(ISERROR(MATCH(AB775,AB$4:AB774,0)),"","x")</f>
        <v/>
      </c>
      <c r="AN775" s="4" t="str">
        <f>IF(ISERROR(MATCH(AF775,AF$4:AF774,0)),"","x")</f>
        <v/>
      </c>
      <c r="AO775" s="4" t="str">
        <f t="shared" si="42"/>
        <v>-</v>
      </c>
      <c r="AP775" s="4" t="str">
        <f t="shared" si="43"/>
        <v>-</v>
      </c>
      <c r="AQ775" s="4" t="str">
        <f t="shared" si="44"/>
        <v>-</v>
      </c>
    </row>
    <row r="776" spans="38:43" x14ac:dyDescent="0.25">
      <c r="AL776" s="4" t="str">
        <f>IF(ISERROR(MATCH(X776,X$4:X775,0)),"","x")</f>
        <v/>
      </c>
      <c r="AM776" s="4" t="str">
        <f>IF(ISERROR(MATCH(AB776,AB$4:AB775,0)),"","x")</f>
        <v/>
      </c>
      <c r="AN776" s="4" t="str">
        <f>IF(ISERROR(MATCH(AF776,AF$4:AF775,0)),"","x")</f>
        <v/>
      </c>
      <c r="AO776" s="4" t="str">
        <f t="shared" si="42"/>
        <v>-</v>
      </c>
      <c r="AP776" s="4" t="str">
        <f t="shared" si="43"/>
        <v>-</v>
      </c>
      <c r="AQ776" s="4" t="str">
        <f t="shared" si="44"/>
        <v>-</v>
      </c>
    </row>
    <row r="777" spans="38:43" x14ac:dyDescent="0.25">
      <c r="AL777" s="4" t="str">
        <f>IF(ISERROR(MATCH(X777,X$4:X776,0)),"","x")</f>
        <v/>
      </c>
      <c r="AM777" s="4" t="str">
        <f>IF(ISERROR(MATCH(AB777,AB$4:AB776,0)),"","x")</f>
        <v/>
      </c>
      <c r="AN777" s="4" t="str">
        <f>IF(ISERROR(MATCH(AF777,AF$4:AF776,0)),"","x")</f>
        <v/>
      </c>
      <c r="AO777" s="4" t="str">
        <f t="shared" si="42"/>
        <v>-</v>
      </c>
      <c r="AP777" s="4" t="str">
        <f t="shared" si="43"/>
        <v>-</v>
      </c>
      <c r="AQ777" s="4" t="str">
        <f t="shared" si="44"/>
        <v>-</v>
      </c>
    </row>
    <row r="778" spans="38:43" x14ac:dyDescent="0.25">
      <c r="AL778" s="4" t="str">
        <f>IF(ISERROR(MATCH(X778,X$4:X777,0)),"","x")</f>
        <v/>
      </c>
      <c r="AM778" s="4" t="str">
        <f>IF(ISERROR(MATCH(AB778,AB$4:AB777,0)),"","x")</f>
        <v/>
      </c>
      <c r="AN778" s="4" t="str">
        <f>IF(ISERROR(MATCH(AF778,AF$4:AF777,0)),"","x")</f>
        <v/>
      </c>
      <c r="AO778" s="4" t="str">
        <f t="shared" si="42"/>
        <v>-</v>
      </c>
      <c r="AP778" s="4" t="str">
        <f t="shared" si="43"/>
        <v>-</v>
      </c>
      <c r="AQ778" s="4" t="str">
        <f t="shared" si="44"/>
        <v>-</v>
      </c>
    </row>
    <row r="779" spans="38:43" x14ac:dyDescent="0.25">
      <c r="AL779" s="4" t="str">
        <f>IF(ISERROR(MATCH(X779,X$4:X778,0)),"","x")</f>
        <v/>
      </c>
      <c r="AM779" s="4" t="str">
        <f>IF(ISERROR(MATCH(AB779,AB$4:AB778,0)),"","x")</f>
        <v/>
      </c>
      <c r="AN779" s="4" t="str">
        <f>IF(ISERROR(MATCH(AF779,AF$4:AF778,0)),"","x")</f>
        <v/>
      </c>
      <c r="AO779" s="4" t="str">
        <f t="shared" si="42"/>
        <v>-</v>
      </c>
      <c r="AP779" s="4" t="str">
        <f t="shared" si="43"/>
        <v>-</v>
      </c>
      <c r="AQ779" s="4" t="str">
        <f t="shared" si="44"/>
        <v>-</v>
      </c>
    </row>
    <row r="780" spans="38:43" x14ac:dyDescent="0.25">
      <c r="AL780" s="4" t="str">
        <f>IF(ISERROR(MATCH(X780,X$4:X779,0)),"","x")</f>
        <v/>
      </c>
      <c r="AM780" s="4" t="str">
        <f>IF(ISERROR(MATCH(AB780,AB$4:AB779,0)),"","x")</f>
        <v/>
      </c>
      <c r="AN780" s="4" t="str">
        <f>IF(ISERROR(MATCH(AF780,AF$4:AF779,0)),"","x")</f>
        <v/>
      </c>
      <c r="AO780" s="4" t="str">
        <f t="shared" si="42"/>
        <v>-</v>
      </c>
      <c r="AP780" s="4" t="str">
        <f t="shared" si="43"/>
        <v>-</v>
      </c>
      <c r="AQ780" s="4" t="str">
        <f t="shared" si="44"/>
        <v>-</v>
      </c>
    </row>
    <row r="781" spans="38:43" x14ac:dyDescent="0.25">
      <c r="AL781" s="4" t="str">
        <f>IF(ISERROR(MATCH(X781,X$4:X780,0)),"","x")</f>
        <v/>
      </c>
      <c r="AM781" s="4" t="str">
        <f>IF(ISERROR(MATCH(AB781,AB$4:AB780,0)),"","x")</f>
        <v/>
      </c>
      <c r="AN781" s="4" t="str">
        <f>IF(ISERROR(MATCH(AF781,AF$4:AF780,0)),"","x")</f>
        <v/>
      </c>
      <c r="AO781" s="4" t="str">
        <f t="shared" si="42"/>
        <v>-</v>
      </c>
      <c r="AP781" s="4" t="str">
        <f t="shared" si="43"/>
        <v>-</v>
      </c>
      <c r="AQ781" s="4" t="str">
        <f t="shared" si="44"/>
        <v>-</v>
      </c>
    </row>
    <row r="782" spans="38:43" x14ac:dyDescent="0.25">
      <c r="AL782" s="4" t="str">
        <f>IF(ISERROR(MATCH(X782,X$4:X781,0)),"","x")</f>
        <v/>
      </c>
      <c r="AM782" s="4" t="str">
        <f>IF(ISERROR(MATCH(AB782,AB$4:AB781,0)),"","x")</f>
        <v/>
      </c>
      <c r="AN782" s="4" t="str">
        <f>IF(ISERROR(MATCH(AF782,AF$4:AF781,0)),"","x")</f>
        <v/>
      </c>
      <c r="AO782" s="4" t="str">
        <f t="shared" si="42"/>
        <v>-</v>
      </c>
      <c r="AP782" s="4" t="str">
        <f t="shared" si="43"/>
        <v>-</v>
      </c>
      <c r="AQ782" s="4" t="str">
        <f t="shared" si="44"/>
        <v>-</v>
      </c>
    </row>
    <row r="783" spans="38:43" x14ac:dyDescent="0.25">
      <c r="AL783" s="4" t="str">
        <f>IF(ISERROR(MATCH(X783,X$4:X782,0)),"","x")</f>
        <v/>
      </c>
      <c r="AM783" s="4" t="str">
        <f>IF(ISERROR(MATCH(AB783,AB$4:AB782,0)),"","x")</f>
        <v/>
      </c>
      <c r="AN783" s="4" t="str">
        <f>IF(ISERROR(MATCH(AF783,AF$4:AF782,0)),"","x")</f>
        <v/>
      </c>
      <c r="AO783" s="4" t="str">
        <f t="shared" si="42"/>
        <v>-</v>
      </c>
      <c r="AP783" s="4" t="str">
        <f t="shared" si="43"/>
        <v>-</v>
      </c>
      <c r="AQ783" s="4" t="str">
        <f t="shared" si="44"/>
        <v>-</v>
      </c>
    </row>
    <row r="784" spans="38:43" x14ac:dyDescent="0.25">
      <c r="AL784" s="4" t="str">
        <f>IF(ISERROR(MATCH(X784,X$4:X783,0)),"","x")</f>
        <v/>
      </c>
      <c r="AM784" s="4" t="str">
        <f>IF(ISERROR(MATCH(AB784,AB$4:AB783,0)),"","x")</f>
        <v/>
      </c>
      <c r="AN784" s="4" t="str">
        <f>IF(ISERROR(MATCH(AF784,AF$4:AF783,0)),"","x")</f>
        <v/>
      </c>
      <c r="AO784" s="4" t="str">
        <f t="shared" si="42"/>
        <v>-</v>
      </c>
      <c r="AP784" s="4" t="str">
        <f t="shared" si="43"/>
        <v>-</v>
      </c>
      <c r="AQ784" s="4" t="str">
        <f t="shared" si="44"/>
        <v>-</v>
      </c>
    </row>
    <row r="785" spans="38:43" x14ac:dyDescent="0.25">
      <c r="AL785" s="4" t="str">
        <f>IF(ISERROR(MATCH(X785,X$4:X784,0)),"","x")</f>
        <v/>
      </c>
      <c r="AM785" s="4" t="str">
        <f>IF(ISERROR(MATCH(AB785,AB$4:AB784,0)),"","x")</f>
        <v/>
      </c>
      <c r="AN785" s="4" t="str">
        <f>IF(ISERROR(MATCH(AF785,AF$4:AF784,0)),"","x")</f>
        <v/>
      </c>
      <c r="AO785" s="4" t="str">
        <f t="shared" si="42"/>
        <v>-</v>
      </c>
      <c r="AP785" s="4" t="str">
        <f t="shared" si="43"/>
        <v>-</v>
      </c>
      <c r="AQ785" s="4" t="str">
        <f t="shared" si="44"/>
        <v>-</v>
      </c>
    </row>
    <row r="786" spans="38:43" x14ac:dyDescent="0.25">
      <c r="AL786" s="4" t="str">
        <f>IF(ISERROR(MATCH(X786,X$4:X785,0)),"","x")</f>
        <v/>
      </c>
      <c r="AM786" s="4" t="str">
        <f>IF(ISERROR(MATCH(AB786,AB$4:AB785,0)),"","x")</f>
        <v/>
      </c>
      <c r="AN786" s="4" t="str">
        <f>IF(ISERROR(MATCH(AF786,AF$4:AF785,0)),"","x")</f>
        <v/>
      </c>
      <c r="AO786" s="4" t="str">
        <f t="shared" si="42"/>
        <v>-</v>
      </c>
      <c r="AP786" s="4" t="str">
        <f t="shared" si="43"/>
        <v>-</v>
      </c>
      <c r="AQ786" s="4" t="str">
        <f t="shared" si="44"/>
        <v>-</v>
      </c>
    </row>
    <row r="787" spans="38:43" x14ac:dyDescent="0.25">
      <c r="AL787" s="4" t="str">
        <f>IF(ISERROR(MATCH(X787,X$4:X786,0)),"","x")</f>
        <v/>
      </c>
      <c r="AM787" s="4" t="str">
        <f>IF(ISERROR(MATCH(AB787,AB$4:AB786,0)),"","x")</f>
        <v/>
      </c>
      <c r="AN787" s="4" t="str">
        <f>IF(ISERROR(MATCH(AF787,AF$4:AF786,0)),"","x")</f>
        <v/>
      </c>
      <c r="AO787" s="4" t="str">
        <f t="shared" si="42"/>
        <v>-</v>
      </c>
      <c r="AP787" s="4" t="str">
        <f t="shared" si="43"/>
        <v>-</v>
      </c>
      <c r="AQ787" s="4" t="str">
        <f t="shared" si="44"/>
        <v>-</v>
      </c>
    </row>
    <row r="788" spans="38:43" x14ac:dyDescent="0.25">
      <c r="AL788" s="4" t="str">
        <f>IF(ISERROR(MATCH(X788,X$4:X787,0)),"","x")</f>
        <v/>
      </c>
      <c r="AM788" s="4" t="str">
        <f>IF(ISERROR(MATCH(AB788,AB$4:AB787,0)),"","x")</f>
        <v/>
      </c>
      <c r="AN788" s="4" t="str">
        <f>IF(ISERROR(MATCH(AF788,AF$4:AF787,0)),"","x")</f>
        <v/>
      </c>
      <c r="AO788" s="4" t="str">
        <f t="shared" si="42"/>
        <v>-</v>
      </c>
      <c r="AP788" s="4" t="str">
        <f t="shared" si="43"/>
        <v>-</v>
      </c>
      <c r="AQ788" s="4" t="str">
        <f t="shared" si="44"/>
        <v>-</v>
      </c>
    </row>
    <row r="789" spans="38:43" x14ac:dyDescent="0.25">
      <c r="AL789" s="4" t="str">
        <f>IF(ISERROR(MATCH(X789,X$4:X788,0)),"","x")</f>
        <v/>
      </c>
      <c r="AM789" s="4" t="str">
        <f>IF(ISERROR(MATCH(AB789,AB$4:AB788,0)),"","x")</f>
        <v/>
      </c>
      <c r="AN789" s="4" t="str">
        <f>IF(ISERROR(MATCH(AF789,AF$4:AF788,0)),"","x")</f>
        <v/>
      </c>
      <c r="AO789" s="4" t="str">
        <f t="shared" si="42"/>
        <v>-</v>
      </c>
      <c r="AP789" s="4" t="str">
        <f t="shared" si="43"/>
        <v>-</v>
      </c>
      <c r="AQ789" s="4" t="str">
        <f t="shared" si="44"/>
        <v>-</v>
      </c>
    </row>
    <row r="790" spans="38:43" x14ac:dyDescent="0.25">
      <c r="AL790" s="4" t="str">
        <f>IF(ISERROR(MATCH(X790,X$4:X789,0)),"","x")</f>
        <v/>
      </c>
      <c r="AM790" s="4" t="str">
        <f>IF(ISERROR(MATCH(AB790,AB$4:AB789,0)),"","x")</f>
        <v/>
      </c>
      <c r="AN790" s="4" t="str">
        <f>IF(ISERROR(MATCH(AF790,AF$4:AF789,0)),"","x")</f>
        <v/>
      </c>
      <c r="AO790" s="4" t="str">
        <f t="shared" si="42"/>
        <v>-</v>
      </c>
      <c r="AP790" s="4" t="str">
        <f t="shared" si="43"/>
        <v>-</v>
      </c>
      <c r="AQ790" s="4" t="str">
        <f t="shared" si="44"/>
        <v>-</v>
      </c>
    </row>
    <row r="791" spans="38:43" x14ac:dyDescent="0.25">
      <c r="AL791" s="4" t="str">
        <f>IF(ISERROR(MATCH(X791,X$4:X790,0)),"","x")</f>
        <v/>
      </c>
      <c r="AM791" s="4" t="str">
        <f>IF(ISERROR(MATCH(AB791,AB$4:AB790,0)),"","x")</f>
        <v/>
      </c>
      <c r="AN791" s="4" t="str">
        <f>IF(ISERROR(MATCH(AF791,AF$4:AF790,0)),"","x")</f>
        <v/>
      </c>
      <c r="AO791" s="4" t="str">
        <f t="shared" si="42"/>
        <v>-</v>
      </c>
      <c r="AP791" s="4" t="str">
        <f t="shared" si="43"/>
        <v>-</v>
      </c>
      <c r="AQ791" s="4" t="str">
        <f t="shared" si="44"/>
        <v>-</v>
      </c>
    </row>
    <row r="792" spans="38:43" x14ac:dyDescent="0.25">
      <c r="AL792" s="4" t="str">
        <f>IF(ISERROR(MATCH(X792,X$4:X791,0)),"","x")</f>
        <v/>
      </c>
      <c r="AM792" s="4" t="str">
        <f>IF(ISERROR(MATCH(AB792,AB$4:AB791,0)),"","x")</f>
        <v/>
      </c>
      <c r="AN792" s="4" t="str">
        <f>IF(ISERROR(MATCH(AF792,AF$4:AF791,0)),"","x")</f>
        <v/>
      </c>
      <c r="AO792" s="4" t="str">
        <f t="shared" si="42"/>
        <v>-</v>
      </c>
      <c r="AP792" s="4" t="str">
        <f t="shared" si="43"/>
        <v>-</v>
      </c>
      <c r="AQ792" s="4" t="str">
        <f t="shared" si="44"/>
        <v>-</v>
      </c>
    </row>
    <row r="793" spans="38:43" x14ac:dyDescent="0.25">
      <c r="AL793" s="4" t="str">
        <f>IF(ISERROR(MATCH(X793,X$4:X792,0)),"","x")</f>
        <v/>
      </c>
      <c r="AM793" s="4" t="str">
        <f>IF(ISERROR(MATCH(AB793,AB$4:AB792,0)),"","x")</f>
        <v/>
      </c>
      <c r="AN793" s="4" t="str">
        <f>IF(ISERROR(MATCH(AF793,AF$4:AF792,0)),"","x")</f>
        <v/>
      </c>
      <c r="AO793" s="4" t="str">
        <f t="shared" si="42"/>
        <v>-</v>
      </c>
      <c r="AP793" s="4" t="str">
        <f t="shared" si="43"/>
        <v>-</v>
      </c>
      <c r="AQ793" s="4" t="str">
        <f t="shared" si="44"/>
        <v>-</v>
      </c>
    </row>
    <row r="794" spans="38:43" x14ac:dyDescent="0.25">
      <c r="AL794" s="4" t="str">
        <f>IF(ISERROR(MATCH(X794,X$4:X793,0)),"","x")</f>
        <v/>
      </c>
      <c r="AM794" s="4" t="str">
        <f>IF(ISERROR(MATCH(AB794,AB$4:AB793,0)),"","x")</f>
        <v/>
      </c>
      <c r="AN794" s="4" t="str">
        <f>IF(ISERROR(MATCH(AF794,AF$4:AF793,0)),"","x")</f>
        <v/>
      </c>
      <c r="AO794" s="4" t="str">
        <f t="shared" si="42"/>
        <v>-</v>
      </c>
      <c r="AP794" s="4" t="str">
        <f t="shared" si="43"/>
        <v>-</v>
      </c>
      <c r="AQ794" s="4" t="str">
        <f t="shared" si="44"/>
        <v>-</v>
      </c>
    </row>
    <row r="795" spans="38:43" x14ac:dyDescent="0.25">
      <c r="AL795" s="4" t="str">
        <f>IF(ISERROR(MATCH(X795,X$4:X794,0)),"","x")</f>
        <v/>
      </c>
      <c r="AM795" s="4" t="str">
        <f>IF(ISERROR(MATCH(AB795,AB$4:AB794,0)),"","x")</f>
        <v/>
      </c>
      <c r="AN795" s="4" t="str">
        <f>IF(ISERROR(MATCH(AF795,AF$4:AF794,0)),"","x")</f>
        <v/>
      </c>
      <c r="AO795" s="4" t="str">
        <f t="shared" si="42"/>
        <v>-</v>
      </c>
      <c r="AP795" s="4" t="str">
        <f t="shared" si="43"/>
        <v>-</v>
      </c>
      <c r="AQ795" s="4" t="str">
        <f t="shared" si="44"/>
        <v>-</v>
      </c>
    </row>
    <row r="796" spans="38:43" x14ac:dyDescent="0.25">
      <c r="AL796" s="4" t="str">
        <f>IF(ISERROR(MATCH(X796,X$4:X795,0)),"","x")</f>
        <v/>
      </c>
      <c r="AM796" s="4" t="str">
        <f>IF(ISERROR(MATCH(AB796,AB$4:AB795,0)),"","x")</f>
        <v/>
      </c>
      <c r="AN796" s="4" t="str">
        <f>IF(ISERROR(MATCH(AF796,AF$4:AF795,0)),"","x")</f>
        <v/>
      </c>
      <c r="AO796" s="4" t="str">
        <f t="shared" si="42"/>
        <v>-</v>
      </c>
      <c r="AP796" s="4" t="str">
        <f t="shared" si="43"/>
        <v>-</v>
      </c>
      <c r="AQ796" s="4" t="str">
        <f t="shared" si="44"/>
        <v>-</v>
      </c>
    </row>
    <row r="797" spans="38:43" x14ac:dyDescent="0.25">
      <c r="AL797" s="4" t="str">
        <f>IF(ISERROR(MATCH(X797,X$4:X796,0)),"","x")</f>
        <v/>
      </c>
      <c r="AM797" s="4" t="str">
        <f>IF(ISERROR(MATCH(AB797,AB$4:AB796,0)),"","x")</f>
        <v/>
      </c>
      <c r="AN797" s="4" t="str">
        <f>IF(ISERROR(MATCH(AF797,AF$4:AF796,0)),"","x")</f>
        <v/>
      </c>
      <c r="AO797" s="4" t="str">
        <f t="shared" si="42"/>
        <v>-</v>
      </c>
      <c r="AP797" s="4" t="str">
        <f t="shared" si="43"/>
        <v>-</v>
      </c>
      <c r="AQ797" s="4" t="str">
        <f t="shared" si="44"/>
        <v>-</v>
      </c>
    </row>
    <row r="798" spans="38:43" x14ac:dyDescent="0.25">
      <c r="AL798" s="4" t="str">
        <f>IF(ISERROR(MATCH(X798,X$4:X797,0)),"","x")</f>
        <v/>
      </c>
      <c r="AM798" s="4" t="str">
        <f>IF(ISERROR(MATCH(AB798,AB$4:AB797,0)),"","x")</f>
        <v/>
      </c>
      <c r="AN798" s="4" t="str">
        <f>IF(ISERROR(MATCH(AF798,AF$4:AF797,0)),"","x")</f>
        <v/>
      </c>
      <c r="AO798" s="4" t="str">
        <f t="shared" si="42"/>
        <v>-</v>
      </c>
      <c r="AP798" s="4" t="str">
        <f t="shared" si="43"/>
        <v>-</v>
      </c>
      <c r="AQ798" s="4" t="str">
        <f t="shared" si="44"/>
        <v>-</v>
      </c>
    </row>
    <row r="799" spans="38:43" x14ac:dyDescent="0.25">
      <c r="AL799" s="4" t="str">
        <f>IF(ISERROR(MATCH(X799,X$4:X798,0)),"","x")</f>
        <v/>
      </c>
      <c r="AM799" s="4" t="str">
        <f>IF(ISERROR(MATCH(AB799,AB$4:AB798,0)),"","x")</f>
        <v/>
      </c>
      <c r="AN799" s="4" t="str">
        <f>IF(ISERROR(MATCH(AF799,AF$4:AF798,0)),"","x")</f>
        <v/>
      </c>
      <c r="AO799" s="4" t="str">
        <f t="shared" si="42"/>
        <v>-</v>
      </c>
      <c r="AP799" s="4" t="str">
        <f t="shared" si="43"/>
        <v>-</v>
      </c>
      <c r="AQ799" s="4" t="str">
        <f t="shared" si="44"/>
        <v>-</v>
      </c>
    </row>
    <row r="800" spans="38:43" x14ac:dyDescent="0.25">
      <c r="AL800" s="4" t="str">
        <f>IF(ISERROR(MATCH(X800,X$4:X799,0)),"","x")</f>
        <v/>
      </c>
      <c r="AM800" s="4" t="str">
        <f>IF(ISERROR(MATCH(AB800,AB$4:AB799,0)),"","x")</f>
        <v/>
      </c>
      <c r="AN800" s="4" t="str">
        <f>IF(ISERROR(MATCH(AF800,AF$4:AF799,0)),"","x")</f>
        <v/>
      </c>
      <c r="AO800" s="4" t="str">
        <f t="shared" si="42"/>
        <v>-</v>
      </c>
      <c r="AP800" s="4" t="str">
        <f t="shared" si="43"/>
        <v>-</v>
      </c>
      <c r="AQ800" s="4" t="str">
        <f t="shared" si="44"/>
        <v>-</v>
      </c>
    </row>
    <row r="801" spans="38:43" x14ac:dyDescent="0.25">
      <c r="AL801" s="4" t="str">
        <f>IF(ISERROR(MATCH(X801,X$4:X800,0)),"","x")</f>
        <v/>
      </c>
      <c r="AM801" s="4" t="str">
        <f>IF(ISERROR(MATCH(AB801,AB$4:AB800,0)),"","x")</f>
        <v/>
      </c>
      <c r="AN801" s="4" t="str">
        <f>IF(ISERROR(MATCH(AF801,AF$4:AF800,0)),"","x")</f>
        <v/>
      </c>
      <c r="AO801" s="4" t="str">
        <f t="shared" si="42"/>
        <v>-</v>
      </c>
      <c r="AP801" s="4" t="str">
        <f t="shared" si="43"/>
        <v>-</v>
      </c>
      <c r="AQ801" s="4" t="str">
        <f t="shared" si="44"/>
        <v>-</v>
      </c>
    </row>
    <row r="802" spans="38:43" x14ac:dyDescent="0.25">
      <c r="AL802" s="4" t="str">
        <f>IF(ISERROR(MATCH(X802,X$4:X801,0)),"","x")</f>
        <v/>
      </c>
      <c r="AM802" s="4" t="str">
        <f>IF(ISERROR(MATCH(AB802,AB$4:AB801,0)),"","x")</f>
        <v/>
      </c>
      <c r="AN802" s="4" t="str">
        <f>IF(ISERROR(MATCH(AF802,AF$4:AF801,0)),"","x")</f>
        <v/>
      </c>
      <c r="AO802" s="4" t="str">
        <f t="shared" si="42"/>
        <v>-</v>
      </c>
      <c r="AP802" s="4" t="str">
        <f t="shared" si="43"/>
        <v>-</v>
      </c>
      <c r="AQ802" s="4" t="str">
        <f t="shared" si="44"/>
        <v>-</v>
      </c>
    </row>
    <row r="803" spans="38:43" x14ac:dyDescent="0.25">
      <c r="AL803" s="4" t="str">
        <f>IF(ISERROR(MATCH(X803,X$4:X802,0)),"","x")</f>
        <v/>
      </c>
      <c r="AM803" s="4" t="str">
        <f>IF(ISERROR(MATCH(AB803,AB$4:AB802,0)),"","x")</f>
        <v/>
      </c>
      <c r="AN803" s="4" t="str">
        <f>IF(ISERROR(MATCH(AF803,AF$4:AF802,0)),"","x")</f>
        <v/>
      </c>
      <c r="AO803" s="4" t="str">
        <f t="shared" si="42"/>
        <v>-</v>
      </c>
      <c r="AP803" s="4" t="str">
        <f t="shared" si="43"/>
        <v>-</v>
      </c>
      <c r="AQ803" s="4" t="str">
        <f t="shared" si="44"/>
        <v>-</v>
      </c>
    </row>
    <row r="804" spans="38:43" x14ac:dyDescent="0.25">
      <c r="AL804" s="4" t="str">
        <f>IF(ISERROR(MATCH(X804,X$4:X803,0)),"","x")</f>
        <v/>
      </c>
      <c r="AM804" s="4" t="str">
        <f>IF(ISERROR(MATCH(AB804,AB$4:AB803,0)),"","x")</f>
        <v/>
      </c>
      <c r="AN804" s="4" t="str">
        <f>IF(ISERROR(MATCH(AF804,AF$4:AF803,0)),"","x")</f>
        <v/>
      </c>
      <c r="AO804" s="4" t="str">
        <f t="shared" si="42"/>
        <v>-</v>
      </c>
      <c r="AP804" s="4" t="str">
        <f t="shared" si="43"/>
        <v>-</v>
      </c>
      <c r="AQ804" s="4" t="str">
        <f t="shared" si="44"/>
        <v>-</v>
      </c>
    </row>
    <row r="805" spans="38:43" x14ac:dyDescent="0.25">
      <c r="AL805" s="4" t="str">
        <f>IF(ISERROR(MATCH(X805,X$4:X804,0)),"","x")</f>
        <v/>
      </c>
      <c r="AM805" s="4" t="str">
        <f>IF(ISERROR(MATCH(AB805,AB$4:AB804,0)),"","x")</f>
        <v/>
      </c>
      <c r="AN805" s="4" t="str">
        <f>IF(ISERROR(MATCH(AF805,AF$4:AF804,0)),"","x")</f>
        <v/>
      </c>
      <c r="AO805" s="4" t="str">
        <f t="shared" si="42"/>
        <v>-</v>
      </c>
      <c r="AP805" s="4" t="str">
        <f t="shared" si="43"/>
        <v>-</v>
      </c>
      <c r="AQ805" s="4" t="str">
        <f t="shared" si="44"/>
        <v>-</v>
      </c>
    </row>
    <row r="806" spans="38:43" x14ac:dyDescent="0.25">
      <c r="AL806" s="4" t="str">
        <f>IF(ISERROR(MATCH(X806,X$4:X805,0)),"","x")</f>
        <v/>
      </c>
      <c r="AM806" s="4" t="str">
        <f>IF(ISERROR(MATCH(AB806,AB$4:AB805,0)),"","x")</f>
        <v/>
      </c>
      <c r="AN806" s="4" t="str">
        <f>IF(ISERROR(MATCH(AF806,AF$4:AF805,0)),"","x")</f>
        <v/>
      </c>
      <c r="AO806" s="4" t="str">
        <f t="shared" si="42"/>
        <v>-</v>
      </c>
      <c r="AP806" s="4" t="str">
        <f t="shared" si="43"/>
        <v>-</v>
      </c>
      <c r="AQ806" s="4" t="str">
        <f t="shared" si="44"/>
        <v>-</v>
      </c>
    </row>
    <row r="807" spans="38:43" x14ac:dyDescent="0.25">
      <c r="AL807" s="4" t="str">
        <f>IF(ISERROR(MATCH(X807,X$4:X806,0)),"","x")</f>
        <v/>
      </c>
      <c r="AM807" s="4" t="str">
        <f>IF(ISERROR(MATCH(AB807,AB$4:AB806,0)),"","x")</f>
        <v/>
      </c>
      <c r="AN807" s="4" t="str">
        <f>IF(ISERROR(MATCH(AF807,AF$4:AF806,0)),"","x")</f>
        <v/>
      </c>
      <c r="AO807" s="4" t="str">
        <f t="shared" si="42"/>
        <v>-</v>
      </c>
      <c r="AP807" s="4" t="str">
        <f t="shared" si="43"/>
        <v>-</v>
      </c>
      <c r="AQ807" s="4" t="str">
        <f t="shared" si="44"/>
        <v>-</v>
      </c>
    </row>
    <row r="808" spans="38:43" x14ac:dyDescent="0.25">
      <c r="AL808" s="4" t="str">
        <f>IF(ISERROR(MATCH(X808,X$4:X807,0)),"","x")</f>
        <v/>
      </c>
      <c r="AM808" s="4" t="str">
        <f>IF(ISERROR(MATCH(AB808,AB$4:AB807,0)),"","x")</f>
        <v/>
      </c>
      <c r="AN808" s="4" t="str">
        <f>IF(ISERROR(MATCH(AF808,AF$4:AF807,0)),"","x")</f>
        <v/>
      </c>
      <c r="AO808" s="4" t="str">
        <f t="shared" si="42"/>
        <v>-</v>
      </c>
      <c r="AP808" s="4" t="str">
        <f t="shared" si="43"/>
        <v>-</v>
      </c>
      <c r="AQ808" s="4" t="str">
        <f t="shared" si="44"/>
        <v>-</v>
      </c>
    </row>
    <row r="809" spans="38:43" x14ac:dyDescent="0.25">
      <c r="AL809" s="4" t="str">
        <f>IF(ISERROR(MATCH(X809,X$4:X808,0)),"","x")</f>
        <v/>
      </c>
      <c r="AM809" s="4" t="str">
        <f>IF(ISERROR(MATCH(AB809,AB$4:AB808,0)),"","x")</f>
        <v/>
      </c>
      <c r="AN809" s="4" t="str">
        <f>IF(ISERROR(MATCH(AF809,AF$4:AF808,0)),"","x")</f>
        <v/>
      </c>
      <c r="AO809" s="4" t="str">
        <f t="shared" si="42"/>
        <v>-</v>
      </c>
      <c r="AP809" s="4" t="str">
        <f t="shared" si="43"/>
        <v>-</v>
      </c>
      <c r="AQ809" s="4" t="str">
        <f t="shared" si="44"/>
        <v>-</v>
      </c>
    </row>
    <row r="810" spans="38:43" x14ac:dyDescent="0.25">
      <c r="AL810" s="4" t="str">
        <f>IF(ISERROR(MATCH(X810,X$4:X809,0)),"","x")</f>
        <v/>
      </c>
      <c r="AM810" s="4" t="str">
        <f>IF(ISERROR(MATCH(AB810,AB$4:AB809,0)),"","x")</f>
        <v/>
      </c>
      <c r="AN810" s="4" t="str">
        <f>IF(ISERROR(MATCH(AF810,AF$4:AF809,0)),"","x")</f>
        <v/>
      </c>
      <c r="AO810" s="4" t="str">
        <f t="shared" si="42"/>
        <v>-</v>
      </c>
      <c r="AP810" s="4" t="str">
        <f t="shared" si="43"/>
        <v>-</v>
      </c>
      <c r="AQ810" s="4" t="str">
        <f t="shared" si="44"/>
        <v>-</v>
      </c>
    </row>
    <row r="811" spans="38:43" x14ac:dyDescent="0.25">
      <c r="AL811" s="4" t="str">
        <f>IF(ISERROR(MATCH(X811,X$4:X810,0)),"","x")</f>
        <v/>
      </c>
      <c r="AM811" s="4" t="str">
        <f>IF(ISERROR(MATCH(AB811,AB$4:AB810,0)),"","x")</f>
        <v/>
      </c>
      <c r="AN811" s="4" t="str">
        <f>IF(ISERROR(MATCH(AF811,AF$4:AF810,0)),"","x")</f>
        <v/>
      </c>
      <c r="AO811" s="4" t="str">
        <f t="shared" si="42"/>
        <v>-</v>
      </c>
      <c r="AP811" s="4" t="str">
        <f t="shared" si="43"/>
        <v>-</v>
      </c>
      <c r="AQ811" s="4" t="str">
        <f t="shared" si="44"/>
        <v>-</v>
      </c>
    </row>
    <row r="812" spans="38:43" x14ac:dyDescent="0.25">
      <c r="AL812" s="4" t="str">
        <f>IF(ISERROR(MATCH(X812,X$4:X811,0)),"","x")</f>
        <v/>
      </c>
      <c r="AM812" s="4" t="str">
        <f>IF(ISERROR(MATCH(AB812,AB$4:AB811,0)),"","x")</f>
        <v/>
      </c>
      <c r="AN812" s="4" t="str">
        <f>IF(ISERROR(MATCH(AF812,AF$4:AF811,0)),"","x")</f>
        <v/>
      </c>
      <c r="AO812" s="4" t="str">
        <f t="shared" si="42"/>
        <v>-</v>
      </c>
      <c r="AP812" s="4" t="str">
        <f t="shared" si="43"/>
        <v>-</v>
      </c>
      <c r="AQ812" s="4" t="str">
        <f t="shared" si="44"/>
        <v>-</v>
      </c>
    </row>
    <row r="813" spans="38:43" x14ac:dyDescent="0.25">
      <c r="AL813" s="4" t="str">
        <f>IF(ISERROR(MATCH(X813,X$4:X812,0)),"","x")</f>
        <v/>
      </c>
      <c r="AM813" s="4" t="str">
        <f>IF(ISERROR(MATCH(AB813,AB$4:AB812,0)),"","x")</f>
        <v/>
      </c>
      <c r="AN813" s="4" t="str">
        <f>IF(ISERROR(MATCH(AF813,AF$4:AF812,0)),"","x")</f>
        <v/>
      </c>
      <c r="AO813" s="4" t="str">
        <f t="shared" si="42"/>
        <v>-</v>
      </c>
      <c r="AP813" s="4" t="str">
        <f t="shared" si="43"/>
        <v>-</v>
      </c>
      <c r="AQ813" s="4" t="str">
        <f t="shared" si="44"/>
        <v>-</v>
      </c>
    </row>
    <row r="814" spans="38:43" x14ac:dyDescent="0.25">
      <c r="AL814" s="4" t="str">
        <f>IF(ISERROR(MATCH(X814,X$4:X813,0)),"","x")</f>
        <v/>
      </c>
      <c r="AM814" s="4" t="str">
        <f>IF(ISERROR(MATCH(AB814,AB$4:AB813,0)),"","x")</f>
        <v/>
      </c>
      <c r="AN814" s="4" t="str">
        <f>IF(ISERROR(MATCH(AF814,AF$4:AF813,0)),"","x")</f>
        <v/>
      </c>
      <c r="AO814" s="4" t="str">
        <f t="shared" ref="AO814:AO877" si="45">IF(AL814="",IF(AG814="","-",AG814),"-")</f>
        <v>-</v>
      </c>
      <c r="AP814" s="4" t="str">
        <f t="shared" ref="AP814:AP877" si="46">IF(AM814="",IF(AH814="","-",AH814),"-")</f>
        <v>-</v>
      </c>
      <c r="AQ814" s="4" t="str">
        <f t="shared" ref="AQ814:AQ877" si="47">IF(AN814="",IF(AI814="","-",AI814),"-")</f>
        <v>-</v>
      </c>
    </row>
    <row r="815" spans="38:43" x14ac:dyDescent="0.25">
      <c r="AL815" s="4" t="str">
        <f>IF(ISERROR(MATCH(X815,X$4:X814,0)),"","x")</f>
        <v/>
      </c>
      <c r="AM815" s="4" t="str">
        <f>IF(ISERROR(MATCH(AB815,AB$4:AB814,0)),"","x")</f>
        <v/>
      </c>
      <c r="AN815" s="4" t="str">
        <f>IF(ISERROR(MATCH(AF815,AF$4:AF814,0)),"","x")</f>
        <v/>
      </c>
      <c r="AO815" s="4" t="str">
        <f t="shared" si="45"/>
        <v>-</v>
      </c>
      <c r="AP815" s="4" t="str">
        <f t="shared" si="46"/>
        <v>-</v>
      </c>
      <c r="AQ815" s="4" t="str">
        <f t="shared" si="47"/>
        <v>-</v>
      </c>
    </row>
    <row r="816" spans="38:43" x14ac:dyDescent="0.25">
      <c r="AL816" s="4" t="str">
        <f>IF(ISERROR(MATCH(X816,X$4:X815,0)),"","x")</f>
        <v/>
      </c>
      <c r="AM816" s="4" t="str">
        <f>IF(ISERROR(MATCH(AB816,AB$4:AB815,0)),"","x")</f>
        <v/>
      </c>
      <c r="AN816" s="4" t="str">
        <f>IF(ISERROR(MATCH(AF816,AF$4:AF815,0)),"","x")</f>
        <v/>
      </c>
      <c r="AO816" s="4" t="str">
        <f t="shared" si="45"/>
        <v>-</v>
      </c>
      <c r="AP816" s="4" t="str">
        <f t="shared" si="46"/>
        <v>-</v>
      </c>
      <c r="AQ816" s="4" t="str">
        <f t="shared" si="47"/>
        <v>-</v>
      </c>
    </row>
    <row r="817" spans="38:43" x14ac:dyDescent="0.25">
      <c r="AL817" s="4" t="str">
        <f>IF(ISERROR(MATCH(X817,X$4:X816,0)),"","x")</f>
        <v/>
      </c>
      <c r="AM817" s="4" t="str">
        <f>IF(ISERROR(MATCH(AB817,AB$4:AB816,0)),"","x")</f>
        <v/>
      </c>
      <c r="AN817" s="4" t="str">
        <f>IF(ISERROR(MATCH(AF817,AF$4:AF816,0)),"","x")</f>
        <v/>
      </c>
      <c r="AO817" s="4" t="str">
        <f t="shared" si="45"/>
        <v>-</v>
      </c>
      <c r="AP817" s="4" t="str">
        <f t="shared" si="46"/>
        <v>-</v>
      </c>
      <c r="AQ817" s="4" t="str">
        <f t="shared" si="47"/>
        <v>-</v>
      </c>
    </row>
    <row r="818" spans="38:43" x14ac:dyDescent="0.25">
      <c r="AL818" s="4" t="str">
        <f>IF(ISERROR(MATCH(X818,X$4:X817,0)),"","x")</f>
        <v/>
      </c>
      <c r="AM818" s="4" t="str">
        <f>IF(ISERROR(MATCH(AB818,AB$4:AB817,0)),"","x")</f>
        <v/>
      </c>
      <c r="AN818" s="4" t="str">
        <f>IF(ISERROR(MATCH(AF818,AF$4:AF817,0)),"","x")</f>
        <v/>
      </c>
      <c r="AO818" s="4" t="str">
        <f t="shared" si="45"/>
        <v>-</v>
      </c>
      <c r="AP818" s="4" t="str">
        <f t="shared" si="46"/>
        <v>-</v>
      </c>
      <c r="AQ818" s="4" t="str">
        <f t="shared" si="47"/>
        <v>-</v>
      </c>
    </row>
    <row r="819" spans="38:43" x14ac:dyDescent="0.25">
      <c r="AL819" s="4" t="str">
        <f>IF(ISERROR(MATCH(X819,X$4:X818,0)),"","x")</f>
        <v/>
      </c>
      <c r="AM819" s="4" t="str">
        <f>IF(ISERROR(MATCH(AB819,AB$4:AB818,0)),"","x")</f>
        <v/>
      </c>
      <c r="AN819" s="4" t="str">
        <f>IF(ISERROR(MATCH(AF819,AF$4:AF818,0)),"","x")</f>
        <v/>
      </c>
      <c r="AO819" s="4" t="str">
        <f t="shared" si="45"/>
        <v>-</v>
      </c>
      <c r="AP819" s="4" t="str">
        <f t="shared" si="46"/>
        <v>-</v>
      </c>
      <c r="AQ819" s="4" t="str">
        <f t="shared" si="47"/>
        <v>-</v>
      </c>
    </row>
    <row r="820" spans="38:43" x14ac:dyDescent="0.25">
      <c r="AL820" s="4" t="str">
        <f>IF(ISERROR(MATCH(X820,X$4:X819,0)),"","x")</f>
        <v/>
      </c>
      <c r="AM820" s="4" t="str">
        <f>IF(ISERROR(MATCH(AB820,AB$4:AB819,0)),"","x")</f>
        <v/>
      </c>
      <c r="AN820" s="4" t="str">
        <f>IF(ISERROR(MATCH(AF820,AF$4:AF819,0)),"","x")</f>
        <v/>
      </c>
      <c r="AO820" s="4" t="str">
        <f t="shared" si="45"/>
        <v>-</v>
      </c>
      <c r="AP820" s="4" t="str">
        <f t="shared" si="46"/>
        <v>-</v>
      </c>
      <c r="AQ820" s="4" t="str">
        <f t="shared" si="47"/>
        <v>-</v>
      </c>
    </row>
    <row r="821" spans="38:43" x14ac:dyDescent="0.25">
      <c r="AL821" s="4" t="str">
        <f>IF(ISERROR(MATCH(X821,X$4:X820,0)),"","x")</f>
        <v/>
      </c>
      <c r="AM821" s="4" t="str">
        <f>IF(ISERROR(MATCH(AB821,AB$4:AB820,0)),"","x")</f>
        <v/>
      </c>
      <c r="AN821" s="4" t="str">
        <f>IF(ISERROR(MATCH(AF821,AF$4:AF820,0)),"","x")</f>
        <v/>
      </c>
      <c r="AO821" s="4" t="str">
        <f t="shared" si="45"/>
        <v>-</v>
      </c>
      <c r="AP821" s="4" t="str">
        <f t="shared" si="46"/>
        <v>-</v>
      </c>
      <c r="AQ821" s="4" t="str">
        <f t="shared" si="47"/>
        <v>-</v>
      </c>
    </row>
    <row r="822" spans="38:43" x14ac:dyDescent="0.25">
      <c r="AL822" s="4" t="str">
        <f>IF(ISERROR(MATCH(X822,X$4:X821,0)),"","x")</f>
        <v/>
      </c>
      <c r="AM822" s="4" t="str">
        <f>IF(ISERROR(MATCH(AB822,AB$4:AB821,0)),"","x")</f>
        <v/>
      </c>
      <c r="AN822" s="4" t="str">
        <f>IF(ISERROR(MATCH(AF822,AF$4:AF821,0)),"","x")</f>
        <v/>
      </c>
      <c r="AO822" s="4" t="str">
        <f t="shared" si="45"/>
        <v>-</v>
      </c>
      <c r="AP822" s="4" t="str">
        <f t="shared" si="46"/>
        <v>-</v>
      </c>
      <c r="AQ822" s="4" t="str">
        <f t="shared" si="47"/>
        <v>-</v>
      </c>
    </row>
    <row r="823" spans="38:43" x14ac:dyDescent="0.25">
      <c r="AL823" s="4" t="str">
        <f>IF(ISERROR(MATCH(X823,X$4:X822,0)),"","x")</f>
        <v/>
      </c>
      <c r="AM823" s="4" t="str">
        <f>IF(ISERROR(MATCH(AB823,AB$4:AB822,0)),"","x")</f>
        <v/>
      </c>
      <c r="AN823" s="4" t="str">
        <f>IF(ISERROR(MATCH(AF823,AF$4:AF822,0)),"","x")</f>
        <v/>
      </c>
      <c r="AO823" s="4" t="str">
        <f t="shared" si="45"/>
        <v>-</v>
      </c>
      <c r="AP823" s="4" t="str">
        <f t="shared" si="46"/>
        <v>-</v>
      </c>
      <c r="AQ823" s="4" t="str">
        <f t="shared" si="47"/>
        <v>-</v>
      </c>
    </row>
    <row r="824" spans="38:43" x14ac:dyDescent="0.25">
      <c r="AL824" s="4" t="str">
        <f>IF(ISERROR(MATCH(X824,X$4:X823,0)),"","x")</f>
        <v/>
      </c>
      <c r="AM824" s="4" t="str">
        <f>IF(ISERROR(MATCH(AB824,AB$4:AB823,0)),"","x")</f>
        <v/>
      </c>
      <c r="AN824" s="4" t="str">
        <f>IF(ISERROR(MATCH(AF824,AF$4:AF823,0)),"","x")</f>
        <v/>
      </c>
      <c r="AO824" s="4" t="str">
        <f t="shared" si="45"/>
        <v>-</v>
      </c>
      <c r="AP824" s="4" t="str">
        <f t="shared" si="46"/>
        <v>-</v>
      </c>
      <c r="AQ824" s="4" t="str">
        <f t="shared" si="47"/>
        <v>-</v>
      </c>
    </row>
    <row r="825" spans="38:43" x14ac:dyDescent="0.25">
      <c r="AL825" s="4" t="str">
        <f>IF(ISERROR(MATCH(X825,X$4:X824,0)),"","x")</f>
        <v/>
      </c>
      <c r="AM825" s="4" t="str">
        <f>IF(ISERROR(MATCH(AB825,AB$4:AB824,0)),"","x")</f>
        <v/>
      </c>
      <c r="AN825" s="4" t="str">
        <f>IF(ISERROR(MATCH(AF825,AF$4:AF824,0)),"","x")</f>
        <v/>
      </c>
      <c r="AO825" s="4" t="str">
        <f t="shared" si="45"/>
        <v>-</v>
      </c>
      <c r="AP825" s="4" t="str">
        <f t="shared" si="46"/>
        <v>-</v>
      </c>
      <c r="AQ825" s="4" t="str">
        <f t="shared" si="47"/>
        <v>-</v>
      </c>
    </row>
    <row r="826" spans="38:43" x14ac:dyDescent="0.25">
      <c r="AL826" s="4" t="str">
        <f>IF(ISERROR(MATCH(X826,X$4:X825,0)),"","x")</f>
        <v/>
      </c>
      <c r="AM826" s="4" t="str">
        <f>IF(ISERROR(MATCH(AB826,AB$4:AB825,0)),"","x")</f>
        <v/>
      </c>
      <c r="AN826" s="4" t="str">
        <f>IF(ISERROR(MATCH(AF826,AF$4:AF825,0)),"","x")</f>
        <v/>
      </c>
      <c r="AO826" s="4" t="str">
        <f t="shared" si="45"/>
        <v>-</v>
      </c>
      <c r="AP826" s="4" t="str">
        <f t="shared" si="46"/>
        <v>-</v>
      </c>
      <c r="AQ826" s="4" t="str">
        <f t="shared" si="47"/>
        <v>-</v>
      </c>
    </row>
    <row r="827" spans="38:43" x14ac:dyDescent="0.25">
      <c r="AL827" s="4" t="str">
        <f>IF(ISERROR(MATCH(X827,X$4:X826,0)),"","x")</f>
        <v/>
      </c>
      <c r="AM827" s="4" t="str">
        <f>IF(ISERROR(MATCH(AB827,AB$4:AB826,0)),"","x")</f>
        <v/>
      </c>
      <c r="AN827" s="4" t="str">
        <f>IF(ISERROR(MATCH(AF827,AF$4:AF826,0)),"","x")</f>
        <v/>
      </c>
      <c r="AO827" s="4" t="str">
        <f t="shared" si="45"/>
        <v>-</v>
      </c>
      <c r="AP827" s="4" t="str">
        <f t="shared" si="46"/>
        <v>-</v>
      </c>
      <c r="AQ827" s="4" t="str">
        <f t="shared" si="47"/>
        <v>-</v>
      </c>
    </row>
    <row r="828" spans="38:43" x14ac:dyDescent="0.25">
      <c r="AL828" s="4" t="str">
        <f>IF(ISERROR(MATCH(X828,X$4:X827,0)),"","x")</f>
        <v/>
      </c>
      <c r="AM828" s="4" t="str">
        <f>IF(ISERROR(MATCH(AB828,AB$4:AB827,0)),"","x")</f>
        <v/>
      </c>
      <c r="AN828" s="4" t="str">
        <f>IF(ISERROR(MATCH(AF828,AF$4:AF827,0)),"","x")</f>
        <v/>
      </c>
      <c r="AO828" s="4" t="str">
        <f t="shared" si="45"/>
        <v>-</v>
      </c>
      <c r="AP828" s="4" t="str">
        <f t="shared" si="46"/>
        <v>-</v>
      </c>
      <c r="AQ828" s="4" t="str">
        <f t="shared" si="47"/>
        <v>-</v>
      </c>
    </row>
    <row r="829" spans="38:43" x14ac:dyDescent="0.25">
      <c r="AL829" s="4" t="str">
        <f>IF(ISERROR(MATCH(X829,X$4:X828,0)),"","x")</f>
        <v/>
      </c>
      <c r="AM829" s="4" t="str">
        <f>IF(ISERROR(MATCH(AB829,AB$4:AB828,0)),"","x")</f>
        <v/>
      </c>
      <c r="AN829" s="4" t="str">
        <f>IF(ISERROR(MATCH(AF829,AF$4:AF828,0)),"","x")</f>
        <v/>
      </c>
      <c r="AO829" s="4" t="str">
        <f t="shared" si="45"/>
        <v>-</v>
      </c>
      <c r="AP829" s="4" t="str">
        <f t="shared" si="46"/>
        <v>-</v>
      </c>
      <c r="AQ829" s="4" t="str">
        <f t="shared" si="47"/>
        <v>-</v>
      </c>
    </row>
    <row r="830" spans="38:43" x14ac:dyDescent="0.25">
      <c r="AL830" s="4" t="str">
        <f>IF(ISERROR(MATCH(X830,X$4:X829,0)),"","x")</f>
        <v/>
      </c>
      <c r="AM830" s="4" t="str">
        <f>IF(ISERROR(MATCH(AB830,AB$4:AB829,0)),"","x")</f>
        <v/>
      </c>
      <c r="AN830" s="4" t="str">
        <f>IF(ISERROR(MATCH(AF830,AF$4:AF829,0)),"","x")</f>
        <v/>
      </c>
      <c r="AO830" s="4" t="str">
        <f t="shared" si="45"/>
        <v>-</v>
      </c>
      <c r="AP830" s="4" t="str">
        <f t="shared" si="46"/>
        <v>-</v>
      </c>
      <c r="AQ830" s="4" t="str">
        <f t="shared" si="47"/>
        <v>-</v>
      </c>
    </row>
    <row r="831" spans="38:43" x14ac:dyDescent="0.25">
      <c r="AL831" s="4" t="str">
        <f>IF(ISERROR(MATCH(X831,X$4:X830,0)),"","x")</f>
        <v/>
      </c>
      <c r="AM831" s="4" t="str">
        <f>IF(ISERROR(MATCH(AB831,AB$4:AB830,0)),"","x")</f>
        <v/>
      </c>
      <c r="AN831" s="4" t="str">
        <f>IF(ISERROR(MATCH(AF831,AF$4:AF830,0)),"","x")</f>
        <v/>
      </c>
      <c r="AO831" s="4" t="str">
        <f t="shared" si="45"/>
        <v>-</v>
      </c>
      <c r="AP831" s="4" t="str">
        <f t="shared" si="46"/>
        <v>-</v>
      </c>
      <c r="AQ831" s="4" t="str">
        <f t="shared" si="47"/>
        <v>-</v>
      </c>
    </row>
    <row r="832" spans="38:43" x14ac:dyDescent="0.25">
      <c r="AL832" s="4" t="str">
        <f>IF(ISERROR(MATCH(X832,X$4:X831,0)),"","x")</f>
        <v/>
      </c>
      <c r="AM832" s="4" t="str">
        <f>IF(ISERROR(MATCH(AB832,AB$4:AB831,0)),"","x")</f>
        <v/>
      </c>
      <c r="AN832" s="4" t="str">
        <f>IF(ISERROR(MATCH(AF832,AF$4:AF831,0)),"","x")</f>
        <v/>
      </c>
      <c r="AO832" s="4" t="str">
        <f t="shared" si="45"/>
        <v>-</v>
      </c>
      <c r="AP832" s="4" t="str">
        <f t="shared" si="46"/>
        <v>-</v>
      </c>
      <c r="AQ832" s="4" t="str">
        <f t="shared" si="47"/>
        <v>-</v>
      </c>
    </row>
    <row r="833" spans="38:43" x14ac:dyDescent="0.25">
      <c r="AL833" s="4" t="str">
        <f>IF(ISERROR(MATCH(X833,X$4:X832,0)),"","x")</f>
        <v/>
      </c>
      <c r="AM833" s="4" t="str">
        <f>IF(ISERROR(MATCH(AB833,AB$4:AB832,0)),"","x")</f>
        <v/>
      </c>
      <c r="AN833" s="4" t="str">
        <f>IF(ISERROR(MATCH(AF833,AF$4:AF832,0)),"","x")</f>
        <v/>
      </c>
      <c r="AO833" s="4" t="str">
        <f t="shared" si="45"/>
        <v>-</v>
      </c>
      <c r="AP833" s="4" t="str">
        <f t="shared" si="46"/>
        <v>-</v>
      </c>
      <c r="AQ833" s="4" t="str">
        <f t="shared" si="47"/>
        <v>-</v>
      </c>
    </row>
    <row r="834" spans="38:43" x14ac:dyDescent="0.25">
      <c r="AL834" s="4" t="str">
        <f>IF(ISERROR(MATCH(X834,X$4:X833,0)),"","x")</f>
        <v/>
      </c>
      <c r="AM834" s="4" t="str">
        <f>IF(ISERROR(MATCH(AB834,AB$4:AB833,0)),"","x")</f>
        <v/>
      </c>
      <c r="AN834" s="4" t="str">
        <f>IF(ISERROR(MATCH(AF834,AF$4:AF833,0)),"","x")</f>
        <v/>
      </c>
      <c r="AO834" s="4" t="str">
        <f t="shared" si="45"/>
        <v>-</v>
      </c>
      <c r="AP834" s="4" t="str">
        <f t="shared" si="46"/>
        <v>-</v>
      </c>
      <c r="AQ834" s="4" t="str">
        <f t="shared" si="47"/>
        <v>-</v>
      </c>
    </row>
    <row r="835" spans="38:43" x14ac:dyDescent="0.25">
      <c r="AL835" s="4" t="str">
        <f>IF(ISERROR(MATCH(X835,X$4:X834,0)),"","x")</f>
        <v/>
      </c>
      <c r="AM835" s="4" t="str">
        <f>IF(ISERROR(MATCH(AB835,AB$4:AB834,0)),"","x")</f>
        <v/>
      </c>
      <c r="AN835" s="4" t="str">
        <f>IF(ISERROR(MATCH(AF835,AF$4:AF834,0)),"","x")</f>
        <v/>
      </c>
      <c r="AO835" s="4" t="str">
        <f t="shared" si="45"/>
        <v>-</v>
      </c>
      <c r="AP835" s="4" t="str">
        <f t="shared" si="46"/>
        <v>-</v>
      </c>
      <c r="AQ835" s="4" t="str">
        <f t="shared" si="47"/>
        <v>-</v>
      </c>
    </row>
    <row r="836" spans="38:43" x14ac:dyDescent="0.25">
      <c r="AL836" s="4" t="str">
        <f>IF(ISERROR(MATCH(X836,X$4:X835,0)),"","x")</f>
        <v/>
      </c>
      <c r="AM836" s="4" t="str">
        <f>IF(ISERROR(MATCH(AB836,AB$4:AB835,0)),"","x")</f>
        <v/>
      </c>
      <c r="AN836" s="4" t="str">
        <f>IF(ISERROR(MATCH(AF836,AF$4:AF835,0)),"","x")</f>
        <v/>
      </c>
      <c r="AO836" s="4" t="str">
        <f t="shared" si="45"/>
        <v>-</v>
      </c>
      <c r="AP836" s="4" t="str">
        <f t="shared" si="46"/>
        <v>-</v>
      </c>
      <c r="AQ836" s="4" t="str">
        <f t="shared" si="47"/>
        <v>-</v>
      </c>
    </row>
    <row r="837" spans="38:43" x14ac:dyDescent="0.25">
      <c r="AL837" s="4" t="str">
        <f>IF(ISERROR(MATCH(X837,X$4:X836,0)),"","x")</f>
        <v/>
      </c>
      <c r="AM837" s="4" t="str">
        <f>IF(ISERROR(MATCH(AB837,AB$4:AB836,0)),"","x")</f>
        <v/>
      </c>
      <c r="AN837" s="4" t="str">
        <f>IF(ISERROR(MATCH(AF837,AF$4:AF836,0)),"","x")</f>
        <v/>
      </c>
      <c r="AO837" s="4" t="str">
        <f t="shared" si="45"/>
        <v>-</v>
      </c>
      <c r="AP837" s="4" t="str">
        <f t="shared" si="46"/>
        <v>-</v>
      </c>
      <c r="AQ837" s="4" t="str">
        <f t="shared" si="47"/>
        <v>-</v>
      </c>
    </row>
    <row r="838" spans="38:43" x14ac:dyDescent="0.25">
      <c r="AL838" s="4" t="str">
        <f>IF(ISERROR(MATCH(X838,X$4:X837,0)),"","x")</f>
        <v/>
      </c>
      <c r="AM838" s="4" t="str">
        <f>IF(ISERROR(MATCH(AB838,AB$4:AB837,0)),"","x")</f>
        <v/>
      </c>
      <c r="AN838" s="4" t="str">
        <f>IF(ISERROR(MATCH(AF838,AF$4:AF837,0)),"","x")</f>
        <v/>
      </c>
      <c r="AO838" s="4" t="str">
        <f t="shared" si="45"/>
        <v>-</v>
      </c>
      <c r="AP838" s="4" t="str">
        <f t="shared" si="46"/>
        <v>-</v>
      </c>
      <c r="AQ838" s="4" t="str">
        <f t="shared" si="47"/>
        <v>-</v>
      </c>
    </row>
    <row r="839" spans="38:43" x14ac:dyDescent="0.25">
      <c r="AL839" s="4" t="str">
        <f>IF(ISERROR(MATCH(X839,X$4:X838,0)),"","x")</f>
        <v/>
      </c>
      <c r="AM839" s="4" t="str">
        <f>IF(ISERROR(MATCH(AB839,AB$4:AB838,0)),"","x")</f>
        <v/>
      </c>
      <c r="AN839" s="4" t="str">
        <f>IF(ISERROR(MATCH(AF839,AF$4:AF838,0)),"","x")</f>
        <v/>
      </c>
      <c r="AO839" s="4" t="str">
        <f t="shared" si="45"/>
        <v>-</v>
      </c>
      <c r="AP839" s="4" t="str">
        <f t="shared" si="46"/>
        <v>-</v>
      </c>
      <c r="AQ839" s="4" t="str">
        <f t="shared" si="47"/>
        <v>-</v>
      </c>
    </row>
    <row r="840" spans="38:43" x14ac:dyDescent="0.25">
      <c r="AL840" s="4" t="str">
        <f>IF(ISERROR(MATCH(X840,X$4:X839,0)),"","x")</f>
        <v/>
      </c>
      <c r="AM840" s="4" t="str">
        <f>IF(ISERROR(MATCH(AB840,AB$4:AB839,0)),"","x")</f>
        <v/>
      </c>
      <c r="AN840" s="4" t="str">
        <f>IF(ISERROR(MATCH(AF840,AF$4:AF839,0)),"","x")</f>
        <v/>
      </c>
      <c r="AO840" s="4" t="str">
        <f t="shared" si="45"/>
        <v>-</v>
      </c>
      <c r="AP840" s="4" t="str">
        <f t="shared" si="46"/>
        <v>-</v>
      </c>
      <c r="AQ840" s="4" t="str">
        <f t="shared" si="47"/>
        <v>-</v>
      </c>
    </row>
    <row r="841" spans="38:43" x14ac:dyDescent="0.25">
      <c r="AL841" s="4" t="str">
        <f>IF(ISERROR(MATCH(X841,X$4:X840,0)),"","x")</f>
        <v/>
      </c>
      <c r="AM841" s="4" t="str">
        <f>IF(ISERROR(MATCH(AB841,AB$4:AB840,0)),"","x")</f>
        <v/>
      </c>
      <c r="AN841" s="4" t="str">
        <f>IF(ISERROR(MATCH(AF841,AF$4:AF840,0)),"","x")</f>
        <v/>
      </c>
      <c r="AO841" s="4" t="str">
        <f t="shared" si="45"/>
        <v>-</v>
      </c>
      <c r="AP841" s="4" t="str">
        <f t="shared" si="46"/>
        <v>-</v>
      </c>
      <c r="AQ841" s="4" t="str">
        <f t="shared" si="47"/>
        <v>-</v>
      </c>
    </row>
    <row r="842" spans="38:43" x14ac:dyDescent="0.25">
      <c r="AL842" s="4" t="str">
        <f>IF(ISERROR(MATCH(X842,X$4:X841,0)),"","x")</f>
        <v/>
      </c>
      <c r="AM842" s="4" t="str">
        <f>IF(ISERROR(MATCH(AB842,AB$4:AB841,0)),"","x")</f>
        <v/>
      </c>
      <c r="AN842" s="4" t="str">
        <f>IF(ISERROR(MATCH(AF842,AF$4:AF841,0)),"","x")</f>
        <v/>
      </c>
      <c r="AO842" s="4" t="str">
        <f t="shared" si="45"/>
        <v>-</v>
      </c>
      <c r="AP842" s="4" t="str">
        <f t="shared" si="46"/>
        <v>-</v>
      </c>
      <c r="AQ842" s="4" t="str">
        <f t="shared" si="47"/>
        <v>-</v>
      </c>
    </row>
    <row r="843" spans="38:43" x14ac:dyDescent="0.25">
      <c r="AL843" s="4" t="str">
        <f>IF(ISERROR(MATCH(X843,X$4:X842,0)),"","x")</f>
        <v/>
      </c>
      <c r="AM843" s="4" t="str">
        <f>IF(ISERROR(MATCH(AB843,AB$4:AB842,0)),"","x")</f>
        <v/>
      </c>
      <c r="AN843" s="4" t="str">
        <f>IF(ISERROR(MATCH(AF843,AF$4:AF842,0)),"","x")</f>
        <v/>
      </c>
      <c r="AO843" s="4" t="str">
        <f t="shared" si="45"/>
        <v>-</v>
      </c>
      <c r="AP843" s="4" t="str">
        <f t="shared" si="46"/>
        <v>-</v>
      </c>
      <c r="AQ843" s="4" t="str">
        <f t="shared" si="47"/>
        <v>-</v>
      </c>
    </row>
    <row r="844" spans="38:43" x14ac:dyDescent="0.25">
      <c r="AL844" s="4" t="str">
        <f>IF(ISERROR(MATCH(X844,X$4:X843,0)),"","x")</f>
        <v/>
      </c>
      <c r="AM844" s="4" t="str">
        <f>IF(ISERROR(MATCH(AB844,AB$4:AB843,0)),"","x")</f>
        <v/>
      </c>
      <c r="AN844" s="4" t="str">
        <f>IF(ISERROR(MATCH(AF844,AF$4:AF843,0)),"","x")</f>
        <v/>
      </c>
      <c r="AO844" s="4" t="str">
        <f t="shared" si="45"/>
        <v>-</v>
      </c>
      <c r="AP844" s="4" t="str">
        <f t="shared" si="46"/>
        <v>-</v>
      </c>
      <c r="AQ844" s="4" t="str">
        <f t="shared" si="47"/>
        <v>-</v>
      </c>
    </row>
    <row r="845" spans="38:43" x14ac:dyDescent="0.25">
      <c r="AL845" s="4" t="str">
        <f>IF(ISERROR(MATCH(X845,X$4:X844,0)),"","x")</f>
        <v/>
      </c>
      <c r="AM845" s="4" t="str">
        <f>IF(ISERROR(MATCH(AB845,AB$4:AB844,0)),"","x")</f>
        <v/>
      </c>
      <c r="AN845" s="4" t="str">
        <f>IF(ISERROR(MATCH(AF845,AF$4:AF844,0)),"","x")</f>
        <v/>
      </c>
      <c r="AO845" s="4" t="str">
        <f t="shared" si="45"/>
        <v>-</v>
      </c>
      <c r="AP845" s="4" t="str">
        <f t="shared" si="46"/>
        <v>-</v>
      </c>
      <c r="AQ845" s="4" t="str">
        <f t="shared" si="47"/>
        <v>-</v>
      </c>
    </row>
    <row r="846" spans="38:43" x14ac:dyDescent="0.25">
      <c r="AL846" s="4" t="str">
        <f>IF(ISERROR(MATCH(X846,X$4:X845,0)),"","x")</f>
        <v/>
      </c>
      <c r="AM846" s="4" t="str">
        <f>IF(ISERROR(MATCH(AB846,AB$4:AB845,0)),"","x")</f>
        <v/>
      </c>
      <c r="AN846" s="4" t="str">
        <f>IF(ISERROR(MATCH(AF846,AF$4:AF845,0)),"","x")</f>
        <v/>
      </c>
      <c r="AO846" s="4" t="str">
        <f t="shared" si="45"/>
        <v>-</v>
      </c>
      <c r="AP846" s="4" t="str">
        <f t="shared" si="46"/>
        <v>-</v>
      </c>
      <c r="AQ846" s="4" t="str">
        <f t="shared" si="47"/>
        <v>-</v>
      </c>
    </row>
    <row r="847" spans="38:43" x14ac:dyDescent="0.25">
      <c r="AL847" s="4" t="str">
        <f>IF(ISERROR(MATCH(X847,X$4:X846,0)),"","x")</f>
        <v/>
      </c>
      <c r="AM847" s="4" t="str">
        <f>IF(ISERROR(MATCH(AB847,AB$4:AB846,0)),"","x")</f>
        <v/>
      </c>
      <c r="AN847" s="4" t="str">
        <f>IF(ISERROR(MATCH(AF847,AF$4:AF846,0)),"","x")</f>
        <v/>
      </c>
      <c r="AO847" s="4" t="str">
        <f t="shared" si="45"/>
        <v>-</v>
      </c>
      <c r="AP847" s="4" t="str">
        <f t="shared" si="46"/>
        <v>-</v>
      </c>
      <c r="AQ847" s="4" t="str">
        <f t="shared" si="47"/>
        <v>-</v>
      </c>
    </row>
    <row r="848" spans="38:43" x14ac:dyDescent="0.25">
      <c r="AL848" s="4" t="str">
        <f>IF(ISERROR(MATCH(X848,X$4:X847,0)),"","x")</f>
        <v/>
      </c>
      <c r="AM848" s="4" t="str">
        <f>IF(ISERROR(MATCH(AB848,AB$4:AB847,0)),"","x")</f>
        <v/>
      </c>
      <c r="AN848" s="4" t="str">
        <f>IF(ISERROR(MATCH(AF848,AF$4:AF847,0)),"","x")</f>
        <v/>
      </c>
      <c r="AO848" s="4" t="str">
        <f t="shared" si="45"/>
        <v>-</v>
      </c>
      <c r="AP848" s="4" t="str">
        <f t="shared" si="46"/>
        <v>-</v>
      </c>
      <c r="AQ848" s="4" t="str">
        <f t="shared" si="47"/>
        <v>-</v>
      </c>
    </row>
    <row r="849" spans="38:43" x14ac:dyDescent="0.25">
      <c r="AL849" s="4" t="str">
        <f>IF(ISERROR(MATCH(X849,X$4:X848,0)),"","x")</f>
        <v/>
      </c>
      <c r="AM849" s="4" t="str">
        <f>IF(ISERROR(MATCH(AB849,AB$4:AB848,0)),"","x")</f>
        <v/>
      </c>
      <c r="AN849" s="4" t="str">
        <f>IF(ISERROR(MATCH(AF849,AF$4:AF848,0)),"","x")</f>
        <v/>
      </c>
      <c r="AO849" s="4" t="str">
        <f t="shared" si="45"/>
        <v>-</v>
      </c>
      <c r="AP849" s="4" t="str">
        <f t="shared" si="46"/>
        <v>-</v>
      </c>
      <c r="AQ849" s="4" t="str">
        <f t="shared" si="47"/>
        <v>-</v>
      </c>
    </row>
    <row r="850" spans="38:43" x14ac:dyDescent="0.25">
      <c r="AL850" s="4" t="str">
        <f>IF(ISERROR(MATCH(X850,X$4:X849,0)),"","x")</f>
        <v/>
      </c>
      <c r="AM850" s="4" t="str">
        <f>IF(ISERROR(MATCH(AB850,AB$4:AB849,0)),"","x")</f>
        <v/>
      </c>
      <c r="AN850" s="4" t="str">
        <f>IF(ISERROR(MATCH(AF850,AF$4:AF849,0)),"","x")</f>
        <v/>
      </c>
      <c r="AO850" s="4" t="str">
        <f t="shared" si="45"/>
        <v>-</v>
      </c>
      <c r="AP850" s="4" t="str">
        <f t="shared" si="46"/>
        <v>-</v>
      </c>
      <c r="AQ850" s="4" t="str">
        <f t="shared" si="47"/>
        <v>-</v>
      </c>
    </row>
    <row r="851" spans="38:43" x14ac:dyDescent="0.25">
      <c r="AL851" s="4" t="str">
        <f>IF(ISERROR(MATCH(X851,X$4:X850,0)),"","x")</f>
        <v/>
      </c>
      <c r="AM851" s="4" t="str">
        <f>IF(ISERROR(MATCH(AB851,AB$4:AB850,0)),"","x")</f>
        <v/>
      </c>
      <c r="AN851" s="4" t="str">
        <f>IF(ISERROR(MATCH(AF851,AF$4:AF850,0)),"","x")</f>
        <v/>
      </c>
      <c r="AO851" s="4" t="str">
        <f t="shared" si="45"/>
        <v>-</v>
      </c>
      <c r="AP851" s="4" t="str">
        <f t="shared" si="46"/>
        <v>-</v>
      </c>
      <c r="AQ851" s="4" t="str">
        <f t="shared" si="47"/>
        <v>-</v>
      </c>
    </row>
    <row r="852" spans="38:43" x14ac:dyDescent="0.25">
      <c r="AL852" s="4" t="str">
        <f>IF(ISERROR(MATCH(X852,X$4:X851,0)),"","x")</f>
        <v/>
      </c>
      <c r="AM852" s="4" t="str">
        <f>IF(ISERROR(MATCH(AB852,AB$4:AB851,0)),"","x")</f>
        <v/>
      </c>
      <c r="AN852" s="4" t="str">
        <f>IF(ISERROR(MATCH(AF852,AF$4:AF851,0)),"","x")</f>
        <v/>
      </c>
      <c r="AO852" s="4" t="str">
        <f t="shared" si="45"/>
        <v>-</v>
      </c>
      <c r="AP852" s="4" t="str">
        <f t="shared" si="46"/>
        <v>-</v>
      </c>
      <c r="AQ852" s="4" t="str">
        <f t="shared" si="47"/>
        <v>-</v>
      </c>
    </row>
    <row r="853" spans="38:43" x14ac:dyDescent="0.25">
      <c r="AL853" s="4" t="str">
        <f>IF(ISERROR(MATCH(X853,X$4:X852,0)),"","x")</f>
        <v/>
      </c>
      <c r="AM853" s="4" t="str">
        <f>IF(ISERROR(MATCH(AB853,AB$4:AB852,0)),"","x")</f>
        <v/>
      </c>
      <c r="AN853" s="4" t="str">
        <f>IF(ISERROR(MATCH(AF853,AF$4:AF852,0)),"","x")</f>
        <v/>
      </c>
      <c r="AO853" s="4" t="str">
        <f t="shared" si="45"/>
        <v>-</v>
      </c>
      <c r="AP853" s="4" t="str">
        <f t="shared" si="46"/>
        <v>-</v>
      </c>
      <c r="AQ853" s="4" t="str">
        <f t="shared" si="47"/>
        <v>-</v>
      </c>
    </row>
    <row r="854" spans="38:43" x14ac:dyDescent="0.25">
      <c r="AL854" s="4" t="str">
        <f>IF(ISERROR(MATCH(X854,X$4:X853,0)),"","x")</f>
        <v/>
      </c>
      <c r="AM854" s="4" t="str">
        <f>IF(ISERROR(MATCH(AB854,AB$4:AB853,0)),"","x")</f>
        <v/>
      </c>
      <c r="AN854" s="4" t="str">
        <f>IF(ISERROR(MATCH(AF854,AF$4:AF853,0)),"","x")</f>
        <v/>
      </c>
      <c r="AO854" s="4" t="str">
        <f t="shared" si="45"/>
        <v>-</v>
      </c>
      <c r="AP854" s="4" t="str">
        <f t="shared" si="46"/>
        <v>-</v>
      </c>
      <c r="AQ854" s="4" t="str">
        <f t="shared" si="47"/>
        <v>-</v>
      </c>
    </row>
    <row r="855" spans="38:43" x14ac:dyDescent="0.25">
      <c r="AL855" s="4" t="str">
        <f>IF(ISERROR(MATCH(X855,X$4:X854,0)),"","x")</f>
        <v/>
      </c>
      <c r="AM855" s="4" t="str">
        <f>IF(ISERROR(MATCH(AB855,AB$4:AB854,0)),"","x")</f>
        <v/>
      </c>
      <c r="AN855" s="4" t="str">
        <f>IF(ISERROR(MATCH(AF855,AF$4:AF854,0)),"","x")</f>
        <v/>
      </c>
      <c r="AO855" s="4" t="str">
        <f t="shared" si="45"/>
        <v>-</v>
      </c>
      <c r="AP855" s="4" t="str">
        <f t="shared" si="46"/>
        <v>-</v>
      </c>
      <c r="AQ855" s="4" t="str">
        <f t="shared" si="47"/>
        <v>-</v>
      </c>
    </row>
    <row r="856" spans="38:43" x14ac:dyDescent="0.25">
      <c r="AL856" s="4" t="str">
        <f>IF(ISERROR(MATCH(X856,X$4:X855,0)),"","x")</f>
        <v/>
      </c>
      <c r="AM856" s="4" t="str">
        <f>IF(ISERROR(MATCH(AB856,AB$4:AB855,0)),"","x")</f>
        <v/>
      </c>
      <c r="AN856" s="4" t="str">
        <f>IF(ISERROR(MATCH(AF856,AF$4:AF855,0)),"","x")</f>
        <v/>
      </c>
      <c r="AO856" s="4" t="str">
        <f t="shared" si="45"/>
        <v>-</v>
      </c>
      <c r="AP856" s="4" t="str">
        <f t="shared" si="46"/>
        <v>-</v>
      </c>
      <c r="AQ856" s="4" t="str">
        <f t="shared" si="47"/>
        <v>-</v>
      </c>
    </row>
    <row r="857" spans="38:43" x14ac:dyDescent="0.25">
      <c r="AL857" s="4" t="str">
        <f>IF(ISERROR(MATCH(X857,X$4:X856,0)),"","x")</f>
        <v/>
      </c>
      <c r="AM857" s="4" t="str">
        <f>IF(ISERROR(MATCH(AB857,AB$4:AB856,0)),"","x")</f>
        <v/>
      </c>
      <c r="AN857" s="4" t="str">
        <f>IF(ISERROR(MATCH(AF857,AF$4:AF856,0)),"","x")</f>
        <v/>
      </c>
      <c r="AO857" s="4" t="str">
        <f t="shared" si="45"/>
        <v>-</v>
      </c>
      <c r="AP857" s="4" t="str">
        <f t="shared" si="46"/>
        <v>-</v>
      </c>
      <c r="AQ857" s="4" t="str">
        <f t="shared" si="47"/>
        <v>-</v>
      </c>
    </row>
    <row r="858" spans="38:43" x14ac:dyDescent="0.25">
      <c r="AL858" s="4" t="str">
        <f>IF(ISERROR(MATCH(X858,X$4:X857,0)),"","x")</f>
        <v/>
      </c>
      <c r="AM858" s="4" t="str">
        <f>IF(ISERROR(MATCH(AB858,AB$4:AB857,0)),"","x")</f>
        <v/>
      </c>
      <c r="AN858" s="4" t="str">
        <f>IF(ISERROR(MATCH(AF858,AF$4:AF857,0)),"","x")</f>
        <v/>
      </c>
      <c r="AO858" s="4" t="str">
        <f t="shared" si="45"/>
        <v>-</v>
      </c>
      <c r="AP858" s="4" t="str">
        <f t="shared" si="46"/>
        <v>-</v>
      </c>
      <c r="AQ858" s="4" t="str">
        <f t="shared" si="47"/>
        <v>-</v>
      </c>
    </row>
    <row r="859" spans="38:43" x14ac:dyDescent="0.25">
      <c r="AL859" s="4" t="str">
        <f>IF(ISERROR(MATCH(X859,X$4:X858,0)),"","x")</f>
        <v/>
      </c>
      <c r="AM859" s="4" t="str">
        <f>IF(ISERROR(MATCH(AB859,AB$4:AB858,0)),"","x")</f>
        <v/>
      </c>
      <c r="AN859" s="4" t="str">
        <f>IF(ISERROR(MATCH(AF859,AF$4:AF858,0)),"","x")</f>
        <v/>
      </c>
      <c r="AO859" s="4" t="str">
        <f t="shared" si="45"/>
        <v>-</v>
      </c>
      <c r="AP859" s="4" t="str">
        <f t="shared" si="46"/>
        <v>-</v>
      </c>
      <c r="AQ859" s="4" t="str">
        <f t="shared" si="47"/>
        <v>-</v>
      </c>
    </row>
    <row r="860" spans="38:43" x14ac:dyDescent="0.25">
      <c r="AL860" s="4" t="str">
        <f>IF(ISERROR(MATCH(X860,X$4:X859,0)),"","x")</f>
        <v/>
      </c>
      <c r="AM860" s="4" t="str">
        <f>IF(ISERROR(MATCH(AB860,AB$4:AB859,0)),"","x")</f>
        <v/>
      </c>
      <c r="AN860" s="4" t="str">
        <f>IF(ISERROR(MATCH(AF860,AF$4:AF859,0)),"","x")</f>
        <v/>
      </c>
      <c r="AO860" s="4" t="str">
        <f t="shared" si="45"/>
        <v>-</v>
      </c>
      <c r="AP860" s="4" t="str">
        <f t="shared" si="46"/>
        <v>-</v>
      </c>
      <c r="AQ860" s="4" t="str">
        <f t="shared" si="47"/>
        <v>-</v>
      </c>
    </row>
    <row r="861" spans="38:43" x14ac:dyDescent="0.25">
      <c r="AL861" s="4" t="str">
        <f>IF(ISERROR(MATCH(X861,X$4:X860,0)),"","x")</f>
        <v/>
      </c>
      <c r="AM861" s="4" t="str">
        <f>IF(ISERROR(MATCH(AB861,AB$4:AB860,0)),"","x")</f>
        <v/>
      </c>
      <c r="AN861" s="4" t="str">
        <f>IF(ISERROR(MATCH(AF861,AF$4:AF860,0)),"","x")</f>
        <v/>
      </c>
      <c r="AO861" s="4" t="str">
        <f t="shared" si="45"/>
        <v>-</v>
      </c>
      <c r="AP861" s="4" t="str">
        <f t="shared" si="46"/>
        <v>-</v>
      </c>
      <c r="AQ861" s="4" t="str">
        <f t="shared" si="47"/>
        <v>-</v>
      </c>
    </row>
    <row r="862" spans="38:43" x14ac:dyDescent="0.25">
      <c r="AL862" s="4" t="str">
        <f>IF(ISERROR(MATCH(X862,X$4:X861,0)),"","x")</f>
        <v/>
      </c>
      <c r="AM862" s="4" t="str">
        <f>IF(ISERROR(MATCH(AB862,AB$4:AB861,0)),"","x")</f>
        <v/>
      </c>
      <c r="AN862" s="4" t="str">
        <f>IF(ISERROR(MATCH(AF862,AF$4:AF861,0)),"","x")</f>
        <v/>
      </c>
      <c r="AO862" s="4" t="str">
        <f t="shared" si="45"/>
        <v>-</v>
      </c>
      <c r="AP862" s="4" t="str">
        <f t="shared" si="46"/>
        <v>-</v>
      </c>
      <c r="AQ862" s="4" t="str">
        <f t="shared" si="47"/>
        <v>-</v>
      </c>
    </row>
    <row r="863" spans="38:43" x14ac:dyDescent="0.25">
      <c r="AL863" s="4" t="str">
        <f>IF(ISERROR(MATCH(X863,X$4:X862,0)),"","x")</f>
        <v/>
      </c>
      <c r="AM863" s="4" t="str">
        <f>IF(ISERROR(MATCH(AB863,AB$4:AB862,0)),"","x")</f>
        <v/>
      </c>
      <c r="AN863" s="4" t="str">
        <f>IF(ISERROR(MATCH(AF863,AF$4:AF862,0)),"","x")</f>
        <v/>
      </c>
      <c r="AO863" s="4" t="str">
        <f t="shared" si="45"/>
        <v>-</v>
      </c>
      <c r="AP863" s="4" t="str">
        <f t="shared" si="46"/>
        <v>-</v>
      </c>
      <c r="AQ863" s="4" t="str">
        <f t="shared" si="47"/>
        <v>-</v>
      </c>
    </row>
    <row r="864" spans="38:43" x14ac:dyDescent="0.25">
      <c r="AL864" s="4" t="str">
        <f>IF(ISERROR(MATCH(X864,X$4:X863,0)),"","x")</f>
        <v/>
      </c>
      <c r="AM864" s="4" t="str">
        <f>IF(ISERROR(MATCH(AB864,AB$4:AB863,0)),"","x")</f>
        <v/>
      </c>
      <c r="AN864" s="4" t="str">
        <f>IF(ISERROR(MATCH(AF864,AF$4:AF863,0)),"","x")</f>
        <v/>
      </c>
      <c r="AO864" s="4" t="str">
        <f t="shared" si="45"/>
        <v>-</v>
      </c>
      <c r="AP864" s="4" t="str">
        <f t="shared" si="46"/>
        <v>-</v>
      </c>
      <c r="AQ864" s="4" t="str">
        <f t="shared" si="47"/>
        <v>-</v>
      </c>
    </row>
    <row r="865" spans="38:43" x14ac:dyDescent="0.25">
      <c r="AL865" s="4" t="str">
        <f>IF(ISERROR(MATCH(X865,X$4:X864,0)),"","x")</f>
        <v/>
      </c>
      <c r="AM865" s="4" t="str">
        <f>IF(ISERROR(MATCH(AB865,AB$4:AB864,0)),"","x")</f>
        <v/>
      </c>
      <c r="AN865" s="4" t="str">
        <f>IF(ISERROR(MATCH(AF865,AF$4:AF864,0)),"","x")</f>
        <v/>
      </c>
      <c r="AO865" s="4" t="str">
        <f t="shared" si="45"/>
        <v>-</v>
      </c>
      <c r="AP865" s="4" t="str">
        <f t="shared" si="46"/>
        <v>-</v>
      </c>
      <c r="AQ865" s="4" t="str">
        <f t="shared" si="47"/>
        <v>-</v>
      </c>
    </row>
    <row r="866" spans="38:43" x14ac:dyDescent="0.25">
      <c r="AL866" s="4" t="str">
        <f>IF(ISERROR(MATCH(X866,X$4:X865,0)),"","x")</f>
        <v/>
      </c>
      <c r="AM866" s="4" t="str">
        <f>IF(ISERROR(MATCH(AB866,AB$4:AB865,0)),"","x")</f>
        <v/>
      </c>
      <c r="AN866" s="4" t="str">
        <f>IF(ISERROR(MATCH(AF866,AF$4:AF865,0)),"","x")</f>
        <v/>
      </c>
      <c r="AO866" s="4" t="str">
        <f t="shared" si="45"/>
        <v>-</v>
      </c>
      <c r="AP866" s="4" t="str">
        <f t="shared" si="46"/>
        <v>-</v>
      </c>
      <c r="AQ866" s="4" t="str">
        <f t="shared" si="47"/>
        <v>-</v>
      </c>
    </row>
    <row r="867" spans="38:43" x14ac:dyDescent="0.25">
      <c r="AL867" s="4" t="str">
        <f>IF(ISERROR(MATCH(X867,X$4:X866,0)),"","x")</f>
        <v/>
      </c>
      <c r="AM867" s="4" t="str">
        <f>IF(ISERROR(MATCH(AB867,AB$4:AB866,0)),"","x")</f>
        <v/>
      </c>
      <c r="AN867" s="4" t="str">
        <f>IF(ISERROR(MATCH(AF867,AF$4:AF866,0)),"","x")</f>
        <v/>
      </c>
      <c r="AO867" s="4" t="str">
        <f t="shared" si="45"/>
        <v>-</v>
      </c>
      <c r="AP867" s="4" t="str">
        <f t="shared" si="46"/>
        <v>-</v>
      </c>
      <c r="AQ867" s="4" t="str">
        <f t="shared" si="47"/>
        <v>-</v>
      </c>
    </row>
    <row r="868" spans="38:43" x14ac:dyDescent="0.25">
      <c r="AL868" s="4" t="str">
        <f>IF(ISERROR(MATCH(X868,X$4:X867,0)),"","x")</f>
        <v/>
      </c>
      <c r="AM868" s="4" t="str">
        <f>IF(ISERROR(MATCH(AB868,AB$4:AB867,0)),"","x")</f>
        <v/>
      </c>
      <c r="AN868" s="4" t="str">
        <f>IF(ISERROR(MATCH(AF868,AF$4:AF867,0)),"","x")</f>
        <v/>
      </c>
      <c r="AO868" s="4" t="str">
        <f t="shared" si="45"/>
        <v>-</v>
      </c>
      <c r="AP868" s="4" t="str">
        <f t="shared" si="46"/>
        <v>-</v>
      </c>
      <c r="AQ868" s="4" t="str">
        <f t="shared" si="47"/>
        <v>-</v>
      </c>
    </row>
    <row r="869" spans="38:43" x14ac:dyDescent="0.25">
      <c r="AL869" s="4" t="str">
        <f>IF(ISERROR(MATCH(X869,X$4:X868,0)),"","x")</f>
        <v/>
      </c>
      <c r="AM869" s="4" t="str">
        <f>IF(ISERROR(MATCH(AB869,AB$4:AB868,0)),"","x")</f>
        <v/>
      </c>
      <c r="AN869" s="4" t="str">
        <f>IF(ISERROR(MATCH(AF869,AF$4:AF868,0)),"","x")</f>
        <v/>
      </c>
      <c r="AO869" s="4" t="str">
        <f t="shared" si="45"/>
        <v>-</v>
      </c>
      <c r="AP869" s="4" t="str">
        <f t="shared" si="46"/>
        <v>-</v>
      </c>
      <c r="AQ869" s="4" t="str">
        <f t="shared" si="47"/>
        <v>-</v>
      </c>
    </row>
    <row r="870" spans="38:43" x14ac:dyDescent="0.25">
      <c r="AL870" s="4" t="str">
        <f>IF(ISERROR(MATCH(X870,X$4:X869,0)),"","x")</f>
        <v/>
      </c>
      <c r="AM870" s="4" t="str">
        <f>IF(ISERROR(MATCH(AB870,AB$4:AB869,0)),"","x")</f>
        <v/>
      </c>
      <c r="AN870" s="4" t="str">
        <f>IF(ISERROR(MATCH(AF870,AF$4:AF869,0)),"","x")</f>
        <v/>
      </c>
      <c r="AO870" s="4" t="str">
        <f t="shared" si="45"/>
        <v>-</v>
      </c>
      <c r="AP870" s="4" t="str">
        <f t="shared" si="46"/>
        <v>-</v>
      </c>
      <c r="AQ870" s="4" t="str">
        <f t="shared" si="47"/>
        <v>-</v>
      </c>
    </row>
    <row r="871" spans="38:43" x14ac:dyDescent="0.25">
      <c r="AL871" s="4" t="str">
        <f>IF(ISERROR(MATCH(X871,X$4:X870,0)),"","x")</f>
        <v/>
      </c>
      <c r="AM871" s="4" t="str">
        <f>IF(ISERROR(MATCH(AB871,AB$4:AB870,0)),"","x")</f>
        <v/>
      </c>
      <c r="AN871" s="4" t="str">
        <f>IF(ISERROR(MATCH(AF871,AF$4:AF870,0)),"","x")</f>
        <v/>
      </c>
      <c r="AO871" s="4" t="str">
        <f t="shared" si="45"/>
        <v>-</v>
      </c>
      <c r="AP871" s="4" t="str">
        <f t="shared" si="46"/>
        <v>-</v>
      </c>
      <c r="AQ871" s="4" t="str">
        <f t="shared" si="47"/>
        <v>-</v>
      </c>
    </row>
    <row r="872" spans="38:43" x14ac:dyDescent="0.25">
      <c r="AL872" s="4" t="str">
        <f>IF(ISERROR(MATCH(X872,X$4:X871,0)),"","x")</f>
        <v/>
      </c>
      <c r="AM872" s="4" t="str">
        <f>IF(ISERROR(MATCH(AB872,AB$4:AB871,0)),"","x")</f>
        <v/>
      </c>
      <c r="AN872" s="4" t="str">
        <f>IF(ISERROR(MATCH(AF872,AF$4:AF871,0)),"","x")</f>
        <v/>
      </c>
      <c r="AO872" s="4" t="str">
        <f t="shared" si="45"/>
        <v>-</v>
      </c>
      <c r="AP872" s="4" t="str">
        <f t="shared" si="46"/>
        <v>-</v>
      </c>
      <c r="AQ872" s="4" t="str">
        <f t="shared" si="47"/>
        <v>-</v>
      </c>
    </row>
    <row r="873" spans="38:43" x14ac:dyDescent="0.25">
      <c r="AL873" s="4" t="str">
        <f>IF(ISERROR(MATCH(X873,X$4:X872,0)),"","x")</f>
        <v/>
      </c>
      <c r="AM873" s="4" t="str">
        <f>IF(ISERROR(MATCH(AB873,AB$4:AB872,0)),"","x")</f>
        <v/>
      </c>
      <c r="AN873" s="4" t="str">
        <f>IF(ISERROR(MATCH(AF873,AF$4:AF872,0)),"","x")</f>
        <v/>
      </c>
      <c r="AO873" s="4" t="str">
        <f t="shared" si="45"/>
        <v>-</v>
      </c>
      <c r="AP873" s="4" t="str">
        <f t="shared" si="46"/>
        <v>-</v>
      </c>
      <c r="AQ873" s="4" t="str">
        <f t="shared" si="47"/>
        <v>-</v>
      </c>
    </row>
    <row r="874" spans="38:43" x14ac:dyDescent="0.25">
      <c r="AL874" s="4" t="str">
        <f>IF(ISERROR(MATCH(X874,X$4:X873,0)),"","x")</f>
        <v/>
      </c>
      <c r="AM874" s="4" t="str">
        <f>IF(ISERROR(MATCH(AB874,AB$4:AB873,0)),"","x")</f>
        <v/>
      </c>
      <c r="AN874" s="4" t="str">
        <f>IF(ISERROR(MATCH(AF874,AF$4:AF873,0)),"","x")</f>
        <v/>
      </c>
      <c r="AO874" s="4" t="str">
        <f t="shared" si="45"/>
        <v>-</v>
      </c>
      <c r="AP874" s="4" t="str">
        <f t="shared" si="46"/>
        <v>-</v>
      </c>
      <c r="AQ874" s="4" t="str">
        <f t="shared" si="47"/>
        <v>-</v>
      </c>
    </row>
    <row r="875" spans="38:43" x14ac:dyDescent="0.25">
      <c r="AL875" s="4" t="str">
        <f>IF(ISERROR(MATCH(X875,X$4:X874,0)),"","x")</f>
        <v/>
      </c>
      <c r="AM875" s="4" t="str">
        <f>IF(ISERROR(MATCH(AB875,AB$4:AB874,0)),"","x")</f>
        <v/>
      </c>
      <c r="AN875" s="4" t="str">
        <f>IF(ISERROR(MATCH(AF875,AF$4:AF874,0)),"","x")</f>
        <v/>
      </c>
      <c r="AO875" s="4" t="str">
        <f t="shared" si="45"/>
        <v>-</v>
      </c>
      <c r="AP875" s="4" t="str">
        <f t="shared" si="46"/>
        <v>-</v>
      </c>
      <c r="AQ875" s="4" t="str">
        <f t="shared" si="47"/>
        <v>-</v>
      </c>
    </row>
    <row r="876" spans="38:43" x14ac:dyDescent="0.25">
      <c r="AL876" s="4" t="str">
        <f>IF(ISERROR(MATCH(X876,X$4:X875,0)),"","x")</f>
        <v/>
      </c>
      <c r="AM876" s="4" t="str">
        <f>IF(ISERROR(MATCH(AB876,AB$4:AB875,0)),"","x")</f>
        <v/>
      </c>
      <c r="AN876" s="4" t="str">
        <f>IF(ISERROR(MATCH(AF876,AF$4:AF875,0)),"","x")</f>
        <v/>
      </c>
      <c r="AO876" s="4" t="str">
        <f t="shared" si="45"/>
        <v>-</v>
      </c>
      <c r="AP876" s="4" t="str">
        <f t="shared" si="46"/>
        <v>-</v>
      </c>
      <c r="AQ876" s="4" t="str">
        <f t="shared" si="47"/>
        <v>-</v>
      </c>
    </row>
    <row r="877" spans="38:43" x14ac:dyDescent="0.25">
      <c r="AL877" s="4" t="str">
        <f>IF(ISERROR(MATCH(X877,X$4:X876,0)),"","x")</f>
        <v/>
      </c>
      <c r="AM877" s="4" t="str">
        <f>IF(ISERROR(MATCH(AB877,AB$4:AB876,0)),"","x")</f>
        <v/>
      </c>
      <c r="AN877" s="4" t="str">
        <f>IF(ISERROR(MATCH(AF877,AF$4:AF876,0)),"","x")</f>
        <v/>
      </c>
      <c r="AO877" s="4" t="str">
        <f t="shared" si="45"/>
        <v>-</v>
      </c>
      <c r="AP877" s="4" t="str">
        <f t="shared" si="46"/>
        <v>-</v>
      </c>
      <c r="AQ877" s="4" t="str">
        <f t="shared" si="47"/>
        <v>-</v>
      </c>
    </row>
    <row r="878" spans="38:43" x14ac:dyDescent="0.25">
      <c r="AL878" s="4" t="str">
        <f>IF(ISERROR(MATCH(X878,X$4:X877,0)),"","x")</f>
        <v/>
      </c>
      <c r="AM878" s="4" t="str">
        <f>IF(ISERROR(MATCH(AB878,AB$4:AB877,0)),"","x")</f>
        <v/>
      </c>
      <c r="AN878" s="4" t="str">
        <f>IF(ISERROR(MATCH(AF878,AF$4:AF877,0)),"","x")</f>
        <v/>
      </c>
      <c r="AO878" s="4" t="str">
        <f t="shared" ref="AO878:AO941" si="48">IF(AL878="",IF(AG878="","-",AG878),"-")</f>
        <v>-</v>
      </c>
      <c r="AP878" s="4" t="str">
        <f t="shared" ref="AP878:AP941" si="49">IF(AM878="",IF(AH878="","-",AH878),"-")</f>
        <v>-</v>
      </c>
      <c r="AQ878" s="4" t="str">
        <f t="shared" ref="AQ878:AQ941" si="50">IF(AN878="",IF(AI878="","-",AI878),"-")</f>
        <v>-</v>
      </c>
    </row>
    <row r="879" spans="38:43" x14ac:dyDescent="0.25">
      <c r="AL879" s="4" t="str">
        <f>IF(ISERROR(MATCH(X879,X$4:X878,0)),"","x")</f>
        <v/>
      </c>
      <c r="AM879" s="4" t="str">
        <f>IF(ISERROR(MATCH(AB879,AB$4:AB878,0)),"","x")</f>
        <v/>
      </c>
      <c r="AN879" s="4" t="str">
        <f>IF(ISERROR(MATCH(AF879,AF$4:AF878,0)),"","x")</f>
        <v/>
      </c>
      <c r="AO879" s="4" t="str">
        <f t="shared" si="48"/>
        <v>-</v>
      </c>
      <c r="AP879" s="4" t="str">
        <f t="shared" si="49"/>
        <v>-</v>
      </c>
      <c r="AQ879" s="4" t="str">
        <f t="shared" si="50"/>
        <v>-</v>
      </c>
    </row>
    <row r="880" spans="38:43" x14ac:dyDescent="0.25">
      <c r="AL880" s="4" t="str">
        <f>IF(ISERROR(MATCH(X880,X$4:X879,0)),"","x")</f>
        <v/>
      </c>
      <c r="AM880" s="4" t="str">
        <f>IF(ISERROR(MATCH(AB880,AB$4:AB879,0)),"","x")</f>
        <v/>
      </c>
      <c r="AN880" s="4" t="str">
        <f>IF(ISERROR(MATCH(AF880,AF$4:AF879,0)),"","x")</f>
        <v/>
      </c>
      <c r="AO880" s="4" t="str">
        <f t="shared" si="48"/>
        <v>-</v>
      </c>
      <c r="AP880" s="4" t="str">
        <f t="shared" si="49"/>
        <v>-</v>
      </c>
      <c r="AQ880" s="4" t="str">
        <f t="shared" si="50"/>
        <v>-</v>
      </c>
    </row>
    <row r="881" spans="38:43" x14ac:dyDescent="0.25">
      <c r="AL881" s="4" t="str">
        <f>IF(ISERROR(MATCH(X881,X$4:X880,0)),"","x")</f>
        <v/>
      </c>
      <c r="AM881" s="4" t="str">
        <f>IF(ISERROR(MATCH(AB881,AB$4:AB880,0)),"","x")</f>
        <v/>
      </c>
      <c r="AN881" s="4" t="str">
        <f>IF(ISERROR(MATCH(AF881,AF$4:AF880,0)),"","x")</f>
        <v/>
      </c>
      <c r="AO881" s="4" t="str">
        <f t="shared" si="48"/>
        <v>-</v>
      </c>
      <c r="AP881" s="4" t="str">
        <f t="shared" si="49"/>
        <v>-</v>
      </c>
      <c r="AQ881" s="4" t="str">
        <f t="shared" si="50"/>
        <v>-</v>
      </c>
    </row>
    <row r="882" spans="38:43" x14ac:dyDescent="0.25">
      <c r="AL882" s="4" t="str">
        <f>IF(ISERROR(MATCH(X882,X$4:X881,0)),"","x")</f>
        <v/>
      </c>
      <c r="AM882" s="4" t="str">
        <f>IF(ISERROR(MATCH(AB882,AB$4:AB881,0)),"","x")</f>
        <v/>
      </c>
      <c r="AN882" s="4" t="str">
        <f>IF(ISERROR(MATCH(AF882,AF$4:AF881,0)),"","x")</f>
        <v/>
      </c>
      <c r="AO882" s="4" t="str">
        <f t="shared" si="48"/>
        <v>-</v>
      </c>
      <c r="AP882" s="4" t="str">
        <f t="shared" si="49"/>
        <v>-</v>
      </c>
      <c r="AQ882" s="4" t="str">
        <f t="shared" si="50"/>
        <v>-</v>
      </c>
    </row>
    <row r="883" spans="38:43" x14ac:dyDescent="0.25">
      <c r="AL883" s="4" t="str">
        <f>IF(ISERROR(MATCH(X883,X$4:X882,0)),"","x")</f>
        <v/>
      </c>
      <c r="AM883" s="4" t="str">
        <f>IF(ISERROR(MATCH(AB883,AB$4:AB882,0)),"","x")</f>
        <v/>
      </c>
      <c r="AN883" s="4" t="str">
        <f>IF(ISERROR(MATCH(AF883,AF$4:AF882,0)),"","x")</f>
        <v/>
      </c>
      <c r="AO883" s="4" t="str">
        <f t="shared" si="48"/>
        <v>-</v>
      </c>
      <c r="AP883" s="4" t="str">
        <f t="shared" si="49"/>
        <v>-</v>
      </c>
      <c r="AQ883" s="4" t="str">
        <f t="shared" si="50"/>
        <v>-</v>
      </c>
    </row>
    <row r="884" spans="38:43" x14ac:dyDescent="0.25">
      <c r="AL884" s="4" t="str">
        <f>IF(ISERROR(MATCH(X884,X$4:X883,0)),"","x")</f>
        <v/>
      </c>
      <c r="AM884" s="4" t="str">
        <f>IF(ISERROR(MATCH(AB884,AB$4:AB883,0)),"","x")</f>
        <v/>
      </c>
      <c r="AN884" s="4" t="str">
        <f>IF(ISERROR(MATCH(AF884,AF$4:AF883,0)),"","x")</f>
        <v/>
      </c>
      <c r="AO884" s="4" t="str">
        <f t="shared" si="48"/>
        <v>-</v>
      </c>
      <c r="AP884" s="4" t="str">
        <f t="shared" si="49"/>
        <v>-</v>
      </c>
      <c r="AQ884" s="4" t="str">
        <f t="shared" si="50"/>
        <v>-</v>
      </c>
    </row>
    <row r="885" spans="38:43" x14ac:dyDescent="0.25">
      <c r="AL885" s="4" t="str">
        <f>IF(ISERROR(MATCH(X885,X$4:X884,0)),"","x")</f>
        <v/>
      </c>
      <c r="AM885" s="4" t="str">
        <f>IF(ISERROR(MATCH(AB885,AB$4:AB884,0)),"","x")</f>
        <v/>
      </c>
      <c r="AN885" s="4" t="str">
        <f>IF(ISERROR(MATCH(AF885,AF$4:AF884,0)),"","x")</f>
        <v/>
      </c>
      <c r="AO885" s="4" t="str">
        <f t="shared" si="48"/>
        <v>-</v>
      </c>
      <c r="AP885" s="4" t="str">
        <f t="shared" si="49"/>
        <v>-</v>
      </c>
      <c r="AQ885" s="4" t="str">
        <f t="shared" si="50"/>
        <v>-</v>
      </c>
    </row>
    <row r="886" spans="38:43" x14ac:dyDescent="0.25">
      <c r="AL886" s="4" t="str">
        <f>IF(ISERROR(MATCH(X886,X$4:X885,0)),"","x")</f>
        <v/>
      </c>
      <c r="AM886" s="4" t="str">
        <f>IF(ISERROR(MATCH(AB886,AB$4:AB885,0)),"","x")</f>
        <v/>
      </c>
      <c r="AN886" s="4" t="str">
        <f>IF(ISERROR(MATCH(AF886,AF$4:AF885,0)),"","x")</f>
        <v/>
      </c>
      <c r="AO886" s="4" t="str">
        <f t="shared" si="48"/>
        <v>-</v>
      </c>
      <c r="AP886" s="4" t="str">
        <f t="shared" si="49"/>
        <v>-</v>
      </c>
      <c r="AQ886" s="4" t="str">
        <f t="shared" si="50"/>
        <v>-</v>
      </c>
    </row>
    <row r="887" spans="38:43" x14ac:dyDescent="0.25">
      <c r="AL887" s="4" t="str">
        <f>IF(ISERROR(MATCH(X887,X$4:X886,0)),"","x")</f>
        <v/>
      </c>
      <c r="AM887" s="4" t="str">
        <f>IF(ISERROR(MATCH(AB887,AB$4:AB886,0)),"","x")</f>
        <v/>
      </c>
      <c r="AN887" s="4" t="str">
        <f>IF(ISERROR(MATCH(AF887,AF$4:AF886,0)),"","x")</f>
        <v/>
      </c>
      <c r="AO887" s="4" t="str">
        <f t="shared" si="48"/>
        <v>-</v>
      </c>
      <c r="AP887" s="4" t="str">
        <f t="shared" si="49"/>
        <v>-</v>
      </c>
      <c r="AQ887" s="4" t="str">
        <f t="shared" si="50"/>
        <v>-</v>
      </c>
    </row>
    <row r="888" spans="38:43" x14ac:dyDescent="0.25">
      <c r="AL888" s="4" t="str">
        <f>IF(ISERROR(MATCH(X888,X$4:X887,0)),"","x")</f>
        <v/>
      </c>
      <c r="AM888" s="4" t="str">
        <f>IF(ISERROR(MATCH(AB888,AB$4:AB887,0)),"","x")</f>
        <v/>
      </c>
      <c r="AN888" s="4" t="str">
        <f>IF(ISERROR(MATCH(AF888,AF$4:AF887,0)),"","x")</f>
        <v/>
      </c>
      <c r="AO888" s="4" t="str">
        <f t="shared" si="48"/>
        <v>-</v>
      </c>
      <c r="AP888" s="4" t="str">
        <f t="shared" si="49"/>
        <v>-</v>
      </c>
      <c r="AQ888" s="4" t="str">
        <f t="shared" si="50"/>
        <v>-</v>
      </c>
    </row>
    <row r="889" spans="38:43" x14ac:dyDescent="0.25">
      <c r="AL889" s="4" t="str">
        <f>IF(ISERROR(MATCH(X889,X$4:X888,0)),"","x")</f>
        <v/>
      </c>
      <c r="AM889" s="4" t="str">
        <f>IF(ISERROR(MATCH(AB889,AB$4:AB888,0)),"","x")</f>
        <v/>
      </c>
      <c r="AN889" s="4" t="str">
        <f>IF(ISERROR(MATCH(AF889,AF$4:AF888,0)),"","x")</f>
        <v/>
      </c>
      <c r="AO889" s="4" t="str">
        <f t="shared" si="48"/>
        <v>-</v>
      </c>
      <c r="AP889" s="4" t="str">
        <f t="shared" si="49"/>
        <v>-</v>
      </c>
      <c r="AQ889" s="4" t="str">
        <f t="shared" si="50"/>
        <v>-</v>
      </c>
    </row>
    <row r="890" spans="38:43" x14ac:dyDescent="0.25">
      <c r="AL890" s="4" t="str">
        <f>IF(ISERROR(MATCH(X890,X$4:X889,0)),"","x")</f>
        <v/>
      </c>
      <c r="AM890" s="4" t="str">
        <f>IF(ISERROR(MATCH(AB890,AB$4:AB889,0)),"","x")</f>
        <v/>
      </c>
      <c r="AN890" s="4" t="str">
        <f>IF(ISERROR(MATCH(AF890,AF$4:AF889,0)),"","x")</f>
        <v/>
      </c>
      <c r="AO890" s="4" t="str">
        <f t="shared" si="48"/>
        <v>-</v>
      </c>
      <c r="AP890" s="4" t="str">
        <f t="shared" si="49"/>
        <v>-</v>
      </c>
      <c r="AQ890" s="4" t="str">
        <f t="shared" si="50"/>
        <v>-</v>
      </c>
    </row>
    <row r="891" spans="38:43" x14ac:dyDescent="0.25">
      <c r="AL891" s="4" t="str">
        <f>IF(ISERROR(MATCH(X891,X$4:X890,0)),"","x")</f>
        <v/>
      </c>
      <c r="AM891" s="4" t="str">
        <f>IF(ISERROR(MATCH(AB891,AB$4:AB890,0)),"","x")</f>
        <v/>
      </c>
      <c r="AN891" s="4" t="str">
        <f>IF(ISERROR(MATCH(AF891,AF$4:AF890,0)),"","x")</f>
        <v/>
      </c>
      <c r="AO891" s="4" t="str">
        <f t="shared" si="48"/>
        <v>-</v>
      </c>
      <c r="AP891" s="4" t="str">
        <f t="shared" si="49"/>
        <v>-</v>
      </c>
      <c r="AQ891" s="4" t="str">
        <f t="shared" si="50"/>
        <v>-</v>
      </c>
    </row>
    <row r="892" spans="38:43" x14ac:dyDescent="0.25">
      <c r="AL892" s="4" t="str">
        <f>IF(ISERROR(MATCH(X892,X$4:X891,0)),"","x")</f>
        <v/>
      </c>
      <c r="AM892" s="4" t="str">
        <f>IF(ISERROR(MATCH(AB892,AB$4:AB891,0)),"","x")</f>
        <v/>
      </c>
      <c r="AN892" s="4" t="str">
        <f>IF(ISERROR(MATCH(AF892,AF$4:AF891,0)),"","x")</f>
        <v/>
      </c>
      <c r="AO892" s="4" t="str">
        <f t="shared" si="48"/>
        <v>-</v>
      </c>
      <c r="AP892" s="4" t="str">
        <f t="shared" si="49"/>
        <v>-</v>
      </c>
      <c r="AQ892" s="4" t="str">
        <f t="shared" si="50"/>
        <v>-</v>
      </c>
    </row>
    <row r="893" spans="38:43" x14ac:dyDescent="0.25">
      <c r="AL893" s="4" t="str">
        <f>IF(ISERROR(MATCH(X893,X$4:X892,0)),"","x")</f>
        <v/>
      </c>
      <c r="AM893" s="4" t="str">
        <f>IF(ISERROR(MATCH(AB893,AB$4:AB892,0)),"","x")</f>
        <v/>
      </c>
      <c r="AN893" s="4" t="str">
        <f>IF(ISERROR(MATCH(AF893,AF$4:AF892,0)),"","x")</f>
        <v/>
      </c>
      <c r="AO893" s="4" t="str">
        <f t="shared" si="48"/>
        <v>-</v>
      </c>
      <c r="AP893" s="4" t="str">
        <f t="shared" si="49"/>
        <v>-</v>
      </c>
      <c r="AQ893" s="4" t="str">
        <f t="shared" si="50"/>
        <v>-</v>
      </c>
    </row>
    <row r="894" spans="38:43" x14ac:dyDescent="0.25">
      <c r="AL894" s="4" t="str">
        <f>IF(ISERROR(MATCH(X894,X$4:X893,0)),"","x")</f>
        <v/>
      </c>
      <c r="AM894" s="4" t="str">
        <f>IF(ISERROR(MATCH(AB894,AB$4:AB893,0)),"","x")</f>
        <v/>
      </c>
      <c r="AN894" s="4" t="str">
        <f>IF(ISERROR(MATCH(AF894,AF$4:AF893,0)),"","x")</f>
        <v/>
      </c>
      <c r="AO894" s="4" t="str">
        <f t="shared" si="48"/>
        <v>-</v>
      </c>
      <c r="AP894" s="4" t="str">
        <f t="shared" si="49"/>
        <v>-</v>
      </c>
      <c r="AQ894" s="4" t="str">
        <f t="shared" si="50"/>
        <v>-</v>
      </c>
    </row>
    <row r="895" spans="38:43" x14ac:dyDescent="0.25">
      <c r="AL895" s="4" t="str">
        <f>IF(ISERROR(MATCH(X895,X$4:X894,0)),"","x")</f>
        <v/>
      </c>
      <c r="AM895" s="4" t="str">
        <f>IF(ISERROR(MATCH(AB895,AB$4:AB894,0)),"","x")</f>
        <v/>
      </c>
      <c r="AN895" s="4" t="str">
        <f>IF(ISERROR(MATCH(AF895,AF$4:AF894,0)),"","x")</f>
        <v/>
      </c>
      <c r="AO895" s="4" t="str">
        <f t="shared" si="48"/>
        <v>-</v>
      </c>
      <c r="AP895" s="4" t="str">
        <f t="shared" si="49"/>
        <v>-</v>
      </c>
      <c r="AQ895" s="4" t="str">
        <f t="shared" si="50"/>
        <v>-</v>
      </c>
    </row>
    <row r="896" spans="38:43" x14ac:dyDescent="0.25">
      <c r="AL896" s="4" t="str">
        <f>IF(ISERROR(MATCH(X896,X$4:X895,0)),"","x")</f>
        <v/>
      </c>
      <c r="AM896" s="4" t="str">
        <f>IF(ISERROR(MATCH(AB896,AB$4:AB895,0)),"","x")</f>
        <v/>
      </c>
      <c r="AN896" s="4" t="str">
        <f>IF(ISERROR(MATCH(AF896,AF$4:AF895,0)),"","x")</f>
        <v/>
      </c>
      <c r="AO896" s="4" t="str">
        <f t="shared" si="48"/>
        <v>-</v>
      </c>
      <c r="AP896" s="4" t="str">
        <f t="shared" si="49"/>
        <v>-</v>
      </c>
      <c r="AQ896" s="4" t="str">
        <f t="shared" si="50"/>
        <v>-</v>
      </c>
    </row>
    <row r="897" spans="38:43" x14ac:dyDescent="0.25">
      <c r="AL897" s="4" t="str">
        <f>IF(ISERROR(MATCH(X897,X$4:X896,0)),"","x")</f>
        <v/>
      </c>
      <c r="AM897" s="4" t="str">
        <f>IF(ISERROR(MATCH(AB897,AB$4:AB896,0)),"","x")</f>
        <v/>
      </c>
      <c r="AN897" s="4" t="str">
        <f>IF(ISERROR(MATCH(AF897,AF$4:AF896,0)),"","x")</f>
        <v/>
      </c>
      <c r="AO897" s="4" t="str">
        <f t="shared" si="48"/>
        <v>-</v>
      </c>
      <c r="AP897" s="4" t="str">
        <f t="shared" si="49"/>
        <v>-</v>
      </c>
      <c r="AQ897" s="4" t="str">
        <f t="shared" si="50"/>
        <v>-</v>
      </c>
    </row>
    <row r="898" spans="38:43" x14ac:dyDescent="0.25">
      <c r="AL898" s="4" t="str">
        <f>IF(ISERROR(MATCH(X898,X$4:X897,0)),"","x")</f>
        <v/>
      </c>
      <c r="AM898" s="4" t="str">
        <f>IF(ISERROR(MATCH(AB898,AB$4:AB897,0)),"","x")</f>
        <v/>
      </c>
      <c r="AN898" s="4" t="str">
        <f>IF(ISERROR(MATCH(AF898,AF$4:AF897,0)),"","x")</f>
        <v/>
      </c>
      <c r="AO898" s="4" t="str">
        <f t="shared" si="48"/>
        <v>-</v>
      </c>
      <c r="AP898" s="4" t="str">
        <f t="shared" si="49"/>
        <v>-</v>
      </c>
      <c r="AQ898" s="4" t="str">
        <f t="shared" si="50"/>
        <v>-</v>
      </c>
    </row>
    <row r="899" spans="38:43" x14ac:dyDescent="0.25">
      <c r="AL899" s="4" t="str">
        <f>IF(ISERROR(MATCH(X899,X$4:X898,0)),"","x")</f>
        <v/>
      </c>
      <c r="AM899" s="4" t="str">
        <f>IF(ISERROR(MATCH(AB899,AB$4:AB898,0)),"","x")</f>
        <v/>
      </c>
      <c r="AN899" s="4" t="str">
        <f>IF(ISERROR(MATCH(AF899,AF$4:AF898,0)),"","x")</f>
        <v/>
      </c>
      <c r="AO899" s="4" t="str">
        <f t="shared" si="48"/>
        <v>-</v>
      </c>
      <c r="AP899" s="4" t="str">
        <f t="shared" si="49"/>
        <v>-</v>
      </c>
      <c r="AQ899" s="4" t="str">
        <f t="shared" si="50"/>
        <v>-</v>
      </c>
    </row>
    <row r="900" spans="38:43" x14ac:dyDescent="0.25">
      <c r="AL900" s="4" t="str">
        <f>IF(ISERROR(MATCH(X900,X$4:X899,0)),"","x")</f>
        <v/>
      </c>
      <c r="AM900" s="4" t="str">
        <f>IF(ISERROR(MATCH(AB900,AB$4:AB899,0)),"","x")</f>
        <v/>
      </c>
      <c r="AN900" s="4" t="str">
        <f>IF(ISERROR(MATCH(AF900,AF$4:AF899,0)),"","x")</f>
        <v/>
      </c>
      <c r="AO900" s="4" t="str">
        <f t="shared" si="48"/>
        <v>-</v>
      </c>
      <c r="AP900" s="4" t="str">
        <f t="shared" si="49"/>
        <v>-</v>
      </c>
      <c r="AQ900" s="4" t="str">
        <f t="shared" si="50"/>
        <v>-</v>
      </c>
    </row>
    <row r="901" spans="38:43" x14ac:dyDescent="0.25">
      <c r="AL901" s="4" t="str">
        <f>IF(ISERROR(MATCH(X901,X$4:X900,0)),"","x")</f>
        <v/>
      </c>
      <c r="AM901" s="4" t="str">
        <f>IF(ISERROR(MATCH(AB901,AB$4:AB900,0)),"","x")</f>
        <v/>
      </c>
      <c r="AN901" s="4" t="str">
        <f>IF(ISERROR(MATCH(AF901,AF$4:AF900,0)),"","x")</f>
        <v/>
      </c>
      <c r="AO901" s="4" t="str">
        <f t="shared" si="48"/>
        <v>-</v>
      </c>
      <c r="AP901" s="4" t="str">
        <f t="shared" si="49"/>
        <v>-</v>
      </c>
      <c r="AQ901" s="4" t="str">
        <f t="shared" si="50"/>
        <v>-</v>
      </c>
    </row>
    <row r="902" spans="38:43" x14ac:dyDescent="0.25">
      <c r="AL902" s="4" t="str">
        <f>IF(ISERROR(MATCH(X902,X$4:X901,0)),"","x")</f>
        <v/>
      </c>
      <c r="AM902" s="4" t="str">
        <f>IF(ISERROR(MATCH(AB902,AB$4:AB901,0)),"","x")</f>
        <v/>
      </c>
      <c r="AN902" s="4" t="str">
        <f>IF(ISERROR(MATCH(AF902,AF$4:AF901,0)),"","x")</f>
        <v/>
      </c>
      <c r="AO902" s="4" t="str">
        <f t="shared" si="48"/>
        <v>-</v>
      </c>
      <c r="AP902" s="4" t="str">
        <f t="shared" si="49"/>
        <v>-</v>
      </c>
      <c r="AQ902" s="4" t="str">
        <f t="shared" si="50"/>
        <v>-</v>
      </c>
    </row>
    <row r="903" spans="38:43" x14ac:dyDescent="0.25">
      <c r="AL903" s="4" t="str">
        <f>IF(ISERROR(MATCH(X903,X$4:X902,0)),"","x")</f>
        <v/>
      </c>
      <c r="AM903" s="4" t="str">
        <f>IF(ISERROR(MATCH(AB903,AB$4:AB902,0)),"","x")</f>
        <v/>
      </c>
      <c r="AN903" s="4" t="str">
        <f>IF(ISERROR(MATCH(AF903,AF$4:AF902,0)),"","x")</f>
        <v/>
      </c>
      <c r="AO903" s="4" t="str">
        <f t="shared" si="48"/>
        <v>-</v>
      </c>
      <c r="AP903" s="4" t="str">
        <f t="shared" si="49"/>
        <v>-</v>
      </c>
      <c r="AQ903" s="4" t="str">
        <f t="shared" si="50"/>
        <v>-</v>
      </c>
    </row>
    <row r="904" spans="38:43" x14ac:dyDescent="0.25">
      <c r="AL904" s="4" t="str">
        <f>IF(ISERROR(MATCH(X904,X$4:X903,0)),"","x")</f>
        <v/>
      </c>
      <c r="AM904" s="4" t="str">
        <f>IF(ISERROR(MATCH(AB904,AB$4:AB903,0)),"","x")</f>
        <v/>
      </c>
      <c r="AN904" s="4" t="str">
        <f>IF(ISERROR(MATCH(AF904,AF$4:AF903,0)),"","x")</f>
        <v/>
      </c>
      <c r="AO904" s="4" t="str">
        <f t="shared" si="48"/>
        <v>-</v>
      </c>
      <c r="AP904" s="4" t="str">
        <f t="shared" si="49"/>
        <v>-</v>
      </c>
      <c r="AQ904" s="4" t="str">
        <f t="shared" si="50"/>
        <v>-</v>
      </c>
    </row>
    <row r="905" spans="38:43" x14ac:dyDescent="0.25">
      <c r="AL905" s="4" t="str">
        <f>IF(ISERROR(MATCH(X905,X$4:X904,0)),"","x")</f>
        <v/>
      </c>
      <c r="AM905" s="4" t="str">
        <f>IF(ISERROR(MATCH(AB905,AB$4:AB904,0)),"","x")</f>
        <v/>
      </c>
      <c r="AN905" s="4" t="str">
        <f>IF(ISERROR(MATCH(AF905,AF$4:AF904,0)),"","x")</f>
        <v/>
      </c>
      <c r="AO905" s="4" t="str">
        <f t="shared" si="48"/>
        <v>-</v>
      </c>
      <c r="AP905" s="4" t="str">
        <f t="shared" si="49"/>
        <v>-</v>
      </c>
      <c r="AQ905" s="4" t="str">
        <f t="shared" si="50"/>
        <v>-</v>
      </c>
    </row>
    <row r="906" spans="38:43" x14ac:dyDescent="0.25">
      <c r="AL906" s="4" t="str">
        <f>IF(ISERROR(MATCH(X906,X$4:X905,0)),"","x")</f>
        <v/>
      </c>
      <c r="AM906" s="4" t="str">
        <f>IF(ISERROR(MATCH(AB906,AB$4:AB905,0)),"","x")</f>
        <v/>
      </c>
      <c r="AN906" s="4" t="str">
        <f>IF(ISERROR(MATCH(AF906,AF$4:AF905,0)),"","x")</f>
        <v/>
      </c>
      <c r="AO906" s="4" t="str">
        <f t="shared" si="48"/>
        <v>-</v>
      </c>
      <c r="AP906" s="4" t="str">
        <f t="shared" si="49"/>
        <v>-</v>
      </c>
      <c r="AQ906" s="4" t="str">
        <f t="shared" si="50"/>
        <v>-</v>
      </c>
    </row>
    <row r="907" spans="38:43" x14ac:dyDescent="0.25">
      <c r="AL907" s="4" t="str">
        <f>IF(ISERROR(MATCH(X907,X$4:X906,0)),"","x")</f>
        <v/>
      </c>
      <c r="AM907" s="4" t="str">
        <f>IF(ISERROR(MATCH(AB907,AB$4:AB906,0)),"","x")</f>
        <v/>
      </c>
      <c r="AN907" s="4" t="str">
        <f>IF(ISERROR(MATCH(AF907,AF$4:AF906,0)),"","x")</f>
        <v/>
      </c>
      <c r="AO907" s="4" t="str">
        <f t="shared" si="48"/>
        <v>-</v>
      </c>
      <c r="AP907" s="4" t="str">
        <f t="shared" si="49"/>
        <v>-</v>
      </c>
      <c r="AQ907" s="4" t="str">
        <f t="shared" si="50"/>
        <v>-</v>
      </c>
    </row>
    <row r="908" spans="38:43" x14ac:dyDescent="0.25">
      <c r="AL908" s="4" t="str">
        <f>IF(ISERROR(MATCH(X908,X$4:X907,0)),"","x")</f>
        <v/>
      </c>
      <c r="AM908" s="4" t="str">
        <f>IF(ISERROR(MATCH(AB908,AB$4:AB907,0)),"","x")</f>
        <v/>
      </c>
      <c r="AN908" s="4" t="str">
        <f>IF(ISERROR(MATCH(AF908,AF$4:AF907,0)),"","x")</f>
        <v/>
      </c>
      <c r="AO908" s="4" t="str">
        <f t="shared" si="48"/>
        <v>-</v>
      </c>
      <c r="AP908" s="4" t="str">
        <f t="shared" si="49"/>
        <v>-</v>
      </c>
      <c r="AQ908" s="4" t="str">
        <f t="shared" si="50"/>
        <v>-</v>
      </c>
    </row>
    <row r="909" spans="38:43" x14ac:dyDescent="0.25">
      <c r="AL909" s="4" t="str">
        <f>IF(ISERROR(MATCH(X909,X$4:X908,0)),"","x")</f>
        <v/>
      </c>
      <c r="AM909" s="4" t="str">
        <f>IF(ISERROR(MATCH(AB909,AB$4:AB908,0)),"","x")</f>
        <v/>
      </c>
      <c r="AN909" s="4" t="str">
        <f>IF(ISERROR(MATCH(AF909,AF$4:AF908,0)),"","x")</f>
        <v/>
      </c>
      <c r="AO909" s="4" t="str">
        <f t="shared" si="48"/>
        <v>-</v>
      </c>
      <c r="AP909" s="4" t="str">
        <f t="shared" si="49"/>
        <v>-</v>
      </c>
      <c r="AQ909" s="4" t="str">
        <f t="shared" si="50"/>
        <v>-</v>
      </c>
    </row>
    <row r="910" spans="38:43" x14ac:dyDescent="0.25">
      <c r="AL910" s="4" t="str">
        <f>IF(ISERROR(MATCH(X910,X$4:X909,0)),"","x")</f>
        <v/>
      </c>
      <c r="AM910" s="4" t="str">
        <f>IF(ISERROR(MATCH(AB910,AB$4:AB909,0)),"","x")</f>
        <v/>
      </c>
      <c r="AN910" s="4" t="str">
        <f>IF(ISERROR(MATCH(AF910,AF$4:AF909,0)),"","x")</f>
        <v/>
      </c>
      <c r="AO910" s="4" t="str">
        <f t="shared" si="48"/>
        <v>-</v>
      </c>
      <c r="AP910" s="4" t="str">
        <f t="shared" si="49"/>
        <v>-</v>
      </c>
      <c r="AQ910" s="4" t="str">
        <f t="shared" si="50"/>
        <v>-</v>
      </c>
    </row>
    <row r="911" spans="38:43" x14ac:dyDescent="0.25">
      <c r="AL911" s="4" t="str">
        <f>IF(ISERROR(MATCH(X911,X$4:X910,0)),"","x")</f>
        <v/>
      </c>
      <c r="AM911" s="4" t="str">
        <f>IF(ISERROR(MATCH(AB911,AB$4:AB910,0)),"","x")</f>
        <v/>
      </c>
      <c r="AN911" s="4" t="str">
        <f>IF(ISERROR(MATCH(AF911,AF$4:AF910,0)),"","x")</f>
        <v/>
      </c>
      <c r="AO911" s="4" t="str">
        <f t="shared" si="48"/>
        <v>-</v>
      </c>
      <c r="AP911" s="4" t="str">
        <f t="shared" si="49"/>
        <v>-</v>
      </c>
      <c r="AQ911" s="4" t="str">
        <f t="shared" si="50"/>
        <v>-</v>
      </c>
    </row>
    <row r="912" spans="38:43" x14ac:dyDescent="0.25">
      <c r="AL912" s="4" t="str">
        <f>IF(ISERROR(MATCH(X912,X$4:X911,0)),"","x")</f>
        <v/>
      </c>
      <c r="AM912" s="4" t="str">
        <f>IF(ISERROR(MATCH(AB912,AB$4:AB911,0)),"","x")</f>
        <v/>
      </c>
      <c r="AN912" s="4" t="str">
        <f>IF(ISERROR(MATCH(AF912,AF$4:AF911,0)),"","x")</f>
        <v/>
      </c>
      <c r="AO912" s="4" t="str">
        <f t="shared" si="48"/>
        <v>-</v>
      </c>
      <c r="AP912" s="4" t="str">
        <f t="shared" si="49"/>
        <v>-</v>
      </c>
      <c r="AQ912" s="4" t="str">
        <f t="shared" si="50"/>
        <v>-</v>
      </c>
    </row>
    <row r="913" spans="38:43" x14ac:dyDescent="0.25">
      <c r="AL913" s="4" t="str">
        <f>IF(ISERROR(MATCH(X913,X$4:X912,0)),"","x")</f>
        <v/>
      </c>
      <c r="AM913" s="4" t="str">
        <f>IF(ISERROR(MATCH(AB913,AB$4:AB912,0)),"","x")</f>
        <v/>
      </c>
      <c r="AN913" s="4" t="str">
        <f>IF(ISERROR(MATCH(AF913,AF$4:AF912,0)),"","x")</f>
        <v/>
      </c>
      <c r="AO913" s="4" t="str">
        <f t="shared" si="48"/>
        <v>-</v>
      </c>
      <c r="AP913" s="4" t="str">
        <f t="shared" si="49"/>
        <v>-</v>
      </c>
      <c r="AQ913" s="4" t="str">
        <f t="shared" si="50"/>
        <v>-</v>
      </c>
    </row>
    <row r="914" spans="38:43" x14ac:dyDescent="0.25">
      <c r="AL914" s="4" t="str">
        <f>IF(ISERROR(MATCH(X914,X$4:X913,0)),"","x")</f>
        <v/>
      </c>
      <c r="AM914" s="4" t="str">
        <f>IF(ISERROR(MATCH(AB914,AB$4:AB913,0)),"","x")</f>
        <v/>
      </c>
      <c r="AN914" s="4" t="str">
        <f>IF(ISERROR(MATCH(AF914,AF$4:AF913,0)),"","x")</f>
        <v/>
      </c>
      <c r="AO914" s="4" t="str">
        <f t="shared" si="48"/>
        <v>-</v>
      </c>
      <c r="AP914" s="4" t="str">
        <f t="shared" si="49"/>
        <v>-</v>
      </c>
      <c r="AQ914" s="4" t="str">
        <f t="shared" si="50"/>
        <v>-</v>
      </c>
    </row>
    <row r="915" spans="38:43" x14ac:dyDescent="0.25">
      <c r="AL915" s="4" t="str">
        <f>IF(ISERROR(MATCH(X915,X$4:X914,0)),"","x")</f>
        <v/>
      </c>
      <c r="AM915" s="4" t="str">
        <f>IF(ISERROR(MATCH(AB915,AB$4:AB914,0)),"","x")</f>
        <v/>
      </c>
      <c r="AN915" s="4" t="str">
        <f>IF(ISERROR(MATCH(AF915,AF$4:AF914,0)),"","x")</f>
        <v/>
      </c>
      <c r="AO915" s="4" t="str">
        <f t="shared" si="48"/>
        <v>-</v>
      </c>
      <c r="AP915" s="4" t="str">
        <f t="shared" si="49"/>
        <v>-</v>
      </c>
      <c r="AQ915" s="4" t="str">
        <f t="shared" si="50"/>
        <v>-</v>
      </c>
    </row>
    <row r="916" spans="38:43" x14ac:dyDescent="0.25">
      <c r="AL916" s="4" t="str">
        <f>IF(ISERROR(MATCH(X916,X$4:X915,0)),"","x")</f>
        <v/>
      </c>
      <c r="AM916" s="4" t="str">
        <f>IF(ISERROR(MATCH(AB916,AB$4:AB915,0)),"","x")</f>
        <v/>
      </c>
      <c r="AN916" s="4" t="str">
        <f>IF(ISERROR(MATCH(AF916,AF$4:AF915,0)),"","x")</f>
        <v/>
      </c>
      <c r="AO916" s="4" t="str">
        <f t="shared" si="48"/>
        <v>-</v>
      </c>
      <c r="AP916" s="4" t="str">
        <f t="shared" si="49"/>
        <v>-</v>
      </c>
      <c r="AQ916" s="4" t="str">
        <f t="shared" si="50"/>
        <v>-</v>
      </c>
    </row>
    <row r="917" spans="38:43" x14ac:dyDescent="0.25">
      <c r="AL917" s="4" t="str">
        <f>IF(ISERROR(MATCH(X917,X$4:X916,0)),"","x")</f>
        <v/>
      </c>
      <c r="AM917" s="4" t="str">
        <f>IF(ISERROR(MATCH(AB917,AB$4:AB916,0)),"","x")</f>
        <v/>
      </c>
      <c r="AN917" s="4" t="str">
        <f>IF(ISERROR(MATCH(AF917,AF$4:AF916,0)),"","x")</f>
        <v/>
      </c>
      <c r="AO917" s="4" t="str">
        <f t="shared" si="48"/>
        <v>-</v>
      </c>
      <c r="AP917" s="4" t="str">
        <f t="shared" si="49"/>
        <v>-</v>
      </c>
      <c r="AQ917" s="4" t="str">
        <f t="shared" si="50"/>
        <v>-</v>
      </c>
    </row>
    <row r="918" spans="38:43" x14ac:dyDescent="0.25">
      <c r="AL918" s="4" t="str">
        <f>IF(ISERROR(MATCH(X918,X$4:X917,0)),"","x")</f>
        <v/>
      </c>
      <c r="AM918" s="4" t="str">
        <f>IF(ISERROR(MATCH(AB918,AB$4:AB917,0)),"","x")</f>
        <v/>
      </c>
      <c r="AN918" s="4" t="str">
        <f>IF(ISERROR(MATCH(AF918,AF$4:AF917,0)),"","x")</f>
        <v/>
      </c>
      <c r="AO918" s="4" t="str">
        <f t="shared" si="48"/>
        <v>-</v>
      </c>
      <c r="AP918" s="4" t="str">
        <f t="shared" si="49"/>
        <v>-</v>
      </c>
      <c r="AQ918" s="4" t="str">
        <f t="shared" si="50"/>
        <v>-</v>
      </c>
    </row>
    <row r="919" spans="38:43" x14ac:dyDescent="0.25">
      <c r="AL919" s="4" t="str">
        <f>IF(ISERROR(MATCH(X919,X$4:X918,0)),"","x")</f>
        <v/>
      </c>
      <c r="AM919" s="4" t="str">
        <f>IF(ISERROR(MATCH(AB919,AB$4:AB918,0)),"","x")</f>
        <v/>
      </c>
      <c r="AN919" s="4" t="str">
        <f>IF(ISERROR(MATCH(AF919,AF$4:AF918,0)),"","x")</f>
        <v/>
      </c>
      <c r="AO919" s="4" t="str">
        <f t="shared" si="48"/>
        <v>-</v>
      </c>
      <c r="AP919" s="4" t="str">
        <f t="shared" si="49"/>
        <v>-</v>
      </c>
      <c r="AQ919" s="4" t="str">
        <f t="shared" si="50"/>
        <v>-</v>
      </c>
    </row>
    <row r="920" spans="38:43" x14ac:dyDescent="0.25">
      <c r="AL920" s="4" t="str">
        <f>IF(ISERROR(MATCH(X920,X$4:X919,0)),"","x")</f>
        <v/>
      </c>
      <c r="AM920" s="4" t="str">
        <f>IF(ISERROR(MATCH(AB920,AB$4:AB919,0)),"","x")</f>
        <v/>
      </c>
      <c r="AN920" s="4" t="str">
        <f>IF(ISERROR(MATCH(AF920,AF$4:AF919,0)),"","x")</f>
        <v/>
      </c>
      <c r="AO920" s="4" t="str">
        <f t="shared" si="48"/>
        <v>-</v>
      </c>
      <c r="AP920" s="4" t="str">
        <f t="shared" si="49"/>
        <v>-</v>
      </c>
      <c r="AQ920" s="4" t="str">
        <f t="shared" si="50"/>
        <v>-</v>
      </c>
    </row>
    <row r="921" spans="38:43" x14ac:dyDescent="0.25">
      <c r="AL921" s="4" t="str">
        <f>IF(ISERROR(MATCH(X921,X$4:X920,0)),"","x")</f>
        <v/>
      </c>
      <c r="AM921" s="4" t="str">
        <f>IF(ISERROR(MATCH(AB921,AB$4:AB920,0)),"","x")</f>
        <v/>
      </c>
      <c r="AN921" s="4" t="str">
        <f>IF(ISERROR(MATCH(AF921,AF$4:AF920,0)),"","x")</f>
        <v/>
      </c>
      <c r="AO921" s="4" t="str">
        <f t="shared" si="48"/>
        <v>-</v>
      </c>
      <c r="AP921" s="4" t="str">
        <f t="shared" si="49"/>
        <v>-</v>
      </c>
      <c r="AQ921" s="4" t="str">
        <f t="shared" si="50"/>
        <v>-</v>
      </c>
    </row>
    <row r="922" spans="38:43" x14ac:dyDescent="0.25">
      <c r="AL922" s="4" t="str">
        <f>IF(ISERROR(MATCH(X922,X$4:X921,0)),"","x")</f>
        <v/>
      </c>
      <c r="AM922" s="4" t="str">
        <f>IF(ISERROR(MATCH(AB922,AB$4:AB921,0)),"","x")</f>
        <v/>
      </c>
      <c r="AN922" s="4" t="str">
        <f>IF(ISERROR(MATCH(AF922,AF$4:AF921,0)),"","x")</f>
        <v/>
      </c>
      <c r="AO922" s="4" t="str">
        <f t="shared" si="48"/>
        <v>-</v>
      </c>
      <c r="AP922" s="4" t="str">
        <f t="shared" si="49"/>
        <v>-</v>
      </c>
      <c r="AQ922" s="4" t="str">
        <f t="shared" si="50"/>
        <v>-</v>
      </c>
    </row>
    <row r="923" spans="38:43" x14ac:dyDescent="0.25">
      <c r="AL923" s="4" t="str">
        <f>IF(ISERROR(MATCH(X923,X$4:X922,0)),"","x")</f>
        <v/>
      </c>
      <c r="AM923" s="4" t="str">
        <f>IF(ISERROR(MATCH(AB923,AB$4:AB922,0)),"","x")</f>
        <v/>
      </c>
      <c r="AN923" s="4" t="str">
        <f>IF(ISERROR(MATCH(AF923,AF$4:AF922,0)),"","x")</f>
        <v/>
      </c>
      <c r="AO923" s="4" t="str">
        <f t="shared" si="48"/>
        <v>-</v>
      </c>
      <c r="AP923" s="4" t="str">
        <f t="shared" si="49"/>
        <v>-</v>
      </c>
      <c r="AQ923" s="4" t="str">
        <f t="shared" si="50"/>
        <v>-</v>
      </c>
    </row>
    <row r="924" spans="38:43" x14ac:dyDescent="0.25">
      <c r="AL924" s="4" t="str">
        <f>IF(ISERROR(MATCH(X924,X$4:X923,0)),"","x")</f>
        <v/>
      </c>
      <c r="AM924" s="4" t="str">
        <f>IF(ISERROR(MATCH(AB924,AB$4:AB923,0)),"","x")</f>
        <v/>
      </c>
      <c r="AN924" s="4" t="str">
        <f>IF(ISERROR(MATCH(AF924,AF$4:AF923,0)),"","x")</f>
        <v/>
      </c>
      <c r="AO924" s="4" t="str">
        <f t="shared" si="48"/>
        <v>-</v>
      </c>
      <c r="AP924" s="4" t="str">
        <f t="shared" si="49"/>
        <v>-</v>
      </c>
      <c r="AQ924" s="4" t="str">
        <f t="shared" si="50"/>
        <v>-</v>
      </c>
    </row>
    <row r="925" spans="38:43" x14ac:dyDescent="0.25">
      <c r="AL925" s="4" t="str">
        <f>IF(ISERROR(MATCH(X925,X$4:X924,0)),"","x")</f>
        <v/>
      </c>
      <c r="AM925" s="4" t="str">
        <f>IF(ISERROR(MATCH(AB925,AB$4:AB924,0)),"","x")</f>
        <v/>
      </c>
      <c r="AN925" s="4" t="str">
        <f>IF(ISERROR(MATCH(AF925,AF$4:AF924,0)),"","x")</f>
        <v/>
      </c>
      <c r="AO925" s="4" t="str">
        <f t="shared" si="48"/>
        <v>-</v>
      </c>
      <c r="AP925" s="4" t="str">
        <f t="shared" si="49"/>
        <v>-</v>
      </c>
      <c r="AQ925" s="4" t="str">
        <f t="shared" si="50"/>
        <v>-</v>
      </c>
    </row>
    <row r="926" spans="38:43" x14ac:dyDescent="0.25">
      <c r="AL926" s="4" t="str">
        <f>IF(ISERROR(MATCH(X926,X$4:X925,0)),"","x")</f>
        <v/>
      </c>
      <c r="AM926" s="4" t="str">
        <f>IF(ISERROR(MATCH(AB926,AB$4:AB925,0)),"","x")</f>
        <v/>
      </c>
      <c r="AN926" s="4" t="str">
        <f>IF(ISERROR(MATCH(AF926,AF$4:AF925,0)),"","x")</f>
        <v/>
      </c>
      <c r="AO926" s="4" t="str">
        <f t="shared" si="48"/>
        <v>-</v>
      </c>
      <c r="AP926" s="4" t="str">
        <f t="shared" si="49"/>
        <v>-</v>
      </c>
      <c r="AQ926" s="4" t="str">
        <f t="shared" si="50"/>
        <v>-</v>
      </c>
    </row>
    <row r="927" spans="38:43" x14ac:dyDescent="0.25">
      <c r="AL927" s="4" t="str">
        <f>IF(ISERROR(MATCH(X927,X$4:X926,0)),"","x")</f>
        <v/>
      </c>
      <c r="AM927" s="4" t="str">
        <f>IF(ISERROR(MATCH(AB927,AB$4:AB926,0)),"","x")</f>
        <v/>
      </c>
      <c r="AN927" s="4" t="str">
        <f>IF(ISERROR(MATCH(AF927,AF$4:AF926,0)),"","x")</f>
        <v/>
      </c>
      <c r="AO927" s="4" t="str">
        <f t="shared" si="48"/>
        <v>-</v>
      </c>
      <c r="AP927" s="4" t="str">
        <f t="shared" si="49"/>
        <v>-</v>
      </c>
      <c r="AQ927" s="4" t="str">
        <f t="shared" si="50"/>
        <v>-</v>
      </c>
    </row>
    <row r="928" spans="38:43" x14ac:dyDescent="0.25">
      <c r="AL928" s="4" t="str">
        <f>IF(ISERROR(MATCH(X928,X$4:X927,0)),"","x")</f>
        <v/>
      </c>
      <c r="AM928" s="4" t="str">
        <f>IF(ISERROR(MATCH(AB928,AB$4:AB927,0)),"","x")</f>
        <v/>
      </c>
      <c r="AN928" s="4" t="str">
        <f>IF(ISERROR(MATCH(AF928,AF$4:AF927,0)),"","x")</f>
        <v/>
      </c>
      <c r="AO928" s="4" t="str">
        <f t="shared" si="48"/>
        <v>-</v>
      </c>
      <c r="AP928" s="4" t="str">
        <f t="shared" si="49"/>
        <v>-</v>
      </c>
      <c r="AQ928" s="4" t="str">
        <f t="shared" si="50"/>
        <v>-</v>
      </c>
    </row>
    <row r="929" spans="38:43" x14ac:dyDescent="0.25">
      <c r="AL929" s="4" t="str">
        <f>IF(ISERROR(MATCH(X929,X$4:X928,0)),"","x")</f>
        <v/>
      </c>
      <c r="AM929" s="4" t="str">
        <f>IF(ISERROR(MATCH(AB929,AB$4:AB928,0)),"","x")</f>
        <v/>
      </c>
      <c r="AN929" s="4" t="str">
        <f>IF(ISERROR(MATCH(AF929,AF$4:AF928,0)),"","x")</f>
        <v/>
      </c>
      <c r="AO929" s="4" t="str">
        <f t="shared" si="48"/>
        <v>-</v>
      </c>
      <c r="AP929" s="4" t="str">
        <f t="shared" si="49"/>
        <v>-</v>
      </c>
      <c r="AQ929" s="4" t="str">
        <f t="shared" si="50"/>
        <v>-</v>
      </c>
    </row>
    <row r="930" spans="38:43" x14ac:dyDescent="0.25">
      <c r="AL930" s="4" t="str">
        <f>IF(ISERROR(MATCH(X930,X$4:X929,0)),"","x")</f>
        <v/>
      </c>
      <c r="AM930" s="4" t="str">
        <f>IF(ISERROR(MATCH(AB930,AB$4:AB929,0)),"","x")</f>
        <v/>
      </c>
      <c r="AN930" s="4" t="str">
        <f>IF(ISERROR(MATCH(AF930,AF$4:AF929,0)),"","x")</f>
        <v/>
      </c>
      <c r="AO930" s="4" t="str">
        <f t="shared" si="48"/>
        <v>-</v>
      </c>
      <c r="AP930" s="4" t="str">
        <f t="shared" si="49"/>
        <v>-</v>
      </c>
      <c r="AQ930" s="4" t="str">
        <f t="shared" si="50"/>
        <v>-</v>
      </c>
    </row>
    <row r="931" spans="38:43" x14ac:dyDescent="0.25">
      <c r="AL931" s="4" t="str">
        <f>IF(ISERROR(MATCH(X931,X$4:X930,0)),"","x")</f>
        <v/>
      </c>
      <c r="AM931" s="4" t="str">
        <f>IF(ISERROR(MATCH(AB931,AB$4:AB930,0)),"","x")</f>
        <v/>
      </c>
      <c r="AN931" s="4" t="str">
        <f>IF(ISERROR(MATCH(AF931,AF$4:AF930,0)),"","x")</f>
        <v/>
      </c>
      <c r="AO931" s="4" t="str">
        <f t="shared" si="48"/>
        <v>-</v>
      </c>
      <c r="AP931" s="4" t="str">
        <f t="shared" si="49"/>
        <v>-</v>
      </c>
      <c r="AQ931" s="4" t="str">
        <f t="shared" si="50"/>
        <v>-</v>
      </c>
    </row>
    <row r="932" spans="38:43" x14ac:dyDescent="0.25">
      <c r="AL932" s="4" t="str">
        <f>IF(ISERROR(MATCH(X932,X$4:X931,0)),"","x")</f>
        <v/>
      </c>
      <c r="AM932" s="4" t="str">
        <f>IF(ISERROR(MATCH(AB932,AB$4:AB931,0)),"","x")</f>
        <v/>
      </c>
      <c r="AN932" s="4" t="str">
        <f>IF(ISERROR(MATCH(AF932,AF$4:AF931,0)),"","x")</f>
        <v/>
      </c>
      <c r="AO932" s="4" t="str">
        <f t="shared" si="48"/>
        <v>-</v>
      </c>
      <c r="AP932" s="4" t="str">
        <f t="shared" si="49"/>
        <v>-</v>
      </c>
      <c r="AQ932" s="4" t="str">
        <f t="shared" si="50"/>
        <v>-</v>
      </c>
    </row>
    <row r="933" spans="38:43" x14ac:dyDescent="0.25">
      <c r="AL933" s="4" t="str">
        <f>IF(ISERROR(MATCH(X933,X$4:X932,0)),"","x")</f>
        <v/>
      </c>
      <c r="AM933" s="4" t="str">
        <f>IF(ISERROR(MATCH(AB933,AB$4:AB932,0)),"","x")</f>
        <v/>
      </c>
      <c r="AN933" s="4" t="str">
        <f>IF(ISERROR(MATCH(AF933,AF$4:AF932,0)),"","x")</f>
        <v/>
      </c>
      <c r="AO933" s="4" t="str">
        <f t="shared" si="48"/>
        <v>-</v>
      </c>
      <c r="AP933" s="4" t="str">
        <f t="shared" si="49"/>
        <v>-</v>
      </c>
      <c r="AQ933" s="4" t="str">
        <f t="shared" si="50"/>
        <v>-</v>
      </c>
    </row>
    <row r="934" spans="38:43" x14ac:dyDescent="0.25">
      <c r="AL934" s="4" t="str">
        <f>IF(ISERROR(MATCH(X934,X$4:X933,0)),"","x")</f>
        <v/>
      </c>
      <c r="AM934" s="4" t="str">
        <f>IF(ISERROR(MATCH(AB934,AB$4:AB933,0)),"","x")</f>
        <v/>
      </c>
      <c r="AN934" s="4" t="str">
        <f>IF(ISERROR(MATCH(AF934,AF$4:AF933,0)),"","x")</f>
        <v/>
      </c>
      <c r="AO934" s="4" t="str">
        <f t="shared" si="48"/>
        <v>-</v>
      </c>
      <c r="AP934" s="4" t="str">
        <f t="shared" si="49"/>
        <v>-</v>
      </c>
      <c r="AQ934" s="4" t="str">
        <f t="shared" si="50"/>
        <v>-</v>
      </c>
    </row>
    <row r="935" spans="38:43" x14ac:dyDescent="0.25">
      <c r="AL935" s="4" t="str">
        <f>IF(ISERROR(MATCH(X935,X$4:X934,0)),"","x")</f>
        <v/>
      </c>
      <c r="AM935" s="4" t="str">
        <f>IF(ISERROR(MATCH(AB935,AB$4:AB934,0)),"","x")</f>
        <v/>
      </c>
      <c r="AN935" s="4" t="str">
        <f>IF(ISERROR(MATCH(AF935,AF$4:AF934,0)),"","x")</f>
        <v/>
      </c>
      <c r="AO935" s="4" t="str">
        <f t="shared" si="48"/>
        <v>-</v>
      </c>
      <c r="AP935" s="4" t="str">
        <f t="shared" si="49"/>
        <v>-</v>
      </c>
      <c r="AQ935" s="4" t="str">
        <f t="shared" si="50"/>
        <v>-</v>
      </c>
    </row>
    <row r="936" spans="38:43" x14ac:dyDescent="0.25">
      <c r="AL936" s="4" t="str">
        <f>IF(ISERROR(MATCH(X936,X$4:X935,0)),"","x")</f>
        <v/>
      </c>
      <c r="AM936" s="4" t="str">
        <f>IF(ISERROR(MATCH(AB936,AB$4:AB935,0)),"","x")</f>
        <v/>
      </c>
      <c r="AN936" s="4" t="str">
        <f>IF(ISERROR(MATCH(AF936,AF$4:AF935,0)),"","x")</f>
        <v/>
      </c>
      <c r="AO936" s="4" t="str">
        <f t="shared" si="48"/>
        <v>-</v>
      </c>
      <c r="AP936" s="4" t="str">
        <f t="shared" si="49"/>
        <v>-</v>
      </c>
      <c r="AQ936" s="4" t="str">
        <f t="shared" si="50"/>
        <v>-</v>
      </c>
    </row>
    <row r="937" spans="38:43" x14ac:dyDescent="0.25">
      <c r="AL937" s="4" t="str">
        <f>IF(ISERROR(MATCH(X937,X$4:X936,0)),"","x")</f>
        <v/>
      </c>
      <c r="AM937" s="4" t="str">
        <f>IF(ISERROR(MATCH(AB937,AB$4:AB936,0)),"","x")</f>
        <v/>
      </c>
      <c r="AN937" s="4" t="str">
        <f>IF(ISERROR(MATCH(AF937,AF$4:AF936,0)),"","x")</f>
        <v/>
      </c>
      <c r="AO937" s="4" t="str">
        <f t="shared" si="48"/>
        <v>-</v>
      </c>
      <c r="AP937" s="4" t="str">
        <f t="shared" si="49"/>
        <v>-</v>
      </c>
      <c r="AQ937" s="4" t="str">
        <f t="shared" si="50"/>
        <v>-</v>
      </c>
    </row>
    <row r="938" spans="38:43" x14ac:dyDescent="0.25">
      <c r="AL938" s="4" t="str">
        <f>IF(ISERROR(MATCH(X938,X$4:X937,0)),"","x")</f>
        <v/>
      </c>
      <c r="AM938" s="4" t="str">
        <f>IF(ISERROR(MATCH(AB938,AB$4:AB937,0)),"","x")</f>
        <v/>
      </c>
      <c r="AN938" s="4" t="str">
        <f>IF(ISERROR(MATCH(AF938,AF$4:AF937,0)),"","x")</f>
        <v/>
      </c>
      <c r="AO938" s="4" t="str">
        <f t="shared" si="48"/>
        <v>-</v>
      </c>
      <c r="AP938" s="4" t="str">
        <f t="shared" si="49"/>
        <v>-</v>
      </c>
      <c r="AQ938" s="4" t="str">
        <f t="shared" si="50"/>
        <v>-</v>
      </c>
    </row>
    <row r="939" spans="38:43" x14ac:dyDescent="0.25">
      <c r="AL939" s="4" t="str">
        <f>IF(ISERROR(MATCH(X939,X$4:X938,0)),"","x")</f>
        <v/>
      </c>
      <c r="AM939" s="4" t="str">
        <f>IF(ISERROR(MATCH(AB939,AB$4:AB938,0)),"","x")</f>
        <v/>
      </c>
      <c r="AN939" s="4" t="str">
        <f>IF(ISERROR(MATCH(AF939,AF$4:AF938,0)),"","x")</f>
        <v/>
      </c>
      <c r="AO939" s="4" t="str">
        <f t="shared" si="48"/>
        <v>-</v>
      </c>
      <c r="AP939" s="4" t="str">
        <f t="shared" si="49"/>
        <v>-</v>
      </c>
      <c r="AQ939" s="4" t="str">
        <f t="shared" si="50"/>
        <v>-</v>
      </c>
    </row>
    <row r="940" spans="38:43" x14ac:dyDescent="0.25">
      <c r="AL940" s="4" t="str">
        <f>IF(ISERROR(MATCH(X940,X$4:X939,0)),"","x")</f>
        <v/>
      </c>
      <c r="AM940" s="4" t="str">
        <f>IF(ISERROR(MATCH(AB940,AB$4:AB939,0)),"","x")</f>
        <v/>
      </c>
      <c r="AN940" s="4" t="str">
        <f>IF(ISERROR(MATCH(AF940,AF$4:AF939,0)),"","x")</f>
        <v/>
      </c>
      <c r="AO940" s="4" t="str">
        <f t="shared" si="48"/>
        <v>-</v>
      </c>
      <c r="AP940" s="4" t="str">
        <f t="shared" si="49"/>
        <v>-</v>
      </c>
      <c r="AQ940" s="4" t="str">
        <f t="shared" si="50"/>
        <v>-</v>
      </c>
    </row>
    <row r="941" spans="38:43" x14ac:dyDescent="0.25">
      <c r="AL941" s="4" t="str">
        <f>IF(ISERROR(MATCH(X941,X$4:X940,0)),"","x")</f>
        <v/>
      </c>
      <c r="AM941" s="4" t="str">
        <f>IF(ISERROR(MATCH(AB941,AB$4:AB940,0)),"","x")</f>
        <v/>
      </c>
      <c r="AN941" s="4" t="str">
        <f>IF(ISERROR(MATCH(AF941,AF$4:AF940,0)),"","x")</f>
        <v/>
      </c>
      <c r="AO941" s="4" t="str">
        <f t="shared" si="48"/>
        <v>-</v>
      </c>
      <c r="AP941" s="4" t="str">
        <f t="shared" si="49"/>
        <v>-</v>
      </c>
      <c r="AQ941" s="4" t="str">
        <f t="shared" si="50"/>
        <v>-</v>
      </c>
    </row>
    <row r="942" spans="38:43" x14ac:dyDescent="0.25">
      <c r="AL942" s="4" t="str">
        <f>IF(ISERROR(MATCH(X942,X$4:X941,0)),"","x")</f>
        <v/>
      </c>
      <c r="AM942" s="4" t="str">
        <f>IF(ISERROR(MATCH(AB942,AB$4:AB941,0)),"","x")</f>
        <v/>
      </c>
      <c r="AN942" s="4" t="str">
        <f>IF(ISERROR(MATCH(AF942,AF$4:AF941,0)),"","x")</f>
        <v/>
      </c>
      <c r="AO942" s="4" t="str">
        <f t="shared" ref="AO942:AO1005" si="51">IF(AL942="",IF(AG942="","-",AG942),"-")</f>
        <v>-</v>
      </c>
      <c r="AP942" s="4" t="str">
        <f t="shared" ref="AP942:AP1005" si="52">IF(AM942="",IF(AH942="","-",AH942),"-")</f>
        <v>-</v>
      </c>
      <c r="AQ942" s="4" t="str">
        <f t="shared" ref="AQ942:AQ1005" si="53">IF(AN942="",IF(AI942="","-",AI942),"-")</f>
        <v>-</v>
      </c>
    </row>
    <row r="943" spans="38:43" x14ac:dyDescent="0.25">
      <c r="AL943" s="4" t="str">
        <f>IF(ISERROR(MATCH(X943,X$4:X942,0)),"","x")</f>
        <v/>
      </c>
      <c r="AM943" s="4" t="str">
        <f>IF(ISERROR(MATCH(AB943,AB$4:AB942,0)),"","x")</f>
        <v/>
      </c>
      <c r="AN943" s="4" t="str">
        <f>IF(ISERROR(MATCH(AF943,AF$4:AF942,0)),"","x")</f>
        <v/>
      </c>
      <c r="AO943" s="4" t="str">
        <f t="shared" si="51"/>
        <v>-</v>
      </c>
      <c r="AP943" s="4" t="str">
        <f t="shared" si="52"/>
        <v>-</v>
      </c>
      <c r="AQ943" s="4" t="str">
        <f t="shared" si="53"/>
        <v>-</v>
      </c>
    </row>
    <row r="944" spans="38:43" x14ac:dyDescent="0.25">
      <c r="AL944" s="4" t="str">
        <f>IF(ISERROR(MATCH(X944,X$4:X943,0)),"","x")</f>
        <v/>
      </c>
      <c r="AM944" s="4" t="str">
        <f>IF(ISERROR(MATCH(AB944,AB$4:AB943,0)),"","x")</f>
        <v/>
      </c>
      <c r="AN944" s="4" t="str">
        <f>IF(ISERROR(MATCH(AF944,AF$4:AF943,0)),"","x")</f>
        <v/>
      </c>
      <c r="AO944" s="4" t="str">
        <f t="shared" si="51"/>
        <v>-</v>
      </c>
      <c r="AP944" s="4" t="str">
        <f t="shared" si="52"/>
        <v>-</v>
      </c>
      <c r="AQ944" s="4" t="str">
        <f t="shared" si="53"/>
        <v>-</v>
      </c>
    </row>
    <row r="945" spans="38:43" x14ac:dyDescent="0.25">
      <c r="AL945" s="4" t="str">
        <f>IF(ISERROR(MATCH(X945,X$4:X944,0)),"","x")</f>
        <v/>
      </c>
      <c r="AM945" s="4" t="str">
        <f>IF(ISERROR(MATCH(AB945,AB$4:AB944,0)),"","x")</f>
        <v/>
      </c>
      <c r="AN945" s="4" t="str">
        <f>IF(ISERROR(MATCH(AF945,AF$4:AF944,0)),"","x")</f>
        <v/>
      </c>
      <c r="AO945" s="4" t="str">
        <f t="shared" si="51"/>
        <v>-</v>
      </c>
      <c r="AP945" s="4" t="str">
        <f t="shared" si="52"/>
        <v>-</v>
      </c>
      <c r="AQ945" s="4" t="str">
        <f t="shared" si="53"/>
        <v>-</v>
      </c>
    </row>
    <row r="946" spans="38:43" x14ac:dyDescent="0.25">
      <c r="AL946" s="4" t="str">
        <f>IF(ISERROR(MATCH(X946,X$4:X945,0)),"","x")</f>
        <v/>
      </c>
      <c r="AM946" s="4" t="str">
        <f>IF(ISERROR(MATCH(AB946,AB$4:AB945,0)),"","x")</f>
        <v/>
      </c>
      <c r="AN946" s="4" t="str">
        <f>IF(ISERROR(MATCH(AF946,AF$4:AF945,0)),"","x")</f>
        <v/>
      </c>
      <c r="AO946" s="4" t="str">
        <f t="shared" si="51"/>
        <v>-</v>
      </c>
      <c r="AP946" s="4" t="str">
        <f t="shared" si="52"/>
        <v>-</v>
      </c>
      <c r="AQ946" s="4" t="str">
        <f t="shared" si="53"/>
        <v>-</v>
      </c>
    </row>
    <row r="947" spans="38:43" x14ac:dyDescent="0.25">
      <c r="AL947" s="4" t="str">
        <f>IF(ISERROR(MATCH(X947,X$4:X946,0)),"","x")</f>
        <v/>
      </c>
      <c r="AM947" s="4" t="str">
        <f>IF(ISERROR(MATCH(AB947,AB$4:AB946,0)),"","x")</f>
        <v/>
      </c>
      <c r="AN947" s="4" t="str">
        <f>IF(ISERROR(MATCH(AF947,AF$4:AF946,0)),"","x")</f>
        <v/>
      </c>
      <c r="AO947" s="4" t="str">
        <f t="shared" si="51"/>
        <v>-</v>
      </c>
      <c r="AP947" s="4" t="str">
        <f t="shared" si="52"/>
        <v>-</v>
      </c>
      <c r="AQ947" s="4" t="str">
        <f t="shared" si="53"/>
        <v>-</v>
      </c>
    </row>
    <row r="948" spans="38:43" x14ac:dyDescent="0.25">
      <c r="AL948" s="4" t="str">
        <f>IF(ISERROR(MATCH(X948,X$4:X947,0)),"","x")</f>
        <v/>
      </c>
      <c r="AM948" s="4" t="str">
        <f>IF(ISERROR(MATCH(AB948,AB$4:AB947,0)),"","x")</f>
        <v/>
      </c>
      <c r="AN948" s="4" t="str">
        <f>IF(ISERROR(MATCH(AF948,AF$4:AF947,0)),"","x")</f>
        <v/>
      </c>
      <c r="AO948" s="4" t="str">
        <f t="shared" si="51"/>
        <v>-</v>
      </c>
      <c r="AP948" s="4" t="str">
        <f t="shared" si="52"/>
        <v>-</v>
      </c>
      <c r="AQ948" s="4" t="str">
        <f t="shared" si="53"/>
        <v>-</v>
      </c>
    </row>
    <row r="949" spans="38:43" x14ac:dyDescent="0.25">
      <c r="AL949" s="4" t="str">
        <f>IF(ISERROR(MATCH(X949,X$4:X948,0)),"","x")</f>
        <v/>
      </c>
      <c r="AM949" s="4" t="str">
        <f>IF(ISERROR(MATCH(AB949,AB$4:AB948,0)),"","x")</f>
        <v/>
      </c>
      <c r="AN949" s="4" t="str">
        <f>IF(ISERROR(MATCH(AF949,AF$4:AF948,0)),"","x")</f>
        <v/>
      </c>
      <c r="AO949" s="4" t="str">
        <f t="shared" si="51"/>
        <v>-</v>
      </c>
      <c r="AP949" s="4" t="str">
        <f t="shared" si="52"/>
        <v>-</v>
      </c>
      <c r="AQ949" s="4" t="str">
        <f t="shared" si="53"/>
        <v>-</v>
      </c>
    </row>
    <row r="950" spans="38:43" x14ac:dyDescent="0.25">
      <c r="AL950" s="4" t="str">
        <f>IF(ISERROR(MATCH(X950,X$4:X949,0)),"","x")</f>
        <v/>
      </c>
      <c r="AM950" s="4" t="str">
        <f>IF(ISERROR(MATCH(AB950,AB$4:AB949,0)),"","x")</f>
        <v/>
      </c>
      <c r="AN950" s="4" t="str">
        <f>IF(ISERROR(MATCH(AF950,AF$4:AF949,0)),"","x")</f>
        <v/>
      </c>
      <c r="AO950" s="4" t="str">
        <f t="shared" si="51"/>
        <v>-</v>
      </c>
      <c r="AP950" s="4" t="str">
        <f t="shared" si="52"/>
        <v>-</v>
      </c>
      <c r="AQ950" s="4" t="str">
        <f t="shared" si="53"/>
        <v>-</v>
      </c>
    </row>
    <row r="951" spans="38:43" x14ac:dyDescent="0.25">
      <c r="AL951" s="4" t="str">
        <f>IF(ISERROR(MATCH(X951,X$4:X950,0)),"","x")</f>
        <v/>
      </c>
      <c r="AM951" s="4" t="str">
        <f>IF(ISERROR(MATCH(AB951,AB$4:AB950,0)),"","x")</f>
        <v/>
      </c>
      <c r="AN951" s="4" t="str">
        <f>IF(ISERROR(MATCH(AF951,AF$4:AF950,0)),"","x")</f>
        <v/>
      </c>
      <c r="AO951" s="4" t="str">
        <f t="shared" si="51"/>
        <v>-</v>
      </c>
      <c r="AP951" s="4" t="str">
        <f t="shared" si="52"/>
        <v>-</v>
      </c>
      <c r="AQ951" s="4" t="str">
        <f t="shared" si="53"/>
        <v>-</v>
      </c>
    </row>
    <row r="952" spans="38:43" x14ac:dyDescent="0.25">
      <c r="AL952" s="4" t="str">
        <f>IF(ISERROR(MATCH(X952,X$4:X951,0)),"","x")</f>
        <v/>
      </c>
      <c r="AM952" s="4" t="str">
        <f>IF(ISERROR(MATCH(AB952,AB$4:AB951,0)),"","x")</f>
        <v/>
      </c>
      <c r="AN952" s="4" t="str">
        <f>IF(ISERROR(MATCH(AF952,AF$4:AF951,0)),"","x")</f>
        <v/>
      </c>
      <c r="AO952" s="4" t="str">
        <f t="shared" si="51"/>
        <v>-</v>
      </c>
      <c r="AP952" s="4" t="str">
        <f t="shared" si="52"/>
        <v>-</v>
      </c>
      <c r="AQ952" s="4" t="str">
        <f t="shared" si="53"/>
        <v>-</v>
      </c>
    </row>
    <row r="953" spans="38:43" x14ac:dyDescent="0.25">
      <c r="AL953" s="4" t="str">
        <f>IF(ISERROR(MATCH(X953,X$4:X952,0)),"","x")</f>
        <v/>
      </c>
      <c r="AM953" s="4" t="str">
        <f>IF(ISERROR(MATCH(AB953,AB$4:AB952,0)),"","x")</f>
        <v/>
      </c>
      <c r="AN953" s="4" t="str">
        <f>IF(ISERROR(MATCH(AF953,AF$4:AF952,0)),"","x")</f>
        <v/>
      </c>
      <c r="AO953" s="4" t="str">
        <f t="shared" si="51"/>
        <v>-</v>
      </c>
      <c r="AP953" s="4" t="str">
        <f t="shared" si="52"/>
        <v>-</v>
      </c>
      <c r="AQ953" s="4" t="str">
        <f t="shared" si="53"/>
        <v>-</v>
      </c>
    </row>
    <row r="954" spans="38:43" x14ac:dyDescent="0.25">
      <c r="AL954" s="4" t="str">
        <f>IF(ISERROR(MATCH(X954,X$4:X953,0)),"","x")</f>
        <v/>
      </c>
      <c r="AM954" s="4" t="str">
        <f>IF(ISERROR(MATCH(AB954,AB$4:AB953,0)),"","x")</f>
        <v/>
      </c>
      <c r="AN954" s="4" t="str">
        <f>IF(ISERROR(MATCH(AF954,AF$4:AF953,0)),"","x")</f>
        <v/>
      </c>
      <c r="AO954" s="4" t="str">
        <f t="shared" si="51"/>
        <v>-</v>
      </c>
      <c r="AP954" s="4" t="str">
        <f t="shared" si="52"/>
        <v>-</v>
      </c>
      <c r="AQ954" s="4" t="str">
        <f t="shared" si="53"/>
        <v>-</v>
      </c>
    </row>
    <row r="955" spans="38:43" x14ac:dyDescent="0.25">
      <c r="AL955" s="4" t="str">
        <f>IF(ISERROR(MATCH(X955,X$4:X954,0)),"","x")</f>
        <v/>
      </c>
      <c r="AM955" s="4" t="str">
        <f>IF(ISERROR(MATCH(AB955,AB$4:AB954,0)),"","x")</f>
        <v/>
      </c>
      <c r="AN955" s="4" t="str">
        <f>IF(ISERROR(MATCH(AF955,AF$4:AF954,0)),"","x")</f>
        <v/>
      </c>
      <c r="AO955" s="4" t="str">
        <f t="shared" si="51"/>
        <v>-</v>
      </c>
      <c r="AP955" s="4" t="str">
        <f t="shared" si="52"/>
        <v>-</v>
      </c>
      <c r="AQ955" s="4" t="str">
        <f t="shared" si="53"/>
        <v>-</v>
      </c>
    </row>
    <row r="956" spans="38:43" x14ac:dyDescent="0.25">
      <c r="AL956" s="4" t="str">
        <f>IF(ISERROR(MATCH(X956,X$4:X955,0)),"","x")</f>
        <v/>
      </c>
      <c r="AM956" s="4" t="str">
        <f>IF(ISERROR(MATCH(AB956,AB$4:AB955,0)),"","x")</f>
        <v/>
      </c>
      <c r="AN956" s="4" t="str">
        <f>IF(ISERROR(MATCH(AF956,AF$4:AF955,0)),"","x")</f>
        <v/>
      </c>
      <c r="AO956" s="4" t="str">
        <f t="shared" si="51"/>
        <v>-</v>
      </c>
      <c r="AP956" s="4" t="str">
        <f t="shared" si="52"/>
        <v>-</v>
      </c>
      <c r="AQ956" s="4" t="str">
        <f t="shared" si="53"/>
        <v>-</v>
      </c>
    </row>
    <row r="957" spans="38:43" x14ac:dyDescent="0.25">
      <c r="AL957" s="4" t="str">
        <f>IF(ISERROR(MATCH(X957,X$4:X956,0)),"","x")</f>
        <v/>
      </c>
      <c r="AM957" s="4" t="str">
        <f>IF(ISERROR(MATCH(AB957,AB$4:AB956,0)),"","x")</f>
        <v/>
      </c>
      <c r="AN957" s="4" t="str">
        <f>IF(ISERROR(MATCH(AF957,AF$4:AF956,0)),"","x")</f>
        <v/>
      </c>
      <c r="AO957" s="4" t="str">
        <f t="shared" si="51"/>
        <v>-</v>
      </c>
      <c r="AP957" s="4" t="str">
        <f t="shared" si="52"/>
        <v>-</v>
      </c>
      <c r="AQ957" s="4" t="str">
        <f t="shared" si="53"/>
        <v>-</v>
      </c>
    </row>
    <row r="958" spans="38:43" x14ac:dyDescent="0.25">
      <c r="AL958" s="4" t="str">
        <f>IF(ISERROR(MATCH(X958,X$4:X957,0)),"","x")</f>
        <v/>
      </c>
      <c r="AM958" s="4" t="str">
        <f>IF(ISERROR(MATCH(AB958,AB$4:AB957,0)),"","x")</f>
        <v/>
      </c>
      <c r="AN958" s="4" t="str">
        <f>IF(ISERROR(MATCH(AF958,AF$4:AF957,0)),"","x")</f>
        <v/>
      </c>
      <c r="AO958" s="4" t="str">
        <f t="shared" si="51"/>
        <v>-</v>
      </c>
      <c r="AP958" s="4" t="str">
        <f t="shared" si="52"/>
        <v>-</v>
      </c>
      <c r="AQ958" s="4" t="str">
        <f t="shared" si="53"/>
        <v>-</v>
      </c>
    </row>
    <row r="959" spans="38:43" x14ac:dyDescent="0.25">
      <c r="AL959" s="4" t="str">
        <f>IF(ISERROR(MATCH(X959,X$4:X958,0)),"","x")</f>
        <v/>
      </c>
      <c r="AM959" s="4" t="str">
        <f>IF(ISERROR(MATCH(AB959,AB$4:AB958,0)),"","x")</f>
        <v/>
      </c>
      <c r="AN959" s="4" t="str">
        <f>IF(ISERROR(MATCH(AF959,AF$4:AF958,0)),"","x")</f>
        <v/>
      </c>
      <c r="AO959" s="4" t="str">
        <f t="shared" si="51"/>
        <v>-</v>
      </c>
      <c r="AP959" s="4" t="str">
        <f t="shared" si="52"/>
        <v>-</v>
      </c>
      <c r="AQ959" s="4" t="str">
        <f t="shared" si="53"/>
        <v>-</v>
      </c>
    </row>
    <row r="960" spans="38:43" x14ac:dyDescent="0.25">
      <c r="AL960" s="4" t="str">
        <f>IF(ISERROR(MATCH(X960,X$4:X959,0)),"","x")</f>
        <v/>
      </c>
      <c r="AM960" s="4" t="str">
        <f>IF(ISERROR(MATCH(AB960,AB$4:AB959,0)),"","x")</f>
        <v/>
      </c>
      <c r="AN960" s="4" t="str">
        <f>IF(ISERROR(MATCH(AF960,AF$4:AF959,0)),"","x")</f>
        <v/>
      </c>
      <c r="AO960" s="4" t="str">
        <f t="shared" si="51"/>
        <v>-</v>
      </c>
      <c r="AP960" s="4" t="str">
        <f t="shared" si="52"/>
        <v>-</v>
      </c>
      <c r="AQ960" s="4" t="str">
        <f t="shared" si="53"/>
        <v>-</v>
      </c>
    </row>
    <row r="961" spans="38:43" x14ac:dyDescent="0.25">
      <c r="AL961" s="4" t="str">
        <f>IF(ISERROR(MATCH(X961,X$4:X960,0)),"","x")</f>
        <v/>
      </c>
      <c r="AM961" s="4" t="str">
        <f>IF(ISERROR(MATCH(AB961,AB$4:AB960,0)),"","x")</f>
        <v/>
      </c>
      <c r="AN961" s="4" t="str">
        <f>IF(ISERROR(MATCH(AF961,AF$4:AF960,0)),"","x")</f>
        <v/>
      </c>
      <c r="AO961" s="4" t="str">
        <f t="shared" si="51"/>
        <v>-</v>
      </c>
      <c r="AP961" s="4" t="str">
        <f t="shared" si="52"/>
        <v>-</v>
      </c>
      <c r="AQ961" s="4" t="str">
        <f t="shared" si="53"/>
        <v>-</v>
      </c>
    </row>
    <row r="962" spans="38:43" x14ac:dyDescent="0.25">
      <c r="AL962" s="4" t="str">
        <f>IF(ISERROR(MATCH(X962,X$4:X961,0)),"","x")</f>
        <v/>
      </c>
      <c r="AM962" s="4" t="str">
        <f>IF(ISERROR(MATCH(AB962,AB$4:AB961,0)),"","x")</f>
        <v/>
      </c>
      <c r="AN962" s="4" t="str">
        <f>IF(ISERROR(MATCH(AF962,AF$4:AF961,0)),"","x")</f>
        <v/>
      </c>
      <c r="AO962" s="4" t="str">
        <f t="shared" si="51"/>
        <v>-</v>
      </c>
      <c r="AP962" s="4" t="str">
        <f t="shared" si="52"/>
        <v>-</v>
      </c>
      <c r="AQ962" s="4" t="str">
        <f t="shared" si="53"/>
        <v>-</v>
      </c>
    </row>
    <row r="963" spans="38:43" x14ac:dyDescent="0.25">
      <c r="AL963" s="4" t="str">
        <f>IF(ISERROR(MATCH(X963,X$4:X962,0)),"","x")</f>
        <v/>
      </c>
      <c r="AM963" s="4" t="str">
        <f>IF(ISERROR(MATCH(AB963,AB$4:AB962,0)),"","x")</f>
        <v/>
      </c>
      <c r="AN963" s="4" t="str">
        <f>IF(ISERROR(MATCH(AF963,AF$4:AF962,0)),"","x")</f>
        <v/>
      </c>
      <c r="AO963" s="4" t="str">
        <f t="shared" si="51"/>
        <v>-</v>
      </c>
      <c r="AP963" s="4" t="str">
        <f t="shared" si="52"/>
        <v>-</v>
      </c>
      <c r="AQ963" s="4" t="str">
        <f t="shared" si="53"/>
        <v>-</v>
      </c>
    </row>
    <row r="964" spans="38:43" x14ac:dyDescent="0.25">
      <c r="AL964" s="4" t="str">
        <f>IF(ISERROR(MATCH(X964,X$4:X963,0)),"","x")</f>
        <v/>
      </c>
      <c r="AM964" s="4" t="str">
        <f>IF(ISERROR(MATCH(AB964,AB$4:AB963,0)),"","x")</f>
        <v/>
      </c>
      <c r="AN964" s="4" t="str">
        <f>IF(ISERROR(MATCH(AF964,AF$4:AF963,0)),"","x")</f>
        <v/>
      </c>
      <c r="AO964" s="4" t="str">
        <f t="shared" si="51"/>
        <v>-</v>
      </c>
      <c r="AP964" s="4" t="str">
        <f t="shared" si="52"/>
        <v>-</v>
      </c>
      <c r="AQ964" s="4" t="str">
        <f t="shared" si="53"/>
        <v>-</v>
      </c>
    </row>
    <row r="965" spans="38:43" x14ac:dyDescent="0.25">
      <c r="AL965" s="4" t="str">
        <f>IF(ISERROR(MATCH(X965,X$4:X964,0)),"","x")</f>
        <v/>
      </c>
      <c r="AM965" s="4" t="str">
        <f>IF(ISERROR(MATCH(AB965,AB$4:AB964,0)),"","x")</f>
        <v/>
      </c>
      <c r="AN965" s="4" t="str">
        <f>IF(ISERROR(MATCH(AF965,AF$4:AF964,0)),"","x")</f>
        <v/>
      </c>
      <c r="AO965" s="4" t="str">
        <f t="shared" si="51"/>
        <v>-</v>
      </c>
      <c r="AP965" s="4" t="str">
        <f t="shared" si="52"/>
        <v>-</v>
      </c>
      <c r="AQ965" s="4" t="str">
        <f t="shared" si="53"/>
        <v>-</v>
      </c>
    </row>
    <row r="966" spans="38:43" x14ac:dyDescent="0.25">
      <c r="AL966" s="4" t="str">
        <f>IF(ISERROR(MATCH(X966,X$4:X965,0)),"","x")</f>
        <v/>
      </c>
      <c r="AM966" s="4" t="str">
        <f>IF(ISERROR(MATCH(AB966,AB$4:AB965,0)),"","x")</f>
        <v/>
      </c>
      <c r="AN966" s="4" t="str">
        <f>IF(ISERROR(MATCH(AF966,AF$4:AF965,0)),"","x")</f>
        <v/>
      </c>
      <c r="AO966" s="4" t="str">
        <f t="shared" si="51"/>
        <v>-</v>
      </c>
      <c r="AP966" s="4" t="str">
        <f t="shared" si="52"/>
        <v>-</v>
      </c>
      <c r="AQ966" s="4" t="str">
        <f t="shared" si="53"/>
        <v>-</v>
      </c>
    </row>
    <row r="967" spans="38:43" x14ac:dyDescent="0.25">
      <c r="AL967" s="4" t="str">
        <f>IF(ISERROR(MATCH(X967,X$4:X966,0)),"","x")</f>
        <v/>
      </c>
      <c r="AM967" s="4" t="str">
        <f>IF(ISERROR(MATCH(AB967,AB$4:AB966,0)),"","x")</f>
        <v/>
      </c>
      <c r="AN967" s="4" t="str">
        <f>IF(ISERROR(MATCH(AF967,AF$4:AF966,0)),"","x")</f>
        <v/>
      </c>
      <c r="AO967" s="4" t="str">
        <f t="shared" si="51"/>
        <v>-</v>
      </c>
      <c r="AP967" s="4" t="str">
        <f t="shared" si="52"/>
        <v>-</v>
      </c>
      <c r="AQ967" s="4" t="str">
        <f t="shared" si="53"/>
        <v>-</v>
      </c>
    </row>
    <row r="968" spans="38:43" x14ac:dyDescent="0.25">
      <c r="AL968" s="4" t="str">
        <f>IF(ISERROR(MATCH(X968,X$4:X967,0)),"","x")</f>
        <v/>
      </c>
      <c r="AM968" s="4" t="str">
        <f>IF(ISERROR(MATCH(AB968,AB$4:AB967,0)),"","x")</f>
        <v/>
      </c>
      <c r="AN968" s="4" t="str">
        <f>IF(ISERROR(MATCH(AF968,AF$4:AF967,0)),"","x")</f>
        <v/>
      </c>
      <c r="AO968" s="4" t="str">
        <f t="shared" si="51"/>
        <v>-</v>
      </c>
      <c r="AP968" s="4" t="str">
        <f t="shared" si="52"/>
        <v>-</v>
      </c>
      <c r="AQ968" s="4" t="str">
        <f t="shared" si="53"/>
        <v>-</v>
      </c>
    </row>
    <row r="969" spans="38:43" x14ac:dyDescent="0.25">
      <c r="AL969" s="4" t="str">
        <f>IF(ISERROR(MATCH(X969,X$4:X968,0)),"","x")</f>
        <v/>
      </c>
      <c r="AM969" s="4" t="str">
        <f>IF(ISERROR(MATCH(AB969,AB$4:AB968,0)),"","x")</f>
        <v/>
      </c>
      <c r="AN969" s="4" t="str">
        <f>IF(ISERROR(MATCH(AF969,AF$4:AF968,0)),"","x")</f>
        <v/>
      </c>
      <c r="AO969" s="4" t="str">
        <f t="shared" si="51"/>
        <v>-</v>
      </c>
      <c r="AP969" s="4" t="str">
        <f t="shared" si="52"/>
        <v>-</v>
      </c>
      <c r="AQ969" s="4" t="str">
        <f t="shared" si="53"/>
        <v>-</v>
      </c>
    </row>
    <row r="970" spans="38:43" x14ac:dyDescent="0.25">
      <c r="AL970" s="4" t="str">
        <f>IF(ISERROR(MATCH(X970,X$4:X969,0)),"","x")</f>
        <v/>
      </c>
      <c r="AM970" s="4" t="str">
        <f>IF(ISERROR(MATCH(AB970,AB$4:AB969,0)),"","x")</f>
        <v/>
      </c>
      <c r="AN970" s="4" t="str">
        <f>IF(ISERROR(MATCH(AF970,AF$4:AF969,0)),"","x")</f>
        <v/>
      </c>
      <c r="AO970" s="4" t="str">
        <f t="shared" si="51"/>
        <v>-</v>
      </c>
      <c r="AP970" s="4" t="str">
        <f t="shared" si="52"/>
        <v>-</v>
      </c>
      <c r="AQ970" s="4" t="str">
        <f t="shared" si="53"/>
        <v>-</v>
      </c>
    </row>
    <row r="971" spans="38:43" x14ac:dyDescent="0.25">
      <c r="AL971" s="4" t="str">
        <f>IF(ISERROR(MATCH(X971,X$4:X970,0)),"","x")</f>
        <v/>
      </c>
      <c r="AM971" s="4" t="str">
        <f>IF(ISERROR(MATCH(AB971,AB$4:AB970,0)),"","x")</f>
        <v/>
      </c>
      <c r="AN971" s="4" t="str">
        <f>IF(ISERROR(MATCH(AF971,AF$4:AF970,0)),"","x")</f>
        <v/>
      </c>
      <c r="AO971" s="4" t="str">
        <f t="shared" si="51"/>
        <v>-</v>
      </c>
      <c r="AP971" s="4" t="str">
        <f t="shared" si="52"/>
        <v>-</v>
      </c>
      <c r="AQ971" s="4" t="str">
        <f t="shared" si="53"/>
        <v>-</v>
      </c>
    </row>
    <row r="972" spans="38:43" x14ac:dyDescent="0.25">
      <c r="AL972" s="4" t="str">
        <f>IF(ISERROR(MATCH(X972,X$4:X971,0)),"","x")</f>
        <v/>
      </c>
      <c r="AM972" s="4" t="str">
        <f>IF(ISERROR(MATCH(AB972,AB$4:AB971,0)),"","x")</f>
        <v/>
      </c>
      <c r="AN972" s="4" t="str">
        <f>IF(ISERROR(MATCH(AF972,AF$4:AF971,0)),"","x")</f>
        <v/>
      </c>
      <c r="AO972" s="4" t="str">
        <f t="shared" si="51"/>
        <v>-</v>
      </c>
      <c r="AP972" s="4" t="str">
        <f t="shared" si="52"/>
        <v>-</v>
      </c>
      <c r="AQ972" s="4" t="str">
        <f t="shared" si="53"/>
        <v>-</v>
      </c>
    </row>
    <row r="973" spans="38:43" x14ac:dyDescent="0.25">
      <c r="AL973" s="4" t="str">
        <f>IF(ISERROR(MATCH(X973,X$4:X972,0)),"","x")</f>
        <v/>
      </c>
      <c r="AM973" s="4" t="str">
        <f>IF(ISERROR(MATCH(AB973,AB$4:AB972,0)),"","x")</f>
        <v/>
      </c>
      <c r="AN973" s="4" t="str">
        <f>IF(ISERROR(MATCH(AF973,AF$4:AF972,0)),"","x")</f>
        <v/>
      </c>
      <c r="AO973" s="4" t="str">
        <f t="shared" si="51"/>
        <v>-</v>
      </c>
      <c r="AP973" s="4" t="str">
        <f t="shared" si="52"/>
        <v>-</v>
      </c>
      <c r="AQ973" s="4" t="str">
        <f t="shared" si="53"/>
        <v>-</v>
      </c>
    </row>
    <row r="974" spans="38:43" x14ac:dyDescent="0.25">
      <c r="AL974" s="4" t="str">
        <f>IF(ISERROR(MATCH(X974,X$4:X973,0)),"","x")</f>
        <v/>
      </c>
      <c r="AM974" s="4" t="str">
        <f>IF(ISERROR(MATCH(AB974,AB$4:AB973,0)),"","x")</f>
        <v/>
      </c>
      <c r="AN974" s="4" t="str">
        <f>IF(ISERROR(MATCH(AF974,AF$4:AF973,0)),"","x")</f>
        <v/>
      </c>
      <c r="AO974" s="4" t="str">
        <f t="shared" si="51"/>
        <v>-</v>
      </c>
      <c r="AP974" s="4" t="str">
        <f t="shared" si="52"/>
        <v>-</v>
      </c>
      <c r="AQ974" s="4" t="str">
        <f t="shared" si="53"/>
        <v>-</v>
      </c>
    </row>
    <row r="975" spans="38:43" x14ac:dyDescent="0.25">
      <c r="AL975" s="4" t="str">
        <f>IF(ISERROR(MATCH(X975,X$4:X974,0)),"","x")</f>
        <v/>
      </c>
      <c r="AM975" s="4" t="str">
        <f>IF(ISERROR(MATCH(AB975,AB$4:AB974,0)),"","x")</f>
        <v/>
      </c>
      <c r="AN975" s="4" t="str">
        <f>IF(ISERROR(MATCH(AF975,AF$4:AF974,0)),"","x")</f>
        <v/>
      </c>
      <c r="AO975" s="4" t="str">
        <f t="shared" si="51"/>
        <v>-</v>
      </c>
      <c r="AP975" s="4" t="str">
        <f t="shared" si="52"/>
        <v>-</v>
      </c>
      <c r="AQ975" s="4" t="str">
        <f t="shared" si="53"/>
        <v>-</v>
      </c>
    </row>
    <row r="976" spans="38:43" x14ac:dyDescent="0.25">
      <c r="AL976" s="4" t="str">
        <f>IF(ISERROR(MATCH(X976,X$4:X975,0)),"","x")</f>
        <v/>
      </c>
      <c r="AM976" s="4" t="str">
        <f>IF(ISERROR(MATCH(AB976,AB$4:AB975,0)),"","x")</f>
        <v/>
      </c>
      <c r="AN976" s="4" t="str">
        <f>IF(ISERROR(MATCH(AF976,AF$4:AF975,0)),"","x")</f>
        <v/>
      </c>
      <c r="AO976" s="4" t="str">
        <f t="shared" si="51"/>
        <v>-</v>
      </c>
      <c r="AP976" s="4" t="str">
        <f t="shared" si="52"/>
        <v>-</v>
      </c>
      <c r="AQ976" s="4" t="str">
        <f t="shared" si="53"/>
        <v>-</v>
      </c>
    </row>
    <row r="977" spans="38:43" x14ac:dyDescent="0.25">
      <c r="AL977" s="4" t="str">
        <f>IF(ISERROR(MATCH(X977,X$4:X976,0)),"","x")</f>
        <v/>
      </c>
      <c r="AM977" s="4" t="str">
        <f>IF(ISERROR(MATCH(AB977,AB$4:AB976,0)),"","x")</f>
        <v/>
      </c>
      <c r="AN977" s="4" t="str">
        <f>IF(ISERROR(MATCH(AF977,AF$4:AF976,0)),"","x")</f>
        <v/>
      </c>
      <c r="AO977" s="4" t="str">
        <f t="shared" si="51"/>
        <v>-</v>
      </c>
      <c r="AP977" s="4" t="str">
        <f t="shared" si="52"/>
        <v>-</v>
      </c>
      <c r="AQ977" s="4" t="str">
        <f t="shared" si="53"/>
        <v>-</v>
      </c>
    </row>
    <row r="978" spans="38:43" x14ac:dyDescent="0.25">
      <c r="AL978" s="4" t="str">
        <f>IF(ISERROR(MATCH(X978,X$4:X977,0)),"","x")</f>
        <v/>
      </c>
      <c r="AM978" s="4" t="str">
        <f>IF(ISERROR(MATCH(AB978,AB$4:AB977,0)),"","x")</f>
        <v/>
      </c>
      <c r="AN978" s="4" t="str">
        <f>IF(ISERROR(MATCH(AF978,AF$4:AF977,0)),"","x")</f>
        <v/>
      </c>
      <c r="AO978" s="4" t="str">
        <f t="shared" si="51"/>
        <v>-</v>
      </c>
      <c r="AP978" s="4" t="str">
        <f t="shared" si="52"/>
        <v>-</v>
      </c>
      <c r="AQ978" s="4" t="str">
        <f t="shared" si="53"/>
        <v>-</v>
      </c>
    </row>
    <row r="979" spans="38:43" x14ac:dyDescent="0.25">
      <c r="AL979" s="4" t="str">
        <f>IF(ISERROR(MATCH(X979,X$4:X978,0)),"","x")</f>
        <v/>
      </c>
      <c r="AM979" s="4" t="str">
        <f>IF(ISERROR(MATCH(AB979,AB$4:AB978,0)),"","x")</f>
        <v/>
      </c>
      <c r="AN979" s="4" t="str">
        <f>IF(ISERROR(MATCH(AF979,AF$4:AF978,0)),"","x")</f>
        <v/>
      </c>
      <c r="AO979" s="4" t="str">
        <f t="shared" si="51"/>
        <v>-</v>
      </c>
      <c r="AP979" s="4" t="str">
        <f t="shared" si="52"/>
        <v>-</v>
      </c>
      <c r="AQ979" s="4" t="str">
        <f t="shared" si="53"/>
        <v>-</v>
      </c>
    </row>
    <row r="980" spans="38:43" x14ac:dyDescent="0.25">
      <c r="AL980" s="4" t="str">
        <f>IF(ISERROR(MATCH(X980,X$4:X979,0)),"","x")</f>
        <v/>
      </c>
      <c r="AM980" s="4" t="str">
        <f>IF(ISERROR(MATCH(AB980,AB$4:AB979,0)),"","x")</f>
        <v/>
      </c>
      <c r="AN980" s="4" t="str">
        <f>IF(ISERROR(MATCH(AF980,AF$4:AF979,0)),"","x")</f>
        <v/>
      </c>
      <c r="AO980" s="4" t="str">
        <f t="shared" si="51"/>
        <v>-</v>
      </c>
      <c r="AP980" s="4" t="str">
        <f t="shared" si="52"/>
        <v>-</v>
      </c>
      <c r="AQ980" s="4" t="str">
        <f t="shared" si="53"/>
        <v>-</v>
      </c>
    </row>
    <row r="981" spans="38:43" x14ac:dyDescent="0.25">
      <c r="AL981" s="4" t="str">
        <f>IF(ISERROR(MATCH(X981,X$4:X980,0)),"","x")</f>
        <v/>
      </c>
      <c r="AM981" s="4" t="str">
        <f>IF(ISERROR(MATCH(AB981,AB$4:AB980,0)),"","x")</f>
        <v/>
      </c>
      <c r="AN981" s="4" t="str">
        <f>IF(ISERROR(MATCH(AF981,AF$4:AF980,0)),"","x")</f>
        <v/>
      </c>
      <c r="AO981" s="4" t="str">
        <f t="shared" si="51"/>
        <v>-</v>
      </c>
      <c r="AP981" s="4" t="str">
        <f t="shared" si="52"/>
        <v>-</v>
      </c>
      <c r="AQ981" s="4" t="str">
        <f t="shared" si="53"/>
        <v>-</v>
      </c>
    </row>
    <row r="982" spans="38:43" x14ac:dyDescent="0.25">
      <c r="AL982" s="4" t="str">
        <f>IF(ISERROR(MATCH(X982,X$4:X981,0)),"","x")</f>
        <v/>
      </c>
      <c r="AM982" s="4" t="str">
        <f>IF(ISERROR(MATCH(AB982,AB$4:AB981,0)),"","x")</f>
        <v/>
      </c>
      <c r="AN982" s="4" t="str">
        <f>IF(ISERROR(MATCH(AF982,AF$4:AF981,0)),"","x")</f>
        <v/>
      </c>
      <c r="AO982" s="4" t="str">
        <f t="shared" si="51"/>
        <v>-</v>
      </c>
      <c r="AP982" s="4" t="str">
        <f t="shared" si="52"/>
        <v>-</v>
      </c>
      <c r="AQ982" s="4" t="str">
        <f t="shared" si="53"/>
        <v>-</v>
      </c>
    </row>
    <row r="983" spans="38:43" x14ac:dyDescent="0.25">
      <c r="AL983" s="4" t="str">
        <f>IF(ISERROR(MATCH(X983,X$4:X982,0)),"","x")</f>
        <v/>
      </c>
      <c r="AM983" s="4" t="str">
        <f>IF(ISERROR(MATCH(AB983,AB$4:AB982,0)),"","x")</f>
        <v/>
      </c>
      <c r="AN983" s="4" t="str">
        <f>IF(ISERROR(MATCH(AF983,AF$4:AF982,0)),"","x")</f>
        <v/>
      </c>
      <c r="AO983" s="4" t="str">
        <f t="shared" si="51"/>
        <v>-</v>
      </c>
      <c r="AP983" s="4" t="str">
        <f t="shared" si="52"/>
        <v>-</v>
      </c>
      <c r="AQ983" s="4" t="str">
        <f t="shared" si="53"/>
        <v>-</v>
      </c>
    </row>
    <row r="984" spans="38:43" x14ac:dyDescent="0.25">
      <c r="AL984" s="4" t="str">
        <f>IF(ISERROR(MATCH(X984,X$4:X983,0)),"","x")</f>
        <v/>
      </c>
      <c r="AM984" s="4" t="str">
        <f>IF(ISERROR(MATCH(AB984,AB$4:AB983,0)),"","x")</f>
        <v/>
      </c>
      <c r="AN984" s="4" t="str">
        <f>IF(ISERROR(MATCH(AF984,AF$4:AF983,0)),"","x")</f>
        <v/>
      </c>
      <c r="AO984" s="4" t="str">
        <f t="shared" si="51"/>
        <v>-</v>
      </c>
      <c r="AP984" s="4" t="str">
        <f t="shared" si="52"/>
        <v>-</v>
      </c>
      <c r="AQ984" s="4" t="str">
        <f t="shared" si="53"/>
        <v>-</v>
      </c>
    </row>
    <row r="985" spans="38:43" x14ac:dyDescent="0.25">
      <c r="AL985" s="4" t="str">
        <f>IF(ISERROR(MATCH(X985,X$4:X984,0)),"","x")</f>
        <v/>
      </c>
      <c r="AM985" s="4" t="str">
        <f>IF(ISERROR(MATCH(AB985,AB$4:AB984,0)),"","x")</f>
        <v/>
      </c>
      <c r="AN985" s="4" t="str">
        <f>IF(ISERROR(MATCH(AF985,AF$4:AF984,0)),"","x")</f>
        <v/>
      </c>
      <c r="AO985" s="4" t="str">
        <f t="shared" si="51"/>
        <v>-</v>
      </c>
      <c r="AP985" s="4" t="str">
        <f t="shared" si="52"/>
        <v>-</v>
      </c>
      <c r="AQ985" s="4" t="str">
        <f t="shared" si="53"/>
        <v>-</v>
      </c>
    </row>
    <row r="986" spans="38:43" x14ac:dyDescent="0.25">
      <c r="AL986" s="4" t="str">
        <f>IF(ISERROR(MATCH(X986,X$4:X985,0)),"","x")</f>
        <v/>
      </c>
      <c r="AM986" s="4" t="str">
        <f>IF(ISERROR(MATCH(AB986,AB$4:AB985,0)),"","x")</f>
        <v/>
      </c>
      <c r="AN986" s="4" t="str">
        <f>IF(ISERROR(MATCH(AF986,AF$4:AF985,0)),"","x")</f>
        <v/>
      </c>
      <c r="AO986" s="4" t="str">
        <f t="shared" si="51"/>
        <v>-</v>
      </c>
      <c r="AP986" s="4" t="str">
        <f t="shared" si="52"/>
        <v>-</v>
      </c>
      <c r="AQ986" s="4" t="str">
        <f t="shared" si="53"/>
        <v>-</v>
      </c>
    </row>
    <row r="987" spans="38:43" x14ac:dyDescent="0.25">
      <c r="AL987" s="4" t="str">
        <f>IF(ISERROR(MATCH(X987,X$4:X986,0)),"","x")</f>
        <v/>
      </c>
      <c r="AM987" s="4" t="str">
        <f>IF(ISERROR(MATCH(AB987,AB$4:AB986,0)),"","x")</f>
        <v/>
      </c>
      <c r="AN987" s="4" t="str">
        <f>IF(ISERROR(MATCH(AF987,AF$4:AF986,0)),"","x")</f>
        <v/>
      </c>
      <c r="AO987" s="4" t="str">
        <f t="shared" si="51"/>
        <v>-</v>
      </c>
      <c r="AP987" s="4" t="str">
        <f t="shared" si="52"/>
        <v>-</v>
      </c>
      <c r="AQ987" s="4" t="str">
        <f t="shared" si="53"/>
        <v>-</v>
      </c>
    </row>
    <row r="988" spans="38:43" x14ac:dyDescent="0.25">
      <c r="AL988" s="4" t="str">
        <f>IF(ISERROR(MATCH(X988,X$4:X987,0)),"","x")</f>
        <v/>
      </c>
      <c r="AM988" s="4" t="str">
        <f>IF(ISERROR(MATCH(AB988,AB$4:AB987,0)),"","x")</f>
        <v/>
      </c>
      <c r="AN988" s="4" t="str">
        <f>IF(ISERROR(MATCH(AF988,AF$4:AF987,0)),"","x")</f>
        <v/>
      </c>
      <c r="AO988" s="4" t="str">
        <f t="shared" si="51"/>
        <v>-</v>
      </c>
      <c r="AP988" s="4" t="str">
        <f t="shared" si="52"/>
        <v>-</v>
      </c>
      <c r="AQ988" s="4" t="str">
        <f t="shared" si="53"/>
        <v>-</v>
      </c>
    </row>
    <row r="989" spans="38:43" x14ac:dyDescent="0.25">
      <c r="AL989" s="4" t="str">
        <f>IF(ISERROR(MATCH(X989,X$4:X988,0)),"","x")</f>
        <v/>
      </c>
      <c r="AM989" s="4" t="str">
        <f>IF(ISERROR(MATCH(AB989,AB$4:AB988,0)),"","x")</f>
        <v/>
      </c>
      <c r="AN989" s="4" t="str">
        <f>IF(ISERROR(MATCH(AF989,AF$4:AF988,0)),"","x")</f>
        <v/>
      </c>
      <c r="AO989" s="4" t="str">
        <f t="shared" si="51"/>
        <v>-</v>
      </c>
      <c r="AP989" s="4" t="str">
        <f t="shared" si="52"/>
        <v>-</v>
      </c>
      <c r="AQ989" s="4" t="str">
        <f t="shared" si="53"/>
        <v>-</v>
      </c>
    </row>
    <row r="990" spans="38:43" x14ac:dyDescent="0.25">
      <c r="AL990" s="4" t="str">
        <f>IF(ISERROR(MATCH(X990,X$4:X989,0)),"","x")</f>
        <v/>
      </c>
      <c r="AM990" s="4" t="str">
        <f>IF(ISERROR(MATCH(AB990,AB$4:AB989,0)),"","x")</f>
        <v/>
      </c>
      <c r="AN990" s="4" t="str">
        <f>IF(ISERROR(MATCH(AF990,AF$4:AF989,0)),"","x")</f>
        <v/>
      </c>
      <c r="AO990" s="4" t="str">
        <f t="shared" si="51"/>
        <v>-</v>
      </c>
      <c r="AP990" s="4" t="str">
        <f t="shared" si="52"/>
        <v>-</v>
      </c>
      <c r="AQ990" s="4" t="str">
        <f t="shared" si="53"/>
        <v>-</v>
      </c>
    </row>
    <row r="991" spans="38:43" x14ac:dyDescent="0.25">
      <c r="AL991" s="4" t="str">
        <f>IF(ISERROR(MATCH(X991,X$4:X990,0)),"","x")</f>
        <v/>
      </c>
      <c r="AM991" s="4" t="str">
        <f>IF(ISERROR(MATCH(AB991,AB$4:AB990,0)),"","x")</f>
        <v/>
      </c>
      <c r="AN991" s="4" t="str">
        <f>IF(ISERROR(MATCH(AF991,AF$4:AF990,0)),"","x")</f>
        <v/>
      </c>
      <c r="AO991" s="4" t="str">
        <f t="shared" si="51"/>
        <v>-</v>
      </c>
      <c r="AP991" s="4" t="str">
        <f t="shared" si="52"/>
        <v>-</v>
      </c>
      <c r="AQ991" s="4" t="str">
        <f t="shared" si="53"/>
        <v>-</v>
      </c>
    </row>
    <row r="992" spans="38:43" x14ac:dyDescent="0.25">
      <c r="AL992" s="4" t="str">
        <f>IF(ISERROR(MATCH(X992,X$4:X991,0)),"","x")</f>
        <v/>
      </c>
      <c r="AM992" s="4" t="str">
        <f>IF(ISERROR(MATCH(AB992,AB$4:AB991,0)),"","x")</f>
        <v/>
      </c>
      <c r="AN992" s="4" t="str">
        <f>IF(ISERROR(MATCH(AF992,AF$4:AF991,0)),"","x")</f>
        <v/>
      </c>
      <c r="AO992" s="4" t="str">
        <f t="shared" si="51"/>
        <v>-</v>
      </c>
      <c r="AP992" s="4" t="str">
        <f t="shared" si="52"/>
        <v>-</v>
      </c>
      <c r="AQ992" s="4" t="str">
        <f t="shared" si="53"/>
        <v>-</v>
      </c>
    </row>
    <row r="993" spans="38:43" x14ac:dyDescent="0.25">
      <c r="AL993" s="4" t="str">
        <f>IF(ISERROR(MATCH(X993,X$4:X992,0)),"","x")</f>
        <v/>
      </c>
      <c r="AM993" s="4" t="str">
        <f>IF(ISERROR(MATCH(AB993,AB$4:AB992,0)),"","x")</f>
        <v/>
      </c>
      <c r="AN993" s="4" t="str">
        <f>IF(ISERROR(MATCH(AF993,AF$4:AF992,0)),"","x")</f>
        <v/>
      </c>
      <c r="AO993" s="4" t="str">
        <f t="shared" si="51"/>
        <v>-</v>
      </c>
      <c r="AP993" s="4" t="str">
        <f t="shared" si="52"/>
        <v>-</v>
      </c>
      <c r="AQ993" s="4" t="str">
        <f t="shared" si="53"/>
        <v>-</v>
      </c>
    </row>
    <row r="994" spans="38:43" x14ac:dyDescent="0.25">
      <c r="AL994" s="4" t="str">
        <f>IF(ISERROR(MATCH(X994,X$4:X993,0)),"","x")</f>
        <v/>
      </c>
      <c r="AM994" s="4" t="str">
        <f>IF(ISERROR(MATCH(AB994,AB$4:AB993,0)),"","x")</f>
        <v/>
      </c>
      <c r="AN994" s="4" t="str">
        <f>IF(ISERROR(MATCH(AF994,AF$4:AF993,0)),"","x")</f>
        <v/>
      </c>
      <c r="AO994" s="4" t="str">
        <f t="shared" si="51"/>
        <v>-</v>
      </c>
      <c r="AP994" s="4" t="str">
        <f t="shared" si="52"/>
        <v>-</v>
      </c>
      <c r="AQ994" s="4" t="str">
        <f t="shared" si="53"/>
        <v>-</v>
      </c>
    </row>
    <row r="995" spans="38:43" x14ac:dyDescent="0.25">
      <c r="AL995" s="4" t="str">
        <f>IF(ISERROR(MATCH(X995,X$4:X994,0)),"","x")</f>
        <v/>
      </c>
      <c r="AM995" s="4" t="str">
        <f>IF(ISERROR(MATCH(AB995,AB$4:AB994,0)),"","x")</f>
        <v/>
      </c>
      <c r="AN995" s="4" t="str">
        <f>IF(ISERROR(MATCH(AF995,AF$4:AF994,0)),"","x")</f>
        <v/>
      </c>
      <c r="AO995" s="4" t="str">
        <f t="shared" si="51"/>
        <v>-</v>
      </c>
      <c r="AP995" s="4" t="str">
        <f t="shared" si="52"/>
        <v>-</v>
      </c>
      <c r="AQ995" s="4" t="str">
        <f t="shared" si="53"/>
        <v>-</v>
      </c>
    </row>
    <row r="996" spans="38:43" x14ac:dyDescent="0.25">
      <c r="AL996" s="4" t="str">
        <f>IF(ISERROR(MATCH(X996,X$4:X995,0)),"","x")</f>
        <v/>
      </c>
      <c r="AM996" s="4" t="str">
        <f>IF(ISERROR(MATCH(AB996,AB$4:AB995,0)),"","x")</f>
        <v/>
      </c>
      <c r="AN996" s="4" t="str">
        <f>IF(ISERROR(MATCH(AF996,AF$4:AF995,0)),"","x")</f>
        <v/>
      </c>
      <c r="AO996" s="4" t="str">
        <f t="shared" si="51"/>
        <v>-</v>
      </c>
      <c r="AP996" s="4" t="str">
        <f t="shared" si="52"/>
        <v>-</v>
      </c>
      <c r="AQ996" s="4" t="str">
        <f t="shared" si="53"/>
        <v>-</v>
      </c>
    </row>
    <row r="997" spans="38:43" x14ac:dyDescent="0.25">
      <c r="AL997" s="4" t="str">
        <f>IF(ISERROR(MATCH(X997,X$4:X996,0)),"","x")</f>
        <v/>
      </c>
      <c r="AM997" s="4" t="str">
        <f>IF(ISERROR(MATCH(AB997,AB$4:AB996,0)),"","x")</f>
        <v/>
      </c>
      <c r="AN997" s="4" t="str">
        <f>IF(ISERROR(MATCH(AF997,AF$4:AF996,0)),"","x")</f>
        <v/>
      </c>
      <c r="AO997" s="4" t="str">
        <f t="shared" si="51"/>
        <v>-</v>
      </c>
      <c r="AP997" s="4" t="str">
        <f t="shared" si="52"/>
        <v>-</v>
      </c>
      <c r="AQ997" s="4" t="str">
        <f t="shared" si="53"/>
        <v>-</v>
      </c>
    </row>
    <row r="998" spans="38:43" x14ac:dyDescent="0.25">
      <c r="AL998" s="4" t="str">
        <f>IF(ISERROR(MATCH(X998,X$4:X997,0)),"","x")</f>
        <v/>
      </c>
      <c r="AM998" s="4" t="str">
        <f>IF(ISERROR(MATCH(AB998,AB$4:AB997,0)),"","x")</f>
        <v/>
      </c>
      <c r="AN998" s="4" t="str">
        <f>IF(ISERROR(MATCH(AF998,AF$4:AF997,0)),"","x")</f>
        <v/>
      </c>
      <c r="AO998" s="4" t="str">
        <f t="shared" si="51"/>
        <v>-</v>
      </c>
      <c r="AP998" s="4" t="str">
        <f t="shared" si="52"/>
        <v>-</v>
      </c>
      <c r="AQ998" s="4" t="str">
        <f t="shared" si="53"/>
        <v>-</v>
      </c>
    </row>
    <row r="999" spans="38:43" x14ac:dyDescent="0.25">
      <c r="AL999" s="4" t="str">
        <f>IF(ISERROR(MATCH(X999,X$4:X998,0)),"","x")</f>
        <v/>
      </c>
      <c r="AM999" s="4" t="str">
        <f>IF(ISERROR(MATCH(AB999,AB$4:AB998,0)),"","x")</f>
        <v/>
      </c>
      <c r="AN999" s="4" t="str">
        <f>IF(ISERROR(MATCH(AF999,AF$4:AF998,0)),"","x")</f>
        <v/>
      </c>
      <c r="AO999" s="4" t="str">
        <f t="shared" si="51"/>
        <v>-</v>
      </c>
      <c r="AP999" s="4" t="str">
        <f t="shared" si="52"/>
        <v>-</v>
      </c>
      <c r="AQ999" s="4" t="str">
        <f t="shared" si="53"/>
        <v>-</v>
      </c>
    </row>
    <row r="1000" spans="38:43" x14ac:dyDescent="0.25">
      <c r="AL1000" s="4" t="str">
        <f>IF(ISERROR(MATCH(X1000,X$4:X999,0)),"","x")</f>
        <v/>
      </c>
      <c r="AM1000" s="4" t="str">
        <f>IF(ISERROR(MATCH(AB1000,AB$4:AB999,0)),"","x")</f>
        <v/>
      </c>
      <c r="AN1000" s="4" t="str">
        <f>IF(ISERROR(MATCH(AF1000,AF$4:AF999,0)),"","x")</f>
        <v/>
      </c>
      <c r="AO1000" s="4" t="str">
        <f t="shared" si="51"/>
        <v>-</v>
      </c>
      <c r="AP1000" s="4" t="str">
        <f t="shared" si="52"/>
        <v>-</v>
      </c>
      <c r="AQ1000" s="4" t="str">
        <f t="shared" si="53"/>
        <v>-</v>
      </c>
    </row>
    <row r="1001" spans="38:43" x14ac:dyDescent="0.25">
      <c r="AL1001" s="4" t="str">
        <f>IF(ISERROR(MATCH(X1001,X$4:X1000,0)),"","x")</f>
        <v/>
      </c>
      <c r="AM1001" s="4" t="str">
        <f>IF(ISERROR(MATCH(AB1001,AB$4:AB1000,0)),"","x")</f>
        <v/>
      </c>
      <c r="AN1001" s="4" t="str">
        <f>IF(ISERROR(MATCH(AF1001,AF$4:AF1000,0)),"","x")</f>
        <v/>
      </c>
      <c r="AO1001" s="4" t="str">
        <f t="shared" si="51"/>
        <v>-</v>
      </c>
      <c r="AP1001" s="4" t="str">
        <f t="shared" si="52"/>
        <v>-</v>
      </c>
      <c r="AQ1001" s="4" t="str">
        <f t="shared" si="53"/>
        <v>-</v>
      </c>
    </row>
    <row r="1002" spans="38:43" x14ac:dyDescent="0.25">
      <c r="AL1002" s="4" t="str">
        <f>IF(ISERROR(MATCH(X1002,X$4:X1001,0)),"","x")</f>
        <v/>
      </c>
      <c r="AM1002" s="4" t="str">
        <f>IF(ISERROR(MATCH(AB1002,AB$4:AB1001,0)),"","x")</f>
        <v/>
      </c>
      <c r="AN1002" s="4" t="str">
        <f>IF(ISERROR(MATCH(AF1002,AF$4:AF1001,0)),"","x")</f>
        <v/>
      </c>
      <c r="AO1002" s="4" t="str">
        <f t="shared" si="51"/>
        <v>-</v>
      </c>
      <c r="AP1002" s="4" t="str">
        <f t="shared" si="52"/>
        <v>-</v>
      </c>
      <c r="AQ1002" s="4" t="str">
        <f t="shared" si="53"/>
        <v>-</v>
      </c>
    </row>
    <row r="1003" spans="38:43" x14ac:dyDescent="0.25">
      <c r="AL1003" s="4" t="str">
        <f>IF(ISERROR(MATCH(X1003,X$4:X1002,0)),"","x")</f>
        <v/>
      </c>
      <c r="AM1003" s="4" t="str">
        <f>IF(ISERROR(MATCH(AB1003,AB$4:AB1002,0)),"","x")</f>
        <v/>
      </c>
      <c r="AN1003" s="4" t="str">
        <f>IF(ISERROR(MATCH(AF1003,AF$4:AF1002,0)),"","x")</f>
        <v/>
      </c>
      <c r="AO1003" s="4" t="str">
        <f t="shared" si="51"/>
        <v>-</v>
      </c>
      <c r="AP1003" s="4" t="str">
        <f t="shared" si="52"/>
        <v>-</v>
      </c>
      <c r="AQ1003" s="4" t="str">
        <f t="shared" si="53"/>
        <v>-</v>
      </c>
    </row>
    <row r="1004" spans="38:43" x14ac:dyDescent="0.25">
      <c r="AL1004" s="4" t="str">
        <f>IF(ISERROR(MATCH(X1004,X$4:X1003,0)),"","x")</f>
        <v/>
      </c>
      <c r="AM1004" s="4" t="str">
        <f>IF(ISERROR(MATCH(AB1004,AB$4:AB1003,0)),"","x")</f>
        <v/>
      </c>
      <c r="AN1004" s="4" t="str">
        <f>IF(ISERROR(MATCH(AF1004,AF$4:AF1003,0)),"","x")</f>
        <v/>
      </c>
      <c r="AO1004" s="4" t="str">
        <f t="shared" si="51"/>
        <v>-</v>
      </c>
      <c r="AP1004" s="4" t="str">
        <f t="shared" si="52"/>
        <v>-</v>
      </c>
      <c r="AQ1004" s="4" t="str">
        <f t="shared" si="53"/>
        <v>-</v>
      </c>
    </row>
    <row r="1005" spans="38:43" x14ac:dyDescent="0.25">
      <c r="AL1005" s="4" t="str">
        <f>IF(ISERROR(MATCH(X1005,X$4:X1004,0)),"","x")</f>
        <v/>
      </c>
      <c r="AM1005" s="4" t="str">
        <f>IF(ISERROR(MATCH(AB1005,AB$4:AB1004,0)),"","x")</f>
        <v/>
      </c>
      <c r="AN1005" s="4" t="str">
        <f>IF(ISERROR(MATCH(AF1005,AF$4:AF1004,0)),"","x")</f>
        <v/>
      </c>
      <c r="AO1005" s="4" t="str">
        <f t="shared" si="51"/>
        <v>-</v>
      </c>
      <c r="AP1005" s="4" t="str">
        <f t="shared" si="52"/>
        <v>-</v>
      </c>
      <c r="AQ1005" s="4" t="str">
        <f t="shared" si="53"/>
        <v>-</v>
      </c>
    </row>
    <row r="1006" spans="38:43" x14ac:dyDescent="0.25">
      <c r="AL1006" s="4" t="str">
        <f>IF(ISERROR(MATCH(X1006,X$4:X1005,0)),"","x")</f>
        <v/>
      </c>
      <c r="AM1006" s="4" t="str">
        <f>IF(ISERROR(MATCH(AB1006,AB$4:AB1005,0)),"","x")</f>
        <v/>
      </c>
      <c r="AN1006" s="4" t="str">
        <f>IF(ISERROR(MATCH(AF1006,AF$4:AF1005,0)),"","x")</f>
        <v/>
      </c>
      <c r="AO1006" s="4" t="str">
        <f t="shared" ref="AO1006:AO1069" si="54">IF(AL1006="",IF(AG1006="","-",AG1006),"-")</f>
        <v>-</v>
      </c>
      <c r="AP1006" s="4" t="str">
        <f t="shared" ref="AP1006:AP1069" si="55">IF(AM1006="",IF(AH1006="","-",AH1006),"-")</f>
        <v>-</v>
      </c>
      <c r="AQ1006" s="4" t="str">
        <f t="shared" ref="AQ1006:AQ1069" si="56">IF(AN1006="",IF(AI1006="","-",AI1006),"-")</f>
        <v>-</v>
      </c>
    </row>
    <row r="1007" spans="38:43" x14ac:dyDescent="0.25">
      <c r="AL1007" s="4" t="str">
        <f>IF(ISERROR(MATCH(X1007,X$4:X1006,0)),"","x")</f>
        <v/>
      </c>
      <c r="AM1007" s="4" t="str">
        <f>IF(ISERROR(MATCH(AB1007,AB$4:AB1006,0)),"","x")</f>
        <v/>
      </c>
      <c r="AN1007" s="4" t="str">
        <f>IF(ISERROR(MATCH(AF1007,AF$4:AF1006,0)),"","x")</f>
        <v/>
      </c>
      <c r="AO1007" s="4" t="str">
        <f t="shared" si="54"/>
        <v>-</v>
      </c>
      <c r="AP1007" s="4" t="str">
        <f t="shared" si="55"/>
        <v>-</v>
      </c>
      <c r="AQ1007" s="4" t="str">
        <f t="shared" si="56"/>
        <v>-</v>
      </c>
    </row>
    <row r="1008" spans="38:43" x14ac:dyDescent="0.25">
      <c r="AL1008" s="4" t="str">
        <f>IF(ISERROR(MATCH(X1008,X$4:X1007,0)),"","x")</f>
        <v/>
      </c>
      <c r="AM1008" s="4" t="str">
        <f>IF(ISERROR(MATCH(AB1008,AB$4:AB1007,0)),"","x")</f>
        <v/>
      </c>
      <c r="AN1008" s="4" t="str">
        <f>IF(ISERROR(MATCH(AF1008,AF$4:AF1007,0)),"","x")</f>
        <v/>
      </c>
      <c r="AO1008" s="4" t="str">
        <f t="shared" si="54"/>
        <v>-</v>
      </c>
      <c r="AP1008" s="4" t="str">
        <f t="shared" si="55"/>
        <v>-</v>
      </c>
      <c r="AQ1008" s="4" t="str">
        <f t="shared" si="56"/>
        <v>-</v>
      </c>
    </row>
    <row r="1009" spans="38:43" x14ac:dyDescent="0.25">
      <c r="AL1009" s="4" t="str">
        <f>IF(ISERROR(MATCH(X1009,X$4:X1008,0)),"","x")</f>
        <v/>
      </c>
      <c r="AM1009" s="4" t="str">
        <f>IF(ISERROR(MATCH(AB1009,AB$4:AB1008,0)),"","x")</f>
        <v/>
      </c>
      <c r="AN1009" s="4" t="str">
        <f>IF(ISERROR(MATCH(AF1009,AF$4:AF1008,0)),"","x")</f>
        <v/>
      </c>
      <c r="AO1009" s="4" t="str">
        <f t="shared" si="54"/>
        <v>-</v>
      </c>
      <c r="AP1009" s="4" t="str">
        <f t="shared" si="55"/>
        <v>-</v>
      </c>
      <c r="AQ1009" s="4" t="str">
        <f t="shared" si="56"/>
        <v>-</v>
      </c>
    </row>
    <row r="1010" spans="38:43" x14ac:dyDescent="0.25">
      <c r="AL1010" s="4" t="str">
        <f>IF(ISERROR(MATCH(X1010,X$4:X1009,0)),"","x")</f>
        <v/>
      </c>
      <c r="AM1010" s="4" t="str">
        <f>IF(ISERROR(MATCH(AB1010,AB$4:AB1009,0)),"","x")</f>
        <v/>
      </c>
      <c r="AN1010" s="4" t="str">
        <f>IF(ISERROR(MATCH(AF1010,AF$4:AF1009,0)),"","x")</f>
        <v/>
      </c>
      <c r="AO1010" s="4" t="str">
        <f t="shared" si="54"/>
        <v>-</v>
      </c>
      <c r="AP1010" s="4" t="str">
        <f t="shared" si="55"/>
        <v>-</v>
      </c>
      <c r="AQ1010" s="4" t="str">
        <f t="shared" si="56"/>
        <v>-</v>
      </c>
    </row>
    <row r="1011" spans="38:43" x14ac:dyDescent="0.25">
      <c r="AL1011" s="4" t="str">
        <f>IF(ISERROR(MATCH(X1011,X$4:X1010,0)),"","x")</f>
        <v/>
      </c>
      <c r="AM1011" s="4" t="str">
        <f>IF(ISERROR(MATCH(AB1011,AB$4:AB1010,0)),"","x")</f>
        <v/>
      </c>
      <c r="AN1011" s="4" t="str">
        <f>IF(ISERROR(MATCH(AF1011,AF$4:AF1010,0)),"","x")</f>
        <v/>
      </c>
      <c r="AO1011" s="4" t="str">
        <f t="shared" si="54"/>
        <v>-</v>
      </c>
      <c r="AP1011" s="4" t="str">
        <f t="shared" si="55"/>
        <v>-</v>
      </c>
      <c r="AQ1011" s="4" t="str">
        <f t="shared" si="56"/>
        <v>-</v>
      </c>
    </row>
    <row r="1012" spans="38:43" x14ac:dyDescent="0.25">
      <c r="AL1012" s="4" t="str">
        <f>IF(ISERROR(MATCH(X1012,X$4:X1011,0)),"","x")</f>
        <v/>
      </c>
      <c r="AM1012" s="4" t="str">
        <f>IF(ISERROR(MATCH(AB1012,AB$4:AB1011,0)),"","x")</f>
        <v/>
      </c>
      <c r="AN1012" s="4" t="str">
        <f>IF(ISERROR(MATCH(AF1012,AF$4:AF1011,0)),"","x")</f>
        <v/>
      </c>
      <c r="AO1012" s="4" t="str">
        <f t="shared" si="54"/>
        <v>-</v>
      </c>
      <c r="AP1012" s="4" t="str">
        <f t="shared" si="55"/>
        <v>-</v>
      </c>
      <c r="AQ1012" s="4" t="str">
        <f t="shared" si="56"/>
        <v>-</v>
      </c>
    </row>
    <row r="1013" spans="38:43" x14ac:dyDescent="0.25">
      <c r="AL1013" s="4" t="str">
        <f>IF(ISERROR(MATCH(X1013,X$4:X1012,0)),"","x")</f>
        <v/>
      </c>
      <c r="AM1013" s="4" t="str">
        <f>IF(ISERROR(MATCH(AB1013,AB$4:AB1012,0)),"","x")</f>
        <v/>
      </c>
      <c r="AN1013" s="4" t="str">
        <f>IF(ISERROR(MATCH(AF1013,AF$4:AF1012,0)),"","x")</f>
        <v/>
      </c>
      <c r="AO1013" s="4" t="str">
        <f t="shared" si="54"/>
        <v>-</v>
      </c>
      <c r="AP1013" s="4" t="str">
        <f t="shared" si="55"/>
        <v>-</v>
      </c>
      <c r="AQ1013" s="4" t="str">
        <f t="shared" si="56"/>
        <v>-</v>
      </c>
    </row>
    <row r="1014" spans="38:43" x14ac:dyDescent="0.25">
      <c r="AL1014" s="4" t="str">
        <f>IF(ISERROR(MATCH(X1014,X$4:X1013,0)),"","x")</f>
        <v/>
      </c>
      <c r="AM1014" s="4" t="str">
        <f>IF(ISERROR(MATCH(AB1014,AB$4:AB1013,0)),"","x")</f>
        <v/>
      </c>
      <c r="AN1014" s="4" t="str">
        <f>IF(ISERROR(MATCH(AF1014,AF$4:AF1013,0)),"","x")</f>
        <v/>
      </c>
      <c r="AO1014" s="4" t="str">
        <f t="shared" si="54"/>
        <v>-</v>
      </c>
      <c r="AP1014" s="4" t="str">
        <f t="shared" si="55"/>
        <v>-</v>
      </c>
      <c r="AQ1014" s="4" t="str">
        <f t="shared" si="56"/>
        <v>-</v>
      </c>
    </row>
    <row r="1015" spans="38:43" x14ac:dyDescent="0.25">
      <c r="AL1015" s="4" t="str">
        <f>IF(ISERROR(MATCH(X1015,X$4:X1014,0)),"","x")</f>
        <v/>
      </c>
      <c r="AM1015" s="4" t="str">
        <f>IF(ISERROR(MATCH(AB1015,AB$4:AB1014,0)),"","x")</f>
        <v/>
      </c>
      <c r="AN1015" s="4" t="str">
        <f>IF(ISERROR(MATCH(AF1015,AF$4:AF1014,0)),"","x")</f>
        <v/>
      </c>
      <c r="AO1015" s="4" t="str">
        <f t="shared" si="54"/>
        <v>-</v>
      </c>
      <c r="AP1015" s="4" t="str">
        <f t="shared" si="55"/>
        <v>-</v>
      </c>
      <c r="AQ1015" s="4" t="str">
        <f t="shared" si="56"/>
        <v>-</v>
      </c>
    </row>
    <row r="1016" spans="38:43" x14ac:dyDescent="0.25">
      <c r="AL1016" s="4" t="str">
        <f>IF(ISERROR(MATCH(X1016,X$4:X1015,0)),"","x")</f>
        <v/>
      </c>
      <c r="AM1016" s="4" t="str">
        <f>IF(ISERROR(MATCH(AB1016,AB$4:AB1015,0)),"","x")</f>
        <v/>
      </c>
      <c r="AN1016" s="4" t="str">
        <f>IF(ISERROR(MATCH(AF1016,AF$4:AF1015,0)),"","x")</f>
        <v/>
      </c>
      <c r="AO1016" s="4" t="str">
        <f t="shared" si="54"/>
        <v>-</v>
      </c>
      <c r="AP1016" s="4" t="str">
        <f t="shared" si="55"/>
        <v>-</v>
      </c>
      <c r="AQ1016" s="4" t="str">
        <f t="shared" si="56"/>
        <v>-</v>
      </c>
    </row>
    <row r="1017" spans="38:43" x14ac:dyDescent="0.25">
      <c r="AL1017" s="4" t="str">
        <f>IF(ISERROR(MATCH(X1017,X$4:X1016,0)),"","x")</f>
        <v/>
      </c>
      <c r="AM1017" s="4" t="str">
        <f>IF(ISERROR(MATCH(AB1017,AB$4:AB1016,0)),"","x")</f>
        <v/>
      </c>
      <c r="AN1017" s="4" t="str">
        <f>IF(ISERROR(MATCH(AF1017,AF$4:AF1016,0)),"","x")</f>
        <v/>
      </c>
      <c r="AO1017" s="4" t="str">
        <f t="shared" si="54"/>
        <v>-</v>
      </c>
      <c r="AP1017" s="4" t="str">
        <f t="shared" si="55"/>
        <v>-</v>
      </c>
      <c r="AQ1017" s="4" t="str">
        <f t="shared" si="56"/>
        <v>-</v>
      </c>
    </row>
    <row r="1018" spans="38:43" x14ac:dyDescent="0.25">
      <c r="AL1018" s="4" t="str">
        <f>IF(ISERROR(MATCH(X1018,X$4:X1017,0)),"","x")</f>
        <v/>
      </c>
      <c r="AM1018" s="4" t="str">
        <f>IF(ISERROR(MATCH(AB1018,AB$4:AB1017,0)),"","x")</f>
        <v/>
      </c>
      <c r="AN1018" s="4" t="str">
        <f>IF(ISERROR(MATCH(AF1018,AF$4:AF1017,0)),"","x")</f>
        <v/>
      </c>
      <c r="AO1018" s="4" t="str">
        <f t="shared" si="54"/>
        <v>-</v>
      </c>
      <c r="AP1018" s="4" t="str">
        <f t="shared" si="55"/>
        <v>-</v>
      </c>
      <c r="AQ1018" s="4" t="str">
        <f t="shared" si="56"/>
        <v>-</v>
      </c>
    </row>
    <row r="1019" spans="38:43" x14ac:dyDescent="0.25">
      <c r="AL1019" s="4" t="str">
        <f>IF(ISERROR(MATCH(X1019,X$4:X1018,0)),"","x")</f>
        <v/>
      </c>
      <c r="AM1019" s="4" t="str">
        <f>IF(ISERROR(MATCH(AB1019,AB$4:AB1018,0)),"","x")</f>
        <v/>
      </c>
      <c r="AN1019" s="4" t="str">
        <f>IF(ISERROR(MATCH(AF1019,AF$4:AF1018,0)),"","x")</f>
        <v/>
      </c>
      <c r="AO1019" s="4" t="str">
        <f t="shared" si="54"/>
        <v>-</v>
      </c>
      <c r="AP1019" s="4" t="str">
        <f t="shared" si="55"/>
        <v>-</v>
      </c>
      <c r="AQ1019" s="4" t="str">
        <f t="shared" si="56"/>
        <v>-</v>
      </c>
    </row>
    <row r="1020" spans="38:43" x14ac:dyDescent="0.25">
      <c r="AL1020" s="4" t="str">
        <f>IF(ISERROR(MATCH(X1020,X$4:X1019,0)),"","x")</f>
        <v/>
      </c>
      <c r="AM1020" s="4" t="str">
        <f>IF(ISERROR(MATCH(AB1020,AB$4:AB1019,0)),"","x")</f>
        <v/>
      </c>
      <c r="AN1020" s="4" t="str">
        <f>IF(ISERROR(MATCH(AF1020,AF$4:AF1019,0)),"","x")</f>
        <v/>
      </c>
      <c r="AO1020" s="4" t="str">
        <f t="shared" si="54"/>
        <v>-</v>
      </c>
      <c r="AP1020" s="4" t="str">
        <f t="shared" si="55"/>
        <v>-</v>
      </c>
      <c r="AQ1020" s="4" t="str">
        <f t="shared" si="56"/>
        <v>-</v>
      </c>
    </row>
    <row r="1021" spans="38:43" x14ac:dyDescent="0.25">
      <c r="AL1021" s="4" t="str">
        <f>IF(ISERROR(MATCH(X1021,X$4:X1020,0)),"","x")</f>
        <v/>
      </c>
      <c r="AM1021" s="4" t="str">
        <f>IF(ISERROR(MATCH(AB1021,AB$4:AB1020,0)),"","x")</f>
        <v/>
      </c>
      <c r="AN1021" s="4" t="str">
        <f>IF(ISERROR(MATCH(AF1021,AF$4:AF1020,0)),"","x")</f>
        <v/>
      </c>
      <c r="AO1021" s="4" t="str">
        <f t="shared" si="54"/>
        <v>-</v>
      </c>
      <c r="AP1021" s="4" t="str">
        <f t="shared" si="55"/>
        <v>-</v>
      </c>
      <c r="AQ1021" s="4" t="str">
        <f t="shared" si="56"/>
        <v>-</v>
      </c>
    </row>
    <row r="1022" spans="38:43" x14ac:dyDescent="0.25">
      <c r="AL1022" s="4" t="str">
        <f>IF(ISERROR(MATCH(X1022,X$4:X1021,0)),"","x")</f>
        <v/>
      </c>
      <c r="AM1022" s="4" t="str">
        <f>IF(ISERROR(MATCH(AB1022,AB$4:AB1021,0)),"","x")</f>
        <v/>
      </c>
      <c r="AN1022" s="4" t="str">
        <f>IF(ISERROR(MATCH(AF1022,AF$4:AF1021,0)),"","x")</f>
        <v/>
      </c>
      <c r="AO1022" s="4" t="str">
        <f t="shared" si="54"/>
        <v>-</v>
      </c>
      <c r="AP1022" s="4" t="str">
        <f t="shared" si="55"/>
        <v>-</v>
      </c>
      <c r="AQ1022" s="4" t="str">
        <f t="shared" si="56"/>
        <v>-</v>
      </c>
    </row>
    <row r="1023" spans="38:43" x14ac:dyDescent="0.25">
      <c r="AL1023" s="4" t="str">
        <f>IF(ISERROR(MATCH(X1023,X$4:X1022,0)),"","x")</f>
        <v/>
      </c>
      <c r="AM1023" s="4" t="str">
        <f>IF(ISERROR(MATCH(AB1023,AB$4:AB1022,0)),"","x")</f>
        <v/>
      </c>
      <c r="AN1023" s="4" t="str">
        <f>IF(ISERROR(MATCH(AF1023,AF$4:AF1022,0)),"","x")</f>
        <v/>
      </c>
      <c r="AO1023" s="4" t="str">
        <f t="shared" si="54"/>
        <v>-</v>
      </c>
      <c r="AP1023" s="4" t="str">
        <f t="shared" si="55"/>
        <v>-</v>
      </c>
      <c r="AQ1023" s="4" t="str">
        <f t="shared" si="56"/>
        <v>-</v>
      </c>
    </row>
    <row r="1024" spans="38:43" x14ac:dyDescent="0.25">
      <c r="AL1024" s="4" t="str">
        <f>IF(ISERROR(MATCH(X1024,X$4:X1023,0)),"","x")</f>
        <v/>
      </c>
      <c r="AM1024" s="4" t="str">
        <f>IF(ISERROR(MATCH(AB1024,AB$4:AB1023,0)),"","x")</f>
        <v/>
      </c>
      <c r="AN1024" s="4" t="str">
        <f>IF(ISERROR(MATCH(AF1024,AF$4:AF1023,0)),"","x")</f>
        <v/>
      </c>
      <c r="AO1024" s="4" t="str">
        <f t="shared" si="54"/>
        <v>-</v>
      </c>
      <c r="AP1024" s="4" t="str">
        <f t="shared" si="55"/>
        <v>-</v>
      </c>
      <c r="AQ1024" s="4" t="str">
        <f t="shared" si="56"/>
        <v>-</v>
      </c>
    </row>
    <row r="1025" spans="38:43" x14ac:dyDescent="0.25">
      <c r="AL1025" s="4" t="str">
        <f>IF(ISERROR(MATCH(X1025,X$4:X1024,0)),"","x")</f>
        <v/>
      </c>
      <c r="AM1025" s="4" t="str">
        <f>IF(ISERROR(MATCH(AB1025,AB$4:AB1024,0)),"","x")</f>
        <v/>
      </c>
      <c r="AN1025" s="4" t="str">
        <f>IF(ISERROR(MATCH(AF1025,AF$4:AF1024,0)),"","x")</f>
        <v/>
      </c>
      <c r="AO1025" s="4" t="str">
        <f t="shared" si="54"/>
        <v>-</v>
      </c>
      <c r="AP1025" s="4" t="str">
        <f t="shared" si="55"/>
        <v>-</v>
      </c>
      <c r="AQ1025" s="4" t="str">
        <f t="shared" si="56"/>
        <v>-</v>
      </c>
    </row>
    <row r="1026" spans="38:43" x14ac:dyDescent="0.25">
      <c r="AL1026" s="4" t="str">
        <f>IF(ISERROR(MATCH(X1026,X$4:X1025,0)),"","x")</f>
        <v/>
      </c>
      <c r="AM1026" s="4" t="str">
        <f>IF(ISERROR(MATCH(AB1026,AB$4:AB1025,0)),"","x")</f>
        <v/>
      </c>
      <c r="AN1026" s="4" t="str">
        <f>IF(ISERROR(MATCH(AF1026,AF$4:AF1025,0)),"","x")</f>
        <v/>
      </c>
      <c r="AO1026" s="4" t="str">
        <f t="shared" si="54"/>
        <v>-</v>
      </c>
      <c r="AP1026" s="4" t="str">
        <f t="shared" si="55"/>
        <v>-</v>
      </c>
      <c r="AQ1026" s="4" t="str">
        <f t="shared" si="56"/>
        <v>-</v>
      </c>
    </row>
    <row r="1027" spans="38:43" x14ac:dyDescent="0.25">
      <c r="AL1027" s="4" t="str">
        <f>IF(ISERROR(MATCH(X1027,X$4:X1026,0)),"","x")</f>
        <v/>
      </c>
      <c r="AM1027" s="4" t="str">
        <f>IF(ISERROR(MATCH(AB1027,AB$4:AB1026,0)),"","x")</f>
        <v/>
      </c>
      <c r="AN1027" s="4" t="str">
        <f>IF(ISERROR(MATCH(AF1027,AF$4:AF1026,0)),"","x")</f>
        <v/>
      </c>
      <c r="AO1027" s="4" t="str">
        <f t="shared" si="54"/>
        <v>-</v>
      </c>
      <c r="AP1027" s="4" t="str">
        <f t="shared" si="55"/>
        <v>-</v>
      </c>
      <c r="AQ1027" s="4" t="str">
        <f t="shared" si="56"/>
        <v>-</v>
      </c>
    </row>
    <row r="1028" spans="38:43" x14ac:dyDescent="0.25">
      <c r="AL1028" s="4" t="str">
        <f>IF(ISERROR(MATCH(X1028,X$4:X1027,0)),"","x")</f>
        <v/>
      </c>
      <c r="AM1028" s="4" t="str">
        <f>IF(ISERROR(MATCH(AB1028,AB$4:AB1027,0)),"","x")</f>
        <v/>
      </c>
      <c r="AN1028" s="4" t="str">
        <f>IF(ISERROR(MATCH(AF1028,AF$4:AF1027,0)),"","x")</f>
        <v/>
      </c>
      <c r="AO1028" s="4" t="str">
        <f t="shared" si="54"/>
        <v>-</v>
      </c>
      <c r="AP1028" s="4" t="str">
        <f t="shared" si="55"/>
        <v>-</v>
      </c>
      <c r="AQ1028" s="4" t="str">
        <f t="shared" si="56"/>
        <v>-</v>
      </c>
    </row>
    <row r="1029" spans="38:43" x14ac:dyDescent="0.25">
      <c r="AL1029" s="4" t="str">
        <f>IF(ISERROR(MATCH(X1029,X$4:X1028,0)),"","x")</f>
        <v/>
      </c>
      <c r="AM1029" s="4" t="str">
        <f>IF(ISERROR(MATCH(AB1029,AB$4:AB1028,0)),"","x")</f>
        <v/>
      </c>
      <c r="AN1029" s="4" t="str">
        <f>IF(ISERROR(MATCH(AF1029,AF$4:AF1028,0)),"","x")</f>
        <v/>
      </c>
      <c r="AO1029" s="4" t="str">
        <f t="shared" si="54"/>
        <v>-</v>
      </c>
      <c r="AP1029" s="4" t="str">
        <f t="shared" si="55"/>
        <v>-</v>
      </c>
      <c r="AQ1029" s="4" t="str">
        <f t="shared" si="56"/>
        <v>-</v>
      </c>
    </row>
    <row r="1030" spans="38:43" x14ac:dyDescent="0.25">
      <c r="AL1030" s="4" t="str">
        <f>IF(ISERROR(MATCH(X1030,X$4:X1029,0)),"","x")</f>
        <v/>
      </c>
      <c r="AM1030" s="4" t="str">
        <f>IF(ISERROR(MATCH(AB1030,AB$4:AB1029,0)),"","x")</f>
        <v/>
      </c>
      <c r="AN1030" s="4" t="str">
        <f>IF(ISERROR(MATCH(AF1030,AF$4:AF1029,0)),"","x")</f>
        <v/>
      </c>
      <c r="AO1030" s="4" t="str">
        <f t="shared" si="54"/>
        <v>-</v>
      </c>
      <c r="AP1030" s="4" t="str">
        <f t="shared" si="55"/>
        <v>-</v>
      </c>
      <c r="AQ1030" s="4" t="str">
        <f t="shared" si="56"/>
        <v>-</v>
      </c>
    </row>
    <row r="1031" spans="38:43" x14ac:dyDescent="0.25">
      <c r="AL1031" s="4" t="str">
        <f>IF(ISERROR(MATCH(X1031,X$4:X1030,0)),"","x")</f>
        <v/>
      </c>
      <c r="AM1031" s="4" t="str">
        <f>IF(ISERROR(MATCH(AB1031,AB$4:AB1030,0)),"","x")</f>
        <v/>
      </c>
      <c r="AN1031" s="4" t="str">
        <f>IF(ISERROR(MATCH(AF1031,AF$4:AF1030,0)),"","x")</f>
        <v/>
      </c>
      <c r="AO1031" s="4" t="str">
        <f t="shared" si="54"/>
        <v>-</v>
      </c>
      <c r="AP1031" s="4" t="str">
        <f t="shared" si="55"/>
        <v>-</v>
      </c>
      <c r="AQ1031" s="4" t="str">
        <f t="shared" si="56"/>
        <v>-</v>
      </c>
    </row>
    <row r="1032" spans="38:43" x14ac:dyDescent="0.25">
      <c r="AL1032" s="4" t="str">
        <f>IF(ISERROR(MATCH(X1032,X$4:X1031,0)),"","x")</f>
        <v/>
      </c>
      <c r="AM1032" s="4" t="str">
        <f>IF(ISERROR(MATCH(AB1032,AB$4:AB1031,0)),"","x")</f>
        <v/>
      </c>
      <c r="AN1032" s="4" t="str">
        <f>IF(ISERROR(MATCH(AF1032,AF$4:AF1031,0)),"","x")</f>
        <v/>
      </c>
      <c r="AO1032" s="4" t="str">
        <f t="shared" si="54"/>
        <v>-</v>
      </c>
      <c r="AP1032" s="4" t="str">
        <f t="shared" si="55"/>
        <v>-</v>
      </c>
      <c r="AQ1032" s="4" t="str">
        <f t="shared" si="56"/>
        <v>-</v>
      </c>
    </row>
    <row r="1033" spans="38:43" x14ac:dyDescent="0.25">
      <c r="AL1033" s="4" t="str">
        <f>IF(ISERROR(MATCH(X1033,X$4:X1032,0)),"","x")</f>
        <v/>
      </c>
      <c r="AM1033" s="4" t="str">
        <f>IF(ISERROR(MATCH(AB1033,AB$4:AB1032,0)),"","x")</f>
        <v/>
      </c>
      <c r="AN1033" s="4" t="str">
        <f>IF(ISERROR(MATCH(AF1033,AF$4:AF1032,0)),"","x")</f>
        <v/>
      </c>
      <c r="AO1033" s="4" t="str">
        <f t="shared" si="54"/>
        <v>-</v>
      </c>
      <c r="AP1033" s="4" t="str">
        <f t="shared" si="55"/>
        <v>-</v>
      </c>
      <c r="AQ1033" s="4" t="str">
        <f t="shared" si="56"/>
        <v>-</v>
      </c>
    </row>
    <row r="1034" spans="38:43" x14ac:dyDescent="0.25">
      <c r="AL1034" s="4" t="str">
        <f>IF(ISERROR(MATCH(X1034,X$4:X1033,0)),"","x")</f>
        <v/>
      </c>
      <c r="AM1034" s="4" t="str">
        <f>IF(ISERROR(MATCH(AB1034,AB$4:AB1033,0)),"","x")</f>
        <v/>
      </c>
      <c r="AN1034" s="4" t="str">
        <f>IF(ISERROR(MATCH(AF1034,AF$4:AF1033,0)),"","x")</f>
        <v/>
      </c>
      <c r="AO1034" s="4" t="str">
        <f t="shared" si="54"/>
        <v>-</v>
      </c>
      <c r="AP1034" s="4" t="str">
        <f t="shared" si="55"/>
        <v>-</v>
      </c>
      <c r="AQ1034" s="4" t="str">
        <f t="shared" si="56"/>
        <v>-</v>
      </c>
    </row>
    <row r="1035" spans="38:43" x14ac:dyDescent="0.25">
      <c r="AL1035" s="4" t="str">
        <f>IF(ISERROR(MATCH(X1035,X$4:X1034,0)),"","x")</f>
        <v/>
      </c>
      <c r="AM1035" s="4" t="str">
        <f>IF(ISERROR(MATCH(AB1035,AB$4:AB1034,0)),"","x")</f>
        <v/>
      </c>
      <c r="AN1035" s="4" t="str">
        <f>IF(ISERROR(MATCH(AF1035,AF$4:AF1034,0)),"","x")</f>
        <v/>
      </c>
      <c r="AO1035" s="4" t="str">
        <f t="shared" si="54"/>
        <v>-</v>
      </c>
      <c r="AP1035" s="4" t="str">
        <f t="shared" si="55"/>
        <v>-</v>
      </c>
      <c r="AQ1035" s="4" t="str">
        <f t="shared" si="56"/>
        <v>-</v>
      </c>
    </row>
    <row r="1036" spans="38:43" x14ac:dyDescent="0.25">
      <c r="AL1036" s="4" t="str">
        <f>IF(ISERROR(MATCH(X1036,X$4:X1035,0)),"","x")</f>
        <v/>
      </c>
      <c r="AM1036" s="4" t="str">
        <f>IF(ISERROR(MATCH(AB1036,AB$4:AB1035,0)),"","x")</f>
        <v/>
      </c>
      <c r="AN1036" s="4" t="str">
        <f>IF(ISERROR(MATCH(AF1036,AF$4:AF1035,0)),"","x")</f>
        <v/>
      </c>
      <c r="AO1036" s="4" t="str">
        <f t="shared" si="54"/>
        <v>-</v>
      </c>
      <c r="AP1036" s="4" t="str">
        <f t="shared" si="55"/>
        <v>-</v>
      </c>
      <c r="AQ1036" s="4" t="str">
        <f t="shared" si="56"/>
        <v>-</v>
      </c>
    </row>
    <row r="1037" spans="38:43" x14ac:dyDescent="0.25">
      <c r="AL1037" s="4" t="str">
        <f>IF(ISERROR(MATCH(X1037,X$4:X1036,0)),"","x")</f>
        <v/>
      </c>
      <c r="AM1037" s="4" t="str">
        <f>IF(ISERROR(MATCH(AB1037,AB$4:AB1036,0)),"","x")</f>
        <v/>
      </c>
      <c r="AN1037" s="4" t="str">
        <f>IF(ISERROR(MATCH(AF1037,AF$4:AF1036,0)),"","x")</f>
        <v/>
      </c>
      <c r="AO1037" s="4" t="str">
        <f t="shared" si="54"/>
        <v>-</v>
      </c>
      <c r="AP1037" s="4" t="str">
        <f t="shared" si="55"/>
        <v>-</v>
      </c>
      <c r="AQ1037" s="4" t="str">
        <f t="shared" si="56"/>
        <v>-</v>
      </c>
    </row>
    <row r="1038" spans="38:43" x14ac:dyDescent="0.25">
      <c r="AL1038" s="4" t="str">
        <f>IF(ISERROR(MATCH(X1038,X$4:X1037,0)),"","x")</f>
        <v/>
      </c>
      <c r="AM1038" s="4" t="str">
        <f>IF(ISERROR(MATCH(AB1038,AB$4:AB1037,0)),"","x")</f>
        <v/>
      </c>
      <c r="AN1038" s="4" t="str">
        <f>IF(ISERROR(MATCH(AF1038,AF$4:AF1037,0)),"","x")</f>
        <v/>
      </c>
      <c r="AO1038" s="4" t="str">
        <f t="shared" si="54"/>
        <v>-</v>
      </c>
      <c r="AP1038" s="4" t="str">
        <f t="shared" si="55"/>
        <v>-</v>
      </c>
      <c r="AQ1038" s="4" t="str">
        <f t="shared" si="56"/>
        <v>-</v>
      </c>
    </row>
    <row r="1039" spans="38:43" x14ac:dyDescent="0.25">
      <c r="AL1039" s="4" t="str">
        <f>IF(ISERROR(MATCH(X1039,X$4:X1038,0)),"","x")</f>
        <v/>
      </c>
      <c r="AM1039" s="4" t="str">
        <f>IF(ISERROR(MATCH(AB1039,AB$4:AB1038,0)),"","x")</f>
        <v/>
      </c>
      <c r="AN1039" s="4" t="str">
        <f>IF(ISERROR(MATCH(AF1039,AF$4:AF1038,0)),"","x")</f>
        <v/>
      </c>
      <c r="AO1039" s="4" t="str">
        <f t="shared" si="54"/>
        <v>-</v>
      </c>
      <c r="AP1039" s="4" t="str">
        <f t="shared" si="55"/>
        <v>-</v>
      </c>
      <c r="AQ1039" s="4" t="str">
        <f t="shared" si="56"/>
        <v>-</v>
      </c>
    </row>
    <row r="1040" spans="38:43" x14ac:dyDescent="0.25">
      <c r="AL1040" s="4" t="str">
        <f>IF(ISERROR(MATCH(X1040,X$4:X1039,0)),"","x")</f>
        <v/>
      </c>
      <c r="AM1040" s="4" t="str">
        <f>IF(ISERROR(MATCH(AB1040,AB$4:AB1039,0)),"","x")</f>
        <v/>
      </c>
      <c r="AN1040" s="4" t="str">
        <f>IF(ISERROR(MATCH(AF1040,AF$4:AF1039,0)),"","x")</f>
        <v/>
      </c>
      <c r="AO1040" s="4" t="str">
        <f t="shared" si="54"/>
        <v>-</v>
      </c>
      <c r="AP1040" s="4" t="str">
        <f t="shared" si="55"/>
        <v>-</v>
      </c>
      <c r="AQ1040" s="4" t="str">
        <f t="shared" si="56"/>
        <v>-</v>
      </c>
    </row>
    <row r="1041" spans="38:43" x14ac:dyDescent="0.25">
      <c r="AL1041" s="4" t="str">
        <f>IF(ISERROR(MATCH(X1041,X$4:X1040,0)),"","x")</f>
        <v/>
      </c>
      <c r="AM1041" s="4" t="str">
        <f>IF(ISERROR(MATCH(AB1041,AB$4:AB1040,0)),"","x")</f>
        <v/>
      </c>
      <c r="AN1041" s="4" t="str">
        <f>IF(ISERROR(MATCH(AF1041,AF$4:AF1040,0)),"","x")</f>
        <v/>
      </c>
      <c r="AO1041" s="4" t="str">
        <f t="shared" si="54"/>
        <v>-</v>
      </c>
      <c r="AP1041" s="4" t="str">
        <f t="shared" si="55"/>
        <v>-</v>
      </c>
      <c r="AQ1041" s="4" t="str">
        <f t="shared" si="56"/>
        <v>-</v>
      </c>
    </row>
    <row r="1042" spans="38:43" x14ac:dyDescent="0.25">
      <c r="AL1042" s="4" t="str">
        <f>IF(ISERROR(MATCH(X1042,X$4:X1041,0)),"","x")</f>
        <v/>
      </c>
      <c r="AM1042" s="4" t="str">
        <f>IF(ISERROR(MATCH(AB1042,AB$4:AB1041,0)),"","x")</f>
        <v/>
      </c>
      <c r="AN1042" s="4" t="str">
        <f>IF(ISERROR(MATCH(AF1042,AF$4:AF1041,0)),"","x")</f>
        <v/>
      </c>
      <c r="AO1042" s="4" t="str">
        <f t="shared" si="54"/>
        <v>-</v>
      </c>
      <c r="AP1042" s="4" t="str">
        <f t="shared" si="55"/>
        <v>-</v>
      </c>
      <c r="AQ1042" s="4" t="str">
        <f t="shared" si="56"/>
        <v>-</v>
      </c>
    </row>
    <row r="1043" spans="38:43" x14ac:dyDescent="0.25">
      <c r="AL1043" s="4" t="str">
        <f>IF(ISERROR(MATCH(X1043,X$4:X1042,0)),"","x")</f>
        <v/>
      </c>
      <c r="AM1043" s="4" t="str">
        <f>IF(ISERROR(MATCH(AB1043,AB$4:AB1042,0)),"","x")</f>
        <v/>
      </c>
      <c r="AN1043" s="4" t="str">
        <f>IF(ISERROR(MATCH(AF1043,AF$4:AF1042,0)),"","x")</f>
        <v/>
      </c>
      <c r="AO1043" s="4" t="str">
        <f t="shared" si="54"/>
        <v>-</v>
      </c>
      <c r="AP1043" s="4" t="str">
        <f t="shared" si="55"/>
        <v>-</v>
      </c>
      <c r="AQ1043" s="4" t="str">
        <f t="shared" si="56"/>
        <v>-</v>
      </c>
    </row>
    <row r="1044" spans="38:43" x14ac:dyDescent="0.25">
      <c r="AL1044" s="4" t="str">
        <f>IF(ISERROR(MATCH(X1044,X$4:X1043,0)),"","x")</f>
        <v/>
      </c>
      <c r="AM1044" s="4" t="str">
        <f>IF(ISERROR(MATCH(AB1044,AB$4:AB1043,0)),"","x")</f>
        <v/>
      </c>
      <c r="AN1044" s="4" t="str">
        <f>IF(ISERROR(MATCH(AF1044,AF$4:AF1043,0)),"","x")</f>
        <v/>
      </c>
      <c r="AO1044" s="4" t="str">
        <f t="shared" si="54"/>
        <v>-</v>
      </c>
      <c r="AP1044" s="4" t="str">
        <f t="shared" si="55"/>
        <v>-</v>
      </c>
      <c r="AQ1044" s="4" t="str">
        <f t="shared" si="56"/>
        <v>-</v>
      </c>
    </row>
    <row r="1045" spans="38:43" x14ac:dyDescent="0.25">
      <c r="AL1045" s="4" t="str">
        <f>IF(ISERROR(MATCH(X1045,X$4:X1044,0)),"","x")</f>
        <v/>
      </c>
      <c r="AM1045" s="4" t="str">
        <f>IF(ISERROR(MATCH(AB1045,AB$4:AB1044,0)),"","x")</f>
        <v/>
      </c>
      <c r="AN1045" s="4" t="str">
        <f>IF(ISERROR(MATCH(AF1045,AF$4:AF1044,0)),"","x")</f>
        <v/>
      </c>
      <c r="AO1045" s="4" t="str">
        <f t="shared" si="54"/>
        <v>-</v>
      </c>
      <c r="AP1045" s="4" t="str">
        <f t="shared" si="55"/>
        <v>-</v>
      </c>
      <c r="AQ1045" s="4" t="str">
        <f t="shared" si="56"/>
        <v>-</v>
      </c>
    </row>
    <row r="1046" spans="38:43" x14ac:dyDescent="0.25">
      <c r="AL1046" s="4" t="str">
        <f>IF(ISERROR(MATCH(X1046,X$4:X1045,0)),"","x")</f>
        <v/>
      </c>
      <c r="AM1046" s="4" t="str">
        <f>IF(ISERROR(MATCH(AB1046,AB$4:AB1045,0)),"","x")</f>
        <v/>
      </c>
      <c r="AN1046" s="4" t="str">
        <f>IF(ISERROR(MATCH(AF1046,AF$4:AF1045,0)),"","x")</f>
        <v/>
      </c>
      <c r="AO1046" s="4" t="str">
        <f t="shared" si="54"/>
        <v>-</v>
      </c>
      <c r="AP1046" s="4" t="str">
        <f t="shared" si="55"/>
        <v>-</v>
      </c>
      <c r="AQ1046" s="4" t="str">
        <f t="shared" si="56"/>
        <v>-</v>
      </c>
    </row>
    <row r="1047" spans="38:43" x14ac:dyDescent="0.25">
      <c r="AL1047" s="4" t="str">
        <f>IF(ISERROR(MATCH(X1047,X$4:X1046,0)),"","x")</f>
        <v/>
      </c>
      <c r="AM1047" s="4" t="str">
        <f>IF(ISERROR(MATCH(AB1047,AB$4:AB1046,0)),"","x")</f>
        <v/>
      </c>
      <c r="AN1047" s="4" t="str">
        <f>IF(ISERROR(MATCH(AF1047,AF$4:AF1046,0)),"","x")</f>
        <v/>
      </c>
      <c r="AO1047" s="4" t="str">
        <f t="shared" si="54"/>
        <v>-</v>
      </c>
      <c r="AP1047" s="4" t="str">
        <f t="shared" si="55"/>
        <v>-</v>
      </c>
      <c r="AQ1047" s="4" t="str">
        <f t="shared" si="56"/>
        <v>-</v>
      </c>
    </row>
    <row r="1048" spans="38:43" x14ac:dyDescent="0.25">
      <c r="AL1048" s="4" t="str">
        <f>IF(ISERROR(MATCH(X1048,X$4:X1047,0)),"","x")</f>
        <v/>
      </c>
      <c r="AM1048" s="4" t="str">
        <f>IF(ISERROR(MATCH(AB1048,AB$4:AB1047,0)),"","x")</f>
        <v/>
      </c>
      <c r="AN1048" s="4" t="str">
        <f>IF(ISERROR(MATCH(AF1048,AF$4:AF1047,0)),"","x")</f>
        <v/>
      </c>
      <c r="AO1048" s="4" t="str">
        <f t="shared" si="54"/>
        <v>-</v>
      </c>
      <c r="AP1048" s="4" t="str">
        <f t="shared" si="55"/>
        <v>-</v>
      </c>
      <c r="AQ1048" s="4" t="str">
        <f t="shared" si="56"/>
        <v>-</v>
      </c>
    </row>
    <row r="1049" spans="38:43" x14ac:dyDescent="0.25">
      <c r="AL1049" s="4" t="str">
        <f>IF(ISERROR(MATCH(X1049,X$4:X1048,0)),"","x")</f>
        <v/>
      </c>
      <c r="AM1049" s="4" t="str">
        <f>IF(ISERROR(MATCH(AB1049,AB$4:AB1048,0)),"","x")</f>
        <v/>
      </c>
      <c r="AN1049" s="4" t="str">
        <f>IF(ISERROR(MATCH(AF1049,AF$4:AF1048,0)),"","x")</f>
        <v/>
      </c>
      <c r="AO1049" s="4" t="str">
        <f t="shared" si="54"/>
        <v>-</v>
      </c>
      <c r="AP1049" s="4" t="str">
        <f t="shared" si="55"/>
        <v>-</v>
      </c>
      <c r="AQ1049" s="4" t="str">
        <f t="shared" si="56"/>
        <v>-</v>
      </c>
    </row>
    <row r="1050" spans="38:43" x14ac:dyDescent="0.25">
      <c r="AL1050" s="4" t="str">
        <f>IF(ISERROR(MATCH(X1050,X$4:X1049,0)),"","x")</f>
        <v/>
      </c>
      <c r="AM1050" s="4" t="str">
        <f>IF(ISERROR(MATCH(AB1050,AB$4:AB1049,0)),"","x")</f>
        <v/>
      </c>
      <c r="AN1050" s="4" t="str">
        <f>IF(ISERROR(MATCH(AF1050,AF$4:AF1049,0)),"","x")</f>
        <v/>
      </c>
      <c r="AO1050" s="4" t="str">
        <f t="shared" si="54"/>
        <v>-</v>
      </c>
      <c r="AP1050" s="4" t="str">
        <f t="shared" si="55"/>
        <v>-</v>
      </c>
      <c r="AQ1050" s="4" t="str">
        <f t="shared" si="56"/>
        <v>-</v>
      </c>
    </row>
    <row r="1051" spans="38:43" x14ac:dyDescent="0.25">
      <c r="AL1051" s="4" t="str">
        <f>IF(ISERROR(MATCH(X1051,X$4:X1050,0)),"","x")</f>
        <v/>
      </c>
      <c r="AM1051" s="4" t="str">
        <f>IF(ISERROR(MATCH(AB1051,AB$4:AB1050,0)),"","x")</f>
        <v/>
      </c>
      <c r="AN1051" s="4" t="str">
        <f>IF(ISERROR(MATCH(AF1051,AF$4:AF1050,0)),"","x")</f>
        <v/>
      </c>
      <c r="AO1051" s="4" t="str">
        <f t="shared" si="54"/>
        <v>-</v>
      </c>
      <c r="AP1051" s="4" t="str">
        <f t="shared" si="55"/>
        <v>-</v>
      </c>
      <c r="AQ1051" s="4" t="str">
        <f t="shared" si="56"/>
        <v>-</v>
      </c>
    </row>
    <row r="1052" spans="38:43" x14ac:dyDescent="0.25">
      <c r="AL1052" s="4" t="str">
        <f>IF(ISERROR(MATCH(X1052,X$4:X1051,0)),"","x")</f>
        <v/>
      </c>
      <c r="AM1052" s="4" t="str">
        <f>IF(ISERROR(MATCH(AB1052,AB$4:AB1051,0)),"","x")</f>
        <v/>
      </c>
      <c r="AN1052" s="4" t="str">
        <f>IF(ISERROR(MATCH(AF1052,AF$4:AF1051,0)),"","x")</f>
        <v/>
      </c>
      <c r="AO1052" s="4" t="str">
        <f t="shared" si="54"/>
        <v>-</v>
      </c>
      <c r="AP1052" s="4" t="str">
        <f t="shared" si="55"/>
        <v>-</v>
      </c>
      <c r="AQ1052" s="4" t="str">
        <f t="shared" si="56"/>
        <v>-</v>
      </c>
    </row>
    <row r="1053" spans="38:43" x14ac:dyDescent="0.25">
      <c r="AL1053" s="4" t="str">
        <f>IF(ISERROR(MATCH(X1053,X$4:X1052,0)),"","x")</f>
        <v/>
      </c>
      <c r="AM1053" s="4" t="str">
        <f>IF(ISERROR(MATCH(AB1053,AB$4:AB1052,0)),"","x")</f>
        <v/>
      </c>
      <c r="AN1053" s="4" t="str">
        <f>IF(ISERROR(MATCH(AF1053,AF$4:AF1052,0)),"","x")</f>
        <v/>
      </c>
      <c r="AO1053" s="4" t="str">
        <f t="shared" si="54"/>
        <v>-</v>
      </c>
      <c r="AP1053" s="4" t="str">
        <f t="shared" si="55"/>
        <v>-</v>
      </c>
      <c r="AQ1053" s="4" t="str">
        <f t="shared" si="56"/>
        <v>-</v>
      </c>
    </row>
    <row r="1054" spans="38:43" x14ac:dyDescent="0.25">
      <c r="AL1054" s="4" t="str">
        <f>IF(ISERROR(MATCH(X1054,X$4:X1053,0)),"","x")</f>
        <v/>
      </c>
      <c r="AM1054" s="4" t="str">
        <f>IF(ISERROR(MATCH(AB1054,AB$4:AB1053,0)),"","x")</f>
        <v/>
      </c>
      <c r="AN1054" s="4" t="str">
        <f>IF(ISERROR(MATCH(AF1054,AF$4:AF1053,0)),"","x")</f>
        <v/>
      </c>
      <c r="AO1054" s="4" t="str">
        <f t="shared" si="54"/>
        <v>-</v>
      </c>
      <c r="AP1054" s="4" t="str">
        <f t="shared" si="55"/>
        <v>-</v>
      </c>
      <c r="AQ1054" s="4" t="str">
        <f t="shared" si="56"/>
        <v>-</v>
      </c>
    </row>
    <row r="1055" spans="38:43" x14ac:dyDescent="0.25">
      <c r="AL1055" s="4" t="str">
        <f>IF(ISERROR(MATCH(X1055,X$4:X1054,0)),"","x")</f>
        <v/>
      </c>
      <c r="AM1055" s="4" t="str">
        <f>IF(ISERROR(MATCH(AB1055,AB$4:AB1054,0)),"","x")</f>
        <v/>
      </c>
      <c r="AN1055" s="4" t="str">
        <f>IF(ISERROR(MATCH(AF1055,AF$4:AF1054,0)),"","x")</f>
        <v/>
      </c>
      <c r="AO1055" s="4" t="str">
        <f t="shared" si="54"/>
        <v>-</v>
      </c>
      <c r="AP1055" s="4" t="str">
        <f t="shared" si="55"/>
        <v>-</v>
      </c>
      <c r="AQ1055" s="4" t="str">
        <f t="shared" si="56"/>
        <v>-</v>
      </c>
    </row>
    <row r="1056" spans="38:43" x14ac:dyDescent="0.25">
      <c r="AL1056" s="4" t="str">
        <f>IF(ISERROR(MATCH(X1056,X$4:X1055,0)),"","x")</f>
        <v/>
      </c>
      <c r="AM1056" s="4" t="str">
        <f>IF(ISERROR(MATCH(AB1056,AB$4:AB1055,0)),"","x")</f>
        <v/>
      </c>
      <c r="AN1056" s="4" t="str">
        <f>IF(ISERROR(MATCH(AF1056,AF$4:AF1055,0)),"","x")</f>
        <v/>
      </c>
      <c r="AO1056" s="4" t="str">
        <f t="shared" si="54"/>
        <v>-</v>
      </c>
      <c r="AP1056" s="4" t="str">
        <f t="shared" si="55"/>
        <v>-</v>
      </c>
      <c r="AQ1056" s="4" t="str">
        <f t="shared" si="56"/>
        <v>-</v>
      </c>
    </row>
    <row r="1057" spans="38:43" x14ac:dyDescent="0.25">
      <c r="AL1057" s="4" t="str">
        <f>IF(ISERROR(MATCH(X1057,X$4:X1056,0)),"","x")</f>
        <v/>
      </c>
      <c r="AM1057" s="4" t="str">
        <f>IF(ISERROR(MATCH(AB1057,AB$4:AB1056,0)),"","x")</f>
        <v/>
      </c>
      <c r="AN1057" s="4" t="str">
        <f>IF(ISERROR(MATCH(AF1057,AF$4:AF1056,0)),"","x")</f>
        <v/>
      </c>
      <c r="AO1057" s="4" t="str">
        <f t="shared" si="54"/>
        <v>-</v>
      </c>
      <c r="AP1057" s="4" t="str">
        <f t="shared" si="55"/>
        <v>-</v>
      </c>
      <c r="AQ1057" s="4" t="str">
        <f t="shared" si="56"/>
        <v>-</v>
      </c>
    </row>
    <row r="1058" spans="38:43" x14ac:dyDescent="0.25">
      <c r="AL1058" s="4" t="str">
        <f>IF(ISERROR(MATCH(X1058,X$4:X1057,0)),"","x")</f>
        <v/>
      </c>
      <c r="AM1058" s="4" t="str">
        <f>IF(ISERROR(MATCH(AB1058,AB$4:AB1057,0)),"","x")</f>
        <v/>
      </c>
      <c r="AN1058" s="4" t="str">
        <f>IF(ISERROR(MATCH(AF1058,AF$4:AF1057,0)),"","x")</f>
        <v/>
      </c>
      <c r="AO1058" s="4" t="str">
        <f t="shared" si="54"/>
        <v>-</v>
      </c>
      <c r="AP1058" s="4" t="str">
        <f t="shared" si="55"/>
        <v>-</v>
      </c>
      <c r="AQ1058" s="4" t="str">
        <f t="shared" si="56"/>
        <v>-</v>
      </c>
    </row>
    <row r="1059" spans="38:43" x14ac:dyDescent="0.25">
      <c r="AL1059" s="4" t="str">
        <f>IF(ISERROR(MATCH(X1059,X$4:X1058,0)),"","x")</f>
        <v/>
      </c>
      <c r="AM1059" s="4" t="str">
        <f>IF(ISERROR(MATCH(AB1059,AB$4:AB1058,0)),"","x")</f>
        <v/>
      </c>
      <c r="AN1059" s="4" t="str">
        <f>IF(ISERROR(MATCH(AF1059,AF$4:AF1058,0)),"","x")</f>
        <v/>
      </c>
      <c r="AO1059" s="4" t="str">
        <f t="shared" si="54"/>
        <v>-</v>
      </c>
      <c r="AP1059" s="4" t="str">
        <f t="shared" si="55"/>
        <v>-</v>
      </c>
      <c r="AQ1059" s="4" t="str">
        <f t="shared" si="56"/>
        <v>-</v>
      </c>
    </row>
    <row r="1060" spans="38:43" x14ac:dyDescent="0.25">
      <c r="AL1060" s="4" t="str">
        <f>IF(ISERROR(MATCH(X1060,X$4:X1059,0)),"","x")</f>
        <v/>
      </c>
      <c r="AM1060" s="4" t="str">
        <f>IF(ISERROR(MATCH(AB1060,AB$4:AB1059,0)),"","x")</f>
        <v/>
      </c>
      <c r="AN1060" s="4" t="str">
        <f>IF(ISERROR(MATCH(AF1060,AF$4:AF1059,0)),"","x")</f>
        <v/>
      </c>
      <c r="AO1060" s="4" t="str">
        <f t="shared" si="54"/>
        <v>-</v>
      </c>
      <c r="AP1060" s="4" t="str">
        <f t="shared" si="55"/>
        <v>-</v>
      </c>
      <c r="AQ1060" s="4" t="str">
        <f t="shared" si="56"/>
        <v>-</v>
      </c>
    </row>
    <row r="1061" spans="38:43" x14ac:dyDescent="0.25">
      <c r="AL1061" s="4" t="str">
        <f>IF(ISERROR(MATCH(X1061,X$4:X1060,0)),"","x")</f>
        <v/>
      </c>
      <c r="AM1061" s="4" t="str">
        <f>IF(ISERROR(MATCH(AB1061,AB$4:AB1060,0)),"","x")</f>
        <v/>
      </c>
      <c r="AN1061" s="4" t="str">
        <f>IF(ISERROR(MATCH(AF1061,AF$4:AF1060,0)),"","x")</f>
        <v/>
      </c>
      <c r="AO1061" s="4" t="str">
        <f t="shared" si="54"/>
        <v>-</v>
      </c>
      <c r="AP1061" s="4" t="str">
        <f t="shared" si="55"/>
        <v>-</v>
      </c>
      <c r="AQ1061" s="4" t="str">
        <f t="shared" si="56"/>
        <v>-</v>
      </c>
    </row>
    <row r="1062" spans="38:43" x14ac:dyDescent="0.25">
      <c r="AL1062" s="4" t="str">
        <f>IF(ISERROR(MATCH(X1062,X$4:X1061,0)),"","x")</f>
        <v/>
      </c>
      <c r="AM1062" s="4" t="str">
        <f>IF(ISERROR(MATCH(AB1062,AB$4:AB1061,0)),"","x")</f>
        <v/>
      </c>
      <c r="AN1062" s="4" t="str">
        <f>IF(ISERROR(MATCH(AF1062,AF$4:AF1061,0)),"","x")</f>
        <v/>
      </c>
      <c r="AO1062" s="4" t="str">
        <f t="shared" si="54"/>
        <v>-</v>
      </c>
      <c r="AP1062" s="4" t="str">
        <f t="shared" si="55"/>
        <v>-</v>
      </c>
      <c r="AQ1062" s="4" t="str">
        <f t="shared" si="56"/>
        <v>-</v>
      </c>
    </row>
    <row r="1063" spans="38:43" x14ac:dyDescent="0.25">
      <c r="AL1063" s="4" t="str">
        <f>IF(ISERROR(MATCH(X1063,X$4:X1062,0)),"","x")</f>
        <v/>
      </c>
      <c r="AM1063" s="4" t="str">
        <f>IF(ISERROR(MATCH(AB1063,AB$4:AB1062,0)),"","x")</f>
        <v/>
      </c>
      <c r="AN1063" s="4" t="str">
        <f>IF(ISERROR(MATCH(AF1063,AF$4:AF1062,0)),"","x")</f>
        <v/>
      </c>
      <c r="AO1063" s="4" t="str">
        <f t="shared" si="54"/>
        <v>-</v>
      </c>
      <c r="AP1063" s="4" t="str">
        <f t="shared" si="55"/>
        <v>-</v>
      </c>
      <c r="AQ1063" s="4" t="str">
        <f t="shared" si="56"/>
        <v>-</v>
      </c>
    </row>
    <row r="1064" spans="38:43" x14ac:dyDescent="0.25">
      <c r="AL1064" s="4" t="str">
        <f>IF(ISERROR(MATCH(X1064,X$4:X1063,0)),"","x")</f>
        <v/>
      </c>
      <c r="AM1064" s="4" t="str">
        <f>IF(ISERROR(MATCH(AB1064,AB$4:AB1063,0)),"","x")</f>
        <v/>
      </c>
      <c r="AN1064" s="4" t="str">
        <f>IF(ISERROR(MATCH(AF1064,AF$4:AF1063,0)),"","x")</f>
        <v/>
      </c>
      <c r="AO1064" s="4" t="str">
        <f t="shared" si="54"/>
        <v>-</v>
      </c>
      <c r="AP1064" s="4" t="str">
        <f t="shared" si="55"/>
        <v>-</v>
      </c>
      <c r="AQ1064" s="4" t="str">
        <f t="shared" si="56"/>
        <v>-</v>
      </c>
    </row>
    <row r="1065" spans="38:43" x14ac:dyDescent="0.25">
      <c r="AL1065" s="4" t="str">
        <f>IF(ISERROR(MATCH(X1065,X$4:X1064,0)),"","x")</f>
        <v/>
      </c>
      <c r="AM1065" s="4" t="str">
        <f>IF(ISERROR(MATCH(AB1065,AB$4:AB1064,0)),"","x")</f>
        <v/>
      </c>
      <c r="AN1065" s="4" t="str">
        <f>IF(ISERROR(MATCH(AF1065,AF$4:AF1064,0)),"","x")</f>
        <v/>
      </c>
      <c r="AO1065" s="4" t="str">
        <f t="shared" si="54"/>
        <v>-</v>
      </c>
      <c r="AP1065" s="4" t="str">
        <f t="shared" si="55"/>
        <v>-</v>
      </c>
      <c r="AQ1065" s="4" t="str">
        <f t="shared" si="56"/>
        <v>-</v>
      </c>
    </row>
    <row r="1066" spans="38:43" x14ac:dyDescent="0.25">
      <c r="AL1066" s="4" t="str">
        <f>IF(ISERROR(MATCH(X1066,X$4:X1065,0)),"","x")</f>
        <v/>
      </c>
      <c r="AM1066" s="4" t="str">
        <f>IF(ISERROR(MATCH(AB1066,AB$4:AB1065,0)),"","x")</f>
        <v/>
      </c>
      <c r="AN1066" s="4" t="str">
        <f>IF(ISERROR(MATCH(AF1066,AF$4:AF1065,0)),"","x")</f>
        <v/>
      </c>
      <c r="AO1066" s="4" t="str">
        <f t="shared" si="54"/>
        <v>-</v>
      </c>
      <c r="AP1066" s="4" t="str">
        <f t="shared" si="55"/>
        <v>-</v>
      </c>
      <c r="AQ1066" s="4" t="str">
        <f t="shared" si="56"/>
        <v>-</v>
      </c>
    </row>
    <row r="1067" spans="38:43" x14ac:dyDescent="0.25">
      <c r="AL1067" s="4" t="str">
        <f>IF(ISERROR(MATCH(X1067,X$4:X1066,0)),"","x")</f>
        <v/>
      </c>
      <c r="AM1067" s="4" t="str">
        <f>IF(ISERROR(MATCH(AB1067,AB$4:AB1066,0)),"","x")</f>
        <v/>
      </c>
      <c r="AN1067" s="4" t="str">
        <f>IF(ISERROR(MATCH(AF1067,AF$4:AF1066,0)),"","x")</f>
        <v/>
      </c>
      <c r="AO1067" s="4" t="str">
        <f t="shared" si="54"/>
        <v>-</v>
      </c>
      <c r="AP1067" s="4" t="str">
        <f t="shared" si="55"/>
        <v>-</v>
      </c>
      <c r="AQ1067" s="4" t="str">
        <f t="shared" si="56"/>
        <v>-</v>
      </c>
    </row>
    <row r="1068" spans="38:43" x14ac:dyDescent="0.25">
      <c r="AL1068" s="4" t="str">
        <f>IF(ISERROR(MATCH(X1068,X$4:X1067,0)),"","x")</f>
        <v/>
      </c>
      <c r="AM1068" s="4" t="str">
        <f>IF(ISERROR(MATCH(AB1068,AB$4:AB1067,0)),"","x")</f>
        <v/>
      </c>
      <c r="AN1068" s="4" t="str">
        <f>IF(ISERROR(MATCH(AF1068,AF$4:AF1067,0)),"","x")</f>
        <v/>
      </c>
      <c r="AO1068" s="4" t="str">
        <f t="shared" si="54"/>
        <v>-</v>
      </c>
      <c r="AP1068" s="4" t="str">
        <f t="shared" si="55"/>
        <v>-</v>
      </c>
      <c r="AQ1068" s="4" t="str">
        <f t="shared" si="56"/>
        <v>-</v>
      </c>
    </row>
    <row r="1069" spans="38:43" x14ac:dyDescent="0.25">
      <c r="AL1069" s="4" t="str">
        <f>IF(ISERROR(MATCH(X1069,X$4:X1068,0)),"","x")</f>
        <v/>
      </c>
      <c r="AM1069" s="4" t="str">
        <f>IF(ISERROR(MATCH(AB1069,AB$4:AB1068,0)),"","x")</f>
        <v/>
      </c>
      <c r="AN1069" s="4" t="str">
        <f>IF(ISERROR(MATCH(AF1069,AF$4:AF1068,0)),"","x")</f>
        <v/>
      </c>
      <c r="AO1069" s="4" t="str">
        <f t="shared" si="54"/>
        <v>-</v>
      </c>
      <c r="AP1069" s="4" t="str">
        <f t="shared" si="55"/>
        <v>-</v>
      </c>
      <c r="AQ1069" s="4" t="str">
        <f t="shared" si="56"/>
        <v>-</v>
      </c>
    </row>
    <row r="1070" spans="38:43" x14ac:dyDescent="0.25">
      <c r="AL1070" s="4" t="str">
        <f>IF(ISERROR(MATCH(X1070,X$4:X1069,0)),"","x")</f>
        <v/>
      </c>
      <c r="AM1070" s="4" t="str">
        <f>IF(ISERROR(MATCH(AB1070,AB$4:AB1069,0)),"","x")</f>
        <v/>
      </c>
      <c r="AN1070" s="4" t="str">
        <f>IF(ISERROR(MATCH(AF1070,AF$4:AF1069,0)),"","x")</f>
        <v/>
      </c>
      <c r="AO1070" s="4" t="str">
        <f t="shared" ref="AO1070:AO1133" si="57">IF(AL1070="",IF(AG1070="","-",AG1070),"-")</f>
        <v>-</v>
      </c>
      <c r="AP1070" s="4" t="str">
        <f t="shared" ref="AP1070:AP1133" si="58">IF(AM1070="",IF(AH1070="","-",AH1070),"-")</f>
        <v>-</v>
      </c>
      <c r="AQ1070" s="4" t="str">
        <f t="shared" ref="AQ1070:AQ1133" si="59">IF(AN1070="",IF(AI1070="","-",AI1070),"-")</f>
        <v>-</v>
      </c>
    </row>
    <row r="1071" spans="38:43" x14ac:dyDescent="0.25">
      <c r="AL1071" s="4" t="str">
        <f>IF(ISERROR(MATCH(X1071,X$4:X1070,0)),"","x")</f>
        <v/>
      </c>
      <c r="AM1071" s="4" t="str">
        <f>IF(ISERROR(MATCH(AB1071,AB$4:AB1070,0)),"","x")</f>
        <v/>
      </c>
      <c r="AN1071" s="4" t="str">
        <f>IF(ISERROR(MATCH(AF1071,AF$4:AF1070,0)),"","x")</f>
        <v/>
      </c>
      <c r="AO1071" s="4" t="str">
        <f t="shared" si="57"/>
        <v>-</v>
      </c>
      <c r="AP1071" s="4" t="str">
        <f t="shared" si="58"/>
        <v>-</v>
      </c>
      <c r="AQ1071" s="4" t="str">
        <f t="shared" si="59"/>
        <v>-</v>
      </c>
    </row>
    <row r="1072" spans="38:43" x14ac:dyDescent="0.25">
      <c r="AL1072" s="4" t="str">
        <f>IF(ISERROR(MATCH(X1072,X$4:X1071,0)),"","x")</f>
        <v/>
      </c>
      <c r="AM1072" s="4" t="str">
        <f>IF(ISERROR(MATCH(AB1072,AB$4:AB1071,0)),"","x")</f>
        <v/>
      </c>
      <c r="AN1072" s="4" t="str">
        <f>IF(ISERROR(MATCH(AF1072,AF$4:AF1071,0)),"","x")</f>
        <v/>
      </c>
      <c r="AO1072" s="4" t="str">
        <f t="shared" si="57"/>
        <v>-</v>
      </c>
      <c r="AP1072" s="4" t="str">
        <f t="shared" si="58"/>
        <v>-</v>
      </c>
      <c r="AQ1072" s="4" t="str">
        <f t="shared" si="59"/>
        <v>-</v>
      </c>
    </row>
    <row r="1073" spans="38:43" x14ac:dyDescent="0.25">
      <c r="AL1073" s="4" t="str">
        <f>IF(ISERROR(MATCH(X1073,X$4:X1072,0)),"","x")</f>
        <v/>
      </c>
      <c r="AM1073" s="4" t="str">
        <f>IF(ISERROR(MATCH(AB1073,AB$4:AB1072,0)),"","x")</f>
        <v/>
      </c>
      <c r="AN1073" s="4" t="str">
        <f>IF(ISERROR(MATCH(AF1073,AF$4:AF1072,0)),"","x")</f>
        <v/>
      </c>
      <c r="AO1073" s="4" t="str">
        <f t="shared" si="57"/>
        <v>-</v>
      </c>
      <c r="AP1073" s="4" t="str">
        <f t="shared" si="58"/>
        <v>-</v>
      </c>
      <c r="AQ1073" s="4" t="str">
        <f t="shared" si="59"/>
        <v>-</v>
      </c>
    </row>
    <row r="1074" spans="38:43" x14ac:dyDescent="0.25">
      <c r="AL1074" s="4" t="str">
        <f>IF(ISERROR(MATCH(X1074,X$4:X1073,0)),"","x")</f>
        <v/>
      </c>
      <c r="AM1074" s="4" t="str">
        <f>IF(ISERROR(MATCH(AB1074,AB$4:AB1073,0)),"","x")</f>
        <v/>
      </c>
      <c r="AN1074" s="4" t="str">
        <f>IF(ISERROR(MATCH(AF1074,AF$4:AF1073,0)),"","x")</f>
        <v/>
      </c>
      <c r="AO1074" s="4" t="str">
        <f t="shared" si="57"/>
        <v>-</v>
      </c>
      <c r="AP1074" s="4" t="str">
        <f t="shared" si="58"/>
        <v>-</v>
      </c>
      <c r="AQ1074" s="4" t="str">
        <f t="shared" si="59"/>
        <v>-</v>
      </c>
    </row>
    <row r="1075" spans="38:43" x14ac:dyDescent="0.25">
      <c r="AL1075" s="4" t="str">
        <f>IF(ISERROR(MATCH(X1075,X$4:X1074,0)),"","x")</f>
        <v/>
      </c>
      <c r="AM1075" s="4" t="str">
        <f>IF(ISERROR(MATCH(AB1075,AB$4:AB1074,0)),"","x")</f>
        <v/>
      </c>
      <c r="AN1075" s="4" t="str">
        <f>IF(ISERROR(MATCH(AF1075,AF$4:AF1074,0)),"","x")</f>
        <v/>
      </c>
      <c r="AO1075" s="4" t="str">
        <f t="shared" si="57"/>
        <v>-</v>
      </c>
      <c r="AP1075" s="4" t="str">
        <f t="shared" si="58"/>
        <v>-</v>
      </c>
      <c r="AQ1075" s="4" t="str">
        <f t="shared" si="59"/>
        <v>-</v>
      </c>
    </row>
    <row r="1076" spans="38:43" x14ac:dyDescent="0.25">
      <c r="AL1076" s="4" t="str">
        <f>IF(ISERROR(MATCH(X1076,X$4:X1075,0)),"","x")</f>
        <v/>
      </c>
      <c r="AM1076" s="4" t="str">
        <f>IF(ISERROR(MATCH(AB1076,AB$4:AB1075,0)),"","x")</f>
        <v/>
      </c>
      <c r="AN1076" s="4" t="str">
        <f>IF(ISERROR(MATCH(AF1076,AF$4:AF1075,0)),"","x")</f>
        <v/>
      </c>
      <c r="AO1076" s="4" t="str">
        <f t="shared" si="57"/>
        <v>-</v>
      </c>
      <c r="AP1076" s="4" t="str">
        <f t="shared" si="58"/>
        <v>-</v>
      </c>
      <c r="AQ1076" s="4" t="str">
        <f t="shared" si="59"/>
        <v>-</v>
      </c>
    </row>
    <row r="1077" spans="38:43" x14ac:dyDescent="0.25">
      <c r="AL1077" s="4" t="str">
        <f>IF(ISERROR(MATCH(X1077,X$4:X1076,0)),"","x")</f>
        <v/>
      </c>
      <c r="AM1077" s="4" t="str">
        <f>IF(ISERROR(MATCH(AB1077,AB$4:AB1076,0)),"","x")</f>
        <v/>
      </c>
      <c r="AN1077" s="4" t="str">
        <f>IF(ISERROR(MATCH(AF1077,AF$4:AF1076,0)),"","x")</f>
        <v/>
      </c>
      <c r="AO1077" s="4" t="str">
        <f t="shared" si="57"/>
        <v>-</v>
      </c>
      <c r="AP1077" s="4" t="str">
        <f t="shared" si="58"/>
        <v>-</v>
      </c>
      <c r="AQ1077" s="4" t="str">
        <f t="shared" si="59"/>
        <v>-</v>
      </c>
    </row>
    <row r="1078" spans="38:43" x14ac:dyDescent="0.25">
      <c r="AL1078" s="4" t="str">
        <f>IF(ISERROR(MATCH(X1078,X$4:X1077,0)),"","x")</f>
        <v/>
      </c>
      <c r="AM1078" s="4" t="str">
        <f>IF(ISERROR(MATCH(AB1078,AB$4:AB1077,0)),"","x")</f>
        <v/>
      </c>
      <c r="AN1078" s="4" t="str">
        <f>IF(ISERROR(MATCH(AF1078,AF$4:AF1077,0)),"","x")</f>
        <v/>
      </c>
      <c r="AO1078" s="4" t="str">
        <f t="shared" si="57"/>
        <v>-</v>
      </c>
      <c r="AP1078" s="4" t="str">
        <f t="shared" si="58"/>
        <v>-</v>
      </c>
      <c r="AQ1078" s="4" t="str">
        <f t="shared" si="59"/>
        <v>-</v>
      </c>
    </row>
    <row r="1079" spans="38:43" x14ac:dyDescent="0.25">
      <c r="AL1079" s="4" t="str">
        <f>IF(ISERROR(MATCH(X1079,X$4:X1078,0)),"","x")</f>
        <v/>
      </c>
      <c r="AM1079" s="4" t="str">
        <f>IF(ISERROR(MATCH(AB1079,AB$4:AB1078,0)),"","x")</f>
        <v/>
      </c>
      <c r="AN1079" s="4" t="str">
        <f>IF(ISERROR(MATCH(AF1079,AF$4:AF1078,0)),"","x")</f>
        <v/>
      </c>
      <c r="AO1079" s="4" t="str">
        <f t="shared" si="57"/>
        <v>-</v>
      </c>
      <c r="AP1079" s="4" t="str">
        <f t="shared" si="58"/>
        <v>-</v>
      </c>
      <c r="AQ1079" s="4" t="str">
        <f t="shared" si="59"/>
        <v>-</v>
      </c>
    </row>
    <row r="1080" spans="38:43" x14ac:dyDescent="0.25">
      <c r="AL1080" s="4" t="str">
        <f>IF(ISERROR(MATCH(X1080,X$4:X1079,0)),"","x")</f>
        <v/>
      </c>
      <c r="AM1080" s="4" t="str">
        <f>IF(ISERROR(MATCH(AB1080,AB$4:AB1079,0)),"","x")</f>
        <v/>
      </c>
      <c r="AN1080" s="4" t="str">
        <f>IF(ISERROR(MATCH(AF1080,AF$4:AF1079,0)),"","x")</f>
        <v/>
      </c>
      <c r="AO1080" s="4" t="str">
        <f t="shared" si="57"/>
        <v>-</v>
      </c>
      <c r="AP1080" s="4" t="str">
        <f t="shared" si="58"/>
        <v>-</v>
      </c>
      <c r="AQ1080" s="4" t="str">
        <f t="shared" si="59"/>
        <v>-</v>
      </c>
    </row>
    <row r="1081" spans="38:43" x14ac:dyDescent="0.25">
      <c r="AL1081" s="4" t="str">
        <f>IF(ISERROR(MATCH(X1081,X$4:X1080,0)),"","x")</f>
        <v/>
      </c>
      <c r="AM1081" s="4" t="str">
        <f>IF(ISERROR(MATCH(AB1081,AB$4:AB1080,0)),"","x")</f>
        <v/>
      </c>
      <c r="AN1081" s="4" t="str">
        <f>IF(ISERROR(MATCH(AF1081,AF$4:AF1080,0)),"","x")</f>
        <v/>
      </c>
      <c r="AO1081" s="4" t="str">
        <f t="shared" si="57"/>
        <v>-</v>
      </c>
      <c r="AP1081" s="4" t="str">
        <f t="shared" si="58"/>
        <v>-</v>
      </c>
      <c r="AQ1081" s="4" t="str">
        <f t="shared" si="59"/>
        <v>-</v>
      </c>
    </row>
    <row r="1082" spans="38:43" x14ac:dyDescent="0.25">
      <c r="AL1082" s="4" t="str">
        <f>IF(ISERROR(MATCH(X1082,X$4:X1081,0)),"","x")</f>
        <v/>
      </c>
      <c r="AM1082" s="4" t="str">
        <f>IF(ISERROR(MATCH(AB1082,AB$4:AB1081,0)),"","x")</f>
        <v/>
      </c>
      <c r="AN1082" s="4" t="str">
        <f>IF(ISERROR(MATCH(AF1082,AF$4:AF1081,0)),"","x")</f>
        <v/>
      </c>
      <c r="AO1082" s="4" t="str">
        <f t="shared" si="57"/>
        <v>-</v>
      </c>
      <c r="AP1082" s="4" t="str">
        <f t="shared" si="58"/>
        <v>-</v>
      </c>
      <c r="AQ1082" s="4" t="str">
        <f t="shared" si="59"/>
        <v>-</v>
      </c>
    </row>
    <row r="1083" spans="38:43" x14ac:dyDescent="0.25">
      <c r="AL1083" s="4" t="str">
        <f>IF(ISERROR(MATCH(X1083,X$4:X1082,0)),"","x")</f>
        <v/>
      </c>
      <c r="AM1083" s="4" t="str">
        <f>IF(ISERROR(MATCH(AB1083,AB$4:AB1082,0)),"","x")</f>
        <v/>
      </c>
      <c r="AN1083" s="4" t="str">
        <f>IF(ISERROR(MATCH(AF1083,AF$4:AF1082,0)),"","x")</f>
        <v/>
      </c>
      <c r="AO1083" s="4" t="str">
        <f t="shared" si="57"/>
        <v>-</v>
      </c>
      <c r="AP1083" s="4" t="str">
        <f t="shared" si="58"/>
        <v>-</v>
      </c>
      <c r="AQ1083" s="4" t="str">
        <f t="shared" si="59"/>
        <v>-</v>
      </c>
    </row>
    <row r="1084" spans="38:43" x14ac:dyDescent="0.25">
      <c r="AL1084" s="4" t="str">
        <f>IF(ISERROR(MATCH(X1084,X$4:X1083,0)),"","x")</f>
        <v/>
      </c>
      <c r="AM1084" s="4" t="str">
        <f>IF(ISERROR(MATCH(AB1084,AB$4:AB1083,0)),"","x")</f>
        <v/>
      </c>
      <c r="AN1084" s="4" t="str">
        <f>IF(ISERROR(MATCH(AF1084,AF$4:AF1083,0)),"","x")</f>
        <v/>
      </c>
      <c r="AO1084" s="4" t="str">
        <f t="shared" si="57"/>
        <v>-</v>
      </c>
      <c r="AP1084" s="4" t="str">
        <f t="shared" si="58"/>
        <v>-</v>
      </c>
      <c r="AQ1084" s="4" t="str">
        <f t="shared" si="59"/>
        <v>-</v>
      </c>
    </row>
    <row r="1085" spans="38:43" x14ac:dyDescent="0.25">
      <c r="AL1085" s="4" t="str">
        <f>IF(ISERROR(MATCH(X1085,X$4:X1084,0)),"","x")</f>
        <v/>
      </c>
      <c r="AM1085" s="4" t="str">
        <f>IF(ISERROR(MATCH(AB1085,AB$4:AB1084,0)),"","x")</f>
        <v/>
      </c>
      <c r="AN1085" s="4" t="str">
        <f>IF(ISERROR(MATCH(AF1085,AF$4:AF1084,0)),"","x")</f>
        <v/>
      </c>
      <c r="AO1085" s="4" t="str">
        <f t="shared" si="57"/>
        <v>-</v>
      </c>
      <c r="AP1085" s="4" t="str">
        <f t="shared" si="58"/>
        <v>-</v>
      </c>
      <c r="AQ1085" s="4" t="str">
        <f t="shared" si="59"/>
        <v>-</v>
      </c>
    </row>
    <row r="1086" spans="38:43" x14ac:dyDescent="0.25">
      <c r="AL1086" s="4" t="str">
        <f>IF(ISERROR(MATCH(X1086,X$4:X1085,0)),"","x")</f>
        <v/>
      </c>
      <c r="AM1086" s="4" t="str">
        <f>IF(ISERROR(MATCH(AB1086,AB$4:AB1085,0)),"","x")</f>
        <v/>
      </c>
      <c r="AN1086" s="4" t="str">
        <f>IF(ISERROR(MATCH(AF1086,AF$4:AF1085,0)),"","x")</f>
        <v/>
      </c>
      <c r="AO1086" s="4" t="str">
        <f t="shared" si="57"/>
        <v>-</v>
      </c>
      <c r="AP1086" s="4" t="str">
        <f t="shared" si="58"/>
        <v>-</v>
      </c>
      <c r="AQ1086" s="4" t="str">
        <f t="shared" si="59"/>
        <v>-</v>
      </c>
    </row>
    <row r="1087" spans="38:43" x14ac:dyDescent="0.25">
      <c r="AL1087" s="4" t="str">
        <f>IF(ISERROR(MATCH(X1087,X$4:X1086,0)),"","x")</f>
        <v/>
      </c>
      <c r="AM1087" s="4" t="str">
        <f>IF(ISERROR(MATCH(AB1087,AB$4:AB1086,0)),"","x")</f>
        <v/>
      </c>
      <c r="AN1087" s="4" t="str">
        <f>IF(ISERROR(MATCH(AF1087,AF$4:AF1086,0)),"","x")</f>
        <v/>
      </c>
      <c r="AO1087" s="4" t="str">
        <f t="shared" si="57"/>
        <v>-</v>
      </c>
      <c r="AP1087" s="4" t="str">
        <f t="shared" si="58"/>
        <v>-</v>
      </c>
      <c r="AQ1087" s="4" t="str">
        <f t="shared" si="59"/>
        <v>-</v>
      </c>
    </row>
    <row r="1088" spans="38:43" x14ac:dyDescent="0.25">
      <c r="AL1088" s="4" t="str">
        <f>IF(ISERROR(MATCH(X1088,X$4:X1087,0)),"","x")</f>
        <v/>
      </c>
      <c r="AM1088" s="4" t="str">
        <f>IF(ISERROR(MATCH(AB1088,AB$4:AB1087,0)),"","x")</f>
        <v/>
      </c>
      <c r="AN1088" s="4" t="str">
        <f>IF(ISERROR(MATCH(AF1088,AF$4:AF1087,0)),"","x")</f>
        <v/>
      </c>
      <c r="AO1088" s="4" t="str">
        <f t="shared" si="57"/>
        <v>-</v>
      </c>
      <c r="AP1088" s="4" t="str">
        <f t="shared" si="58"/>
        <v>-</v>
      </c>
      <c r="AQ1088" s="4" t="str">
        <f t="shared" si="59"/>
        <v>-</v>
      </c>
    </row>
    <row r="1089" spans="38:43" x14ac:dyDescent="0.25">
      <c r="AL1089" s="4" t="str">
        <f>IF(ISERROR(MATCH(X1089,X$4:X1088,0)),"","x")</f>
        <v/>
      </c>
      <c r="AM1089" s="4" t="str">
        <f>IF(ISERROR(MATCH(AB1089,AB$4:AB1088,0)),"","x")</f>
        <v/>
      </c>
      <c r="AN1089" s="4" t="str">
        <f>IF(ISERROR(MATCH(AF1089,AF$4:AF1088,0)),"","x")</f>
        <v/>
      </c>
      <c r="AO1089" s="4" t="str">
        <f t="shared" si="57"/>
        <v>-</v>
      </c>
      <c r="AP1089" s="4" t="str">
        <f t="shared" si="58"/>
        <v>-</v>
      </c>
      <c r="AQ1089" s="4" t="str">
        <f t="shared" si="59"/>
        <v>-</v>
      </c>
    </row>
    <row r="1090" spans="38:43" x14ac:dyDescent="0.25">
      <c r="AL1090" s="4" t="str">
        <f>IF(ISERROR(MATCH(X1090,X$4:X1089,0)),"","x")</f>
        <v/>
      </c>
      <c r="AM1090" s="4" t="str">
        <f>IF(ISERROR(MATCH(AB1090,AB$4:AB1089,0)),"","x")</f>
        <v/>
      </c>
      <c r="AN1090" s="4" t="str">
        <f>IF(ISERROR(MATCH(AF1090,AF$4:AF1089,0)),"","x")</f>
        <v/>
      </c>
      <c r="AO1090" s="4" t="str">
        <f t="shared" si="57"/>
        <v>-</v>
      </c>
      <c r="AP1090" s="4" t="str">
        <f t="shared" si="58"/>
        <v>-</v>
      </c>
      <c r="AQ1090" s="4" t="str">
        <f t="shared" si="59"/>
        <v>-</v>
      </c>
    </row>
    <row r="1091" spans="38:43" x14ac:dyDescent="0.25">
      <c r="AL1091" s="4" t="str">
        <f>IF(ISERROR(MATCH(X1091,X$4:X1090,0)),"","x")</f>
        <v/>
      </c>
      <c r="AM1091" s="4" t="str">
        <f>IF(ISERROR(MATCH(AB1091,AB$4:AB1090,0)),"","x")</f>
        <v/>
      </c>
      <c r="AN1091" s="4" t="str">
        <f>IF(ISERROR(MATCH(AF1091,AF$4:AF1090,0)),"","x")</f>
        <v/>
      </c>
      <c r="AO1091" s="4" t="str">
        <f t="shared" si="57"/>
        <v>-</v>
      </c>
      <c r="AP1091" s="4" t="str">
        <f t="shared" si="58"/>
        <v>-</v>
      </c>
      <c r="AQ1091" s="4" t="str">
        <f t="shared" si="59"/>
        <v>-</v>
      </c>
    </row>
    <row r="1092" spans="38:43" x14ac:dyDescent="0.25">
      <c r="AL1092" s="4" t="str">
        <f>IF(ISERROR(MATCH(X1092,X$4:X1091,0)),"","x")</f>
        <v/>
      </c>
      <c r="AM1092" s="4" t="str">
        <f>IF(ISERROR(MATCH(AB1092,AB$4:AB1091,0)),"","x")</f>
        <v/>
      </c>
      <c r="AN1092" s="4" t="str">
        <f>IF(ISERROR(MATCH(AF1092,AF$4:AF1091,0)),"","x")</f>
        <v/>
      </c>
      <c r="AO1092" s="4" t="str">
        <f t="shared" si="57"/>
        <v>-</v>
      </c>
      <c r="AP1092" s="4" t="str">
        <f t="shared" si="58"/>
        <v>-</v>
      </c>
      <c r="AQ1092" s="4" t="str">
        <f t="shared" si="59"/>
        <v>-</v>
      </c>
    </row>
    <row r="1093" spans="38:43" x14ac:dyDescent="0.25">
      <c r="AL1093" s="4" t="str">
        <f>IF(ISERROR(MATCH(X1093,X$4:X1092,0)),"","x")</f>
        <v/>
      </c>
      <c r="AM1093" s="4" t="str">
        <f>IF(ISERROR(MATCH(AB1093,AB$4:AB1092,0)),"","x")</f>
        <v/>
      </c>
      <c r="AN1093" s="4" t="str">
        <f>IF(ISERROR(MATCH(AF1093,AF$4:AF1092,0)),"","x")</f>
        <v/>
      </c>
      <c r="AO1093" s="4" t="str">
        <f t="shared" si="57"/>
        <v>-</v>
      </c>
      <c r="AP1093" s="4" t="str">
        <f t="shared" si="58"/>
        <v>-</v>
      </c>
      <c r="AQ1093" s="4" t="str">
        <f t="shared" si="59"/>
        <v>-</v>
      </c>
    </row>
    <row r="1094" spans="38:43" x14ac:dyDescent="0.25">
      <c r="AL1094" s="4" t="str">
        <f>IF(ISERROR(MATCH(X1094,X$4:X1093,0)),"","x")</f>
        <v/>
      </c>
      <c r="AM1094" s="4" t="str">
        <f>IF(ISERROR(MATCH(AB1094,AB$4:AB1093,0)),"","x")</f>
        <v/>
      </c>
      <c r="AN1094" s="4" t="str">
        <f>IF(ISERROR(MATCH(AF1094,AF$4:AF1093,0)),"","x")</f>
        <v/>
      </c>
      <c r="AO1094" s="4" t="str">
        <f t="shared" si="57"/>
        <v>-</v>
      </c>
      <c r="AP1094" s="4" t="str">
        <f t="shared" si="58"/>
        <v>-</v>
      </c>
      <c r="AQ1094" s="4" t="str">
        <f t="shared" si="59"/>
        <v>-</v>
      </c>
    </row>
    <row r="1095" spans="38:43" x14ac:dyDescent="0.25">
      <c r="AL1095" s="4" t="str">
        <f>IF(ISERROR(MATCH(X1095,X$4:X1094,0)),"","x")</f>
        <v/>
      </c>
      <c r="AM1095" s="4" t="str">
        <f>IF(ISERROR(MATCH(AB1095,AB$4:AB1094,0)),"","x")</f>
        <v/>
      </c>
      <c r="AN1095" s="4" t="str">
        <f>IF(ISERROR(MATCH(AF1095,AF$4:AF1094,0)),"","x")</f>
        <v/>
      </c>
      <c r="AO1095" s="4" t="str">
        <f t="shared" si="57"/>
        <v>-</v>
      </c>
      <c r="AP1095" s="4" t="str">
        <f t="shared" si="58"/>
        <v>-</v>
      </c>
      <c r="AQ1095" s="4" t="str">
        <f t="shared" si="59"/>
        <v>-</v>
      </c>
    </row>
    <row r="1096" spans="38:43" x14ac:dyDescent="0.25">
      <c r="AL1096" s="4" t="str">
        <f>IF(ISERROR(MATCH(X1096,X$4:X1095,0)),"","x")</f>
        <v/>
      </c>
      <c r="AM1096" s="4" t="str">
        <f>IF(ISERROR(MATCH(AB1096,AB$4:AB1095,0)),"","x")</f>
        <v/>
      </c>
      <c r="AN1096" s="4" t="str">
        <f>IF(ISERROR(MATCH(AF1096,AF$4:AF1095,0)),"","x")</f>
        <v/>
      </c>
      <c r="AO1096" s="4" t="str">
        <f t="shared" si="57"/>
        <v>-</v>
      </c>
      <c r="AP1096" s="4" t="str">
        <f t="shared" si="58"/>
        <v>-</v>
      </c>
      <c r="AQ1096" s="4" t="str">
        <f t="shared" si="59"/>
        <v>-</v>
      </c>
    </row>
    <row r="1097" spans="38:43" x14ac:dyDescent="0.25">
      <c r="AL1097" s="4" t="str">
        <f>IF(ISERROR(MATCH(X1097,X$4:X1096,0)),"","x")</f>
        <v/>
      </c>
      <c r="AM1097" s="4" t="str">
        <f>IF(ISERROR(MATCH(AB1097,AB$4:AB1096,0)),"","x")</f>
        <v/>
      </c>
      <c r="AN1097" s="4" t="str">
        <f>IF(ISERROR(MATCH(AF1097,AF$4:AF1096,0)),"","x")</f>
        <v/>
      </c>
      <c r="AO1097" s="4" t="str">
        <f t="shared" si="57"/>
        <v>-</v>
      </c>
      <c r="AP1097" s="4" t="str">
        <f t="shared" si="58"/>
        <v>-</v>
      </c>
      <c r="AQ1097" s="4" t="str">
        <f t="shared" si="59"/>
        <v>-</v>
      </c>
    </row>
    <row r="1098" spans="38:43" x14ac:dyDescent="0.25">
      <c r="AL1098" s="4" t="str">
        <f>IF(ISERROR(MATCH(X1098,X$4:X1097,0)),"","x")</f>
        <v/>
      </c>
      <c r="AM1098" s="4" t="str">
        <f>IF(ISERROR(MATCH(AB1098,AB$4:AB1097,0)),"","x")</f>
        <v/>
      </c>
      <c r="AN1098" s="4" t="str">
        <f>IF(ISERROR(MATCH(AF1098,AF$4:AF1097,0)),"","x")</f>
        <v/>
      </c>
      <c r="AO1098" s="4" t="str">
        <f t="shared" si="57"/>
        <v>-</v>
      </c>
      <c r="AP1098" s="4" t="str">
        <f t="shared" si="58"/>
        <v>-</v>
      </c>
      <c r="AQ1098" s="4" t="str">
        <f t="shared" si="59"/>
        <v>-</v>
      </c>
    </row>
    <row r="1099" spans="38:43" x14ac:dyDescent="0.25">
      <c r="AL1099" s="4" t="str">
        <f>IF(ISERROR(MATCH(X1099,X$4:X1098,0)),"","x")</f>
        <v/>
      </c>
      <c r="AM1099" s="4" t="str">
        <f>IF(ISERROR(MATCH(AB1099,AB$4:AB1098,0)),"","x")</f>
        <v/>
      </c>
      <c r="AN1099" s="4" t="str">
        <f>IF(ISERROR(MATCH(AF1099,AF$4:AF1098,0)),"","x")</f>
        <v/>
      </c>
      <c r="AO1099" s="4" t="str">
        <f t="shared" si="57"/>
        <v>-</v>
      </c>
      <c r="AP1099" s="4" t="str">
        <f t="shared" si="58"/>
        <v>-</v>
      </c>
      <c r="AQ1099" s="4" t="str">
        <f t="shared" si="59"/>
        <v>-</v>
      </c>
    </row>
    <row r="1100" spans="38:43" x14ac:dyDescent="0.25">
      <c r="AL1100" s="4" t="str">
        <f>IF(ISERROR(MATCH(X1100,X$4:X1099,0)),"","x")</f>
        <v/>
      </c>
      <c r="AM1100" s="4" t="str">
        <f>IF(ISERROR(MATCH(AB1100,AB$4:AB1099,0)),"","x")</f>
        <v/>
      </c>
      <c r="AN1100" s="4" t="str">
        <f>IF(ISERROR(MATCH(AF1100,AF$4:AF1099,0)),"","x")</f>
        <v/>
      </c>
      <c r="AO1100" s="4" t="str">
        <f t="shared" si="57"/>
        <v>-</v>
      </c>
      <c r="AP1100" s="4" t="str">
        <f t="shared" si="58"/>
        <v>-</v>
      </c>
      <c r="AQ1100" s="4" t="str">
        <f t="shared" si="59"/>
        <v>-</v>
      </c>
    </row>
    <row r="1101" spans="38:43" x14ac:dyDescent="0.25">
      <c r="AL1101" s="4" t="str">
        <f>IF(ISERROR(MATCH(X1101,X$4:X1100,0)),"","x")</f>
        <v/>
      </c>
      <c r="AM1101" s="4" t="str">
        <f>IF(ISERROR(MATCH(AB1101,AB$4:AB1100,0)),"","x")</f>
        <v/>
      </c>
      <c r="AN1101" s="4" t="str">
        <f>IF(ISERROR(MATCH(AF1101,AF$4:AF1100,0)),"","x")</f>
        <v/>
      </c>
      <c r="AO1101" s="4" t="str">
        <f t="shared" si="57"/>
        <v>-</v>
      </c>
      <c r="AP1101" s="4" t="str">
        <f t="shared" si="58"/>
        <v>-</v>
      </c>
      <c r="AQ1101" s="4" t="str">
        <f t="shared" si="59"/>
        <v>-</v>
      </c>
    </row>
    <row r="1102" spans="38:43" x14ac:dyDescent="0.25">
      <c r="AL1102" s="4" t="str">
        <f>IF(ISERROR(MATCH(X1102,X$4:X1101,0)),"","x")</f>
        <v/>
      </c>
      <c r="AM1102" s="4" t="str">
        <f>IF(ISERROR(MATCH(AB1102,AB$4:AB1101,0)),"","x")</f>
        <v/>
      </c>
      <c r="AN1102" s="4" t="str">
        <f>IF(ISERROR(MATCH(AF1102,AF$4:AF1101,0)),"","x")</f>
        <v/>
      </c>
      <c r="AO1102" s="4" t="str">
        <f t="shared" si="57"/>
        <v>-</v>
      </c>
      <c r="AP1102" s="4" t="str">
        <f t="shared" si="58"/>
        <v>-</v>
      </c>
      <c r="AQ1102" s="4" t="str">
        <f t="shared" si="59"/>
        <v>-</v>
      </c>
    </row>
    <row r="1103" spans="38:43" x14ac:dyDescent="0.25">
      <c r="AL1103" s="4" t="str">
        <f>IF(ISERROR(MATCH(X1103,X$4:X1102,0)),"","x")</f>
        <v/>
      </c>
      <c r="AM1103" s="4" t="str">
        <f>IF(ISERROR(MATCH(AB1103,AB$4:AB1102,0)),"","x")</f>
        <v/>
      </c>
      <c r="AN1103" s="4" t="str">
        <f>IF(ISERROR(MATCH(AF1103,AF$4:AF1102,0)),"","x")</f>
        <v/>
      </c>
      <c r="AO1103" s="4" t="str">
        <f t="shared" si="57"/>
        <v>-</v>
      </c>
      <c r="AP1103" s="4" t="str">
        <f t="shared" si="58"/>
        <v>-</v>
      </c>
      <c r="AQ1103" s="4" t="str">
        <f t="shared" si="59"/>
        <v>-</v>
      </c>
    </row>
    <row r="1104" spans="38:43" x14ac:dyDescent="0.25">
      <c r="AL1104" s="4" t="str">
        <f>IF(ISERROR(MATCH(X1104,X$4:X1103,0)),"","x")</f>
        <v/>
      </c>
      <c r="AM1104" s="4" t="str">
        <f>IF(ISERROR(MATCH(AB1104,AB$4:AB1103,0)),"","x")</f>
        <v/>
      </c>
      <c r="AN1104" s="4" t="str">
        <f>IF(ISERROR(MATCH(AF1104,AF$4:AF1103,0)),"","x")</f>
        <v/>
      </c>
      <c r="AO1104" s="4" t="str">
        <f t="shared" si="57"/>
        <v>-</v>
      </c>
      <c r="AP1104" s="4" t="str">
        <f t="shared" si="58"/>
        <v>-</v>
      </c>
      <c r="AQ1104" s="4" t="str">
        <f t="shared" si="59"/>
        <v>-</v>
      </c>
    </row>
    <row r="1105" spans="38:43" x14ac:dyDescent="0.25">
      <c r="AL1105" s="4" t="str">
        <f>IF(ISERROR(MATCH(X1105,X$4:X1104,0)),"","x")</f>
        <v/>
      </c>
      <c r="AM1105" s="4" t="str">
        <f>IF(ISERROR(MATCH(AB1105,AB$4:AB1104,0)),"","x")</f>
        <v/>
      </c>
      <c r="AN1105" s="4" t="str">
        <f>IF(ISERROR(MATCH(AF1105,AF$4:AF1104,0)),"","x")</f>
        <v/>
      </c>
      <c r="AO1105" s="4" t="str">
        <f t="shared" si="57"/>
        <v>-</v>
      </c>
      <c r="AP1105" s="4" t="str">
        <f t="shared" si="58"/>
        <v>-</v>
      </c>
      <c r="AQ1105" s="4" t="str">
        <f t="shared" si="59"/>
        <v>-</v>
      </c>
    </row>
    <row r="1106" spans="38:43" x14ac:dyDescent="0.25">
      <c r="AL1106" s="4" t="str">
        <f>IF(ISERROR(MATCH(X1106,X$4:X1105,0)),"","x")</f>
        <v/>
      </c>
      <c r="AM1106" s="4" t="str">
        <f>IF(ISERROR(MATCH(AB1106,AB$4:AB1105,0)),"","x")</f>
        <v/>
      </c>
      <c r="AN1106" s="4" t="str">
        <f>IF(ISERROR(MATCH(AF1106,AF$4:AF1105,0)),"","x")</f>
        <v/>
      </c>
      <c r="AO1106" s="4" t="str">
        <f t="shared" si="57"/>
        <v>-</v>
      </c>
      <c r="AP1106" s="4" t="str">
        <f t="shared" si="58"/>
        <v>-</v>
      </c>
      <c r="AQ1106" s="4" t="str">
        <f t="shared" si="59"/>
        <v>-</v>
      </c>
    </row>
    <row r="1107" spans="38:43" x14ac:dyDescent="0.25">
      <c r="AL1107" s="4" t="str">
        <f>IF(ISERROR(MATCH(X1107,X$4:X1106,0)),"","x")</f>
        <v/>
      </c>
      <c r="AM1107" s="4" t="str">
        <f>IF(ISERROR(MATCH(AB1107,AB$4:AB1106,0)),"","x")</f>
        <v/>
      </c>
      <c r="AN1107" s="4" t="str">
        <f>IF(ISERROR(MATCH(AF1107,AF$4:AF1106,0)),"","x")</f>
        <v/>
      </c>
      <c r="AO1107" s="4" t="str">
        <f t="shared" si="57"/>
        <v>-</v>
      </c>
      <c r="AP1107" s="4" t="str">
        <f t="shared" si="58"/>
        <v>-</v>
      </c>
      <c r="AQ1107" s="4" t="str">
        <f t="shared" si="59"/>
        <v>-</v>
      </c>
    </row>
    <row r="1108" spans="38:43" x14ac:dyDescent="0.25">
      <c r="AL1108" s="4" t="str">
        <f>IF(ISERROR(MATCH(X1108,X$4:X1107,0)),"","x")</f>
        <v/>
      </c>
      <c r="AM1108" s="4" t="str">
        <f>IF(ISERROR(MATCH(AB1108,AB$4:AB1107,0)),"","x")</f>
        <v/>
      </c>
      <c r="AN1108" s="4" t="str">
        <f>IF(ISERROR(MATCH(AF1108,AF$4:AF1107,0)),"","x")</f>
        <v/>
      </c>
      <c r="AO1108" s="4" t="str">
        <f t="shared" si="57"/>
        <v>-</v>
      </c>
      <c r="AP1108" s="4" t="str">
        <f t="shared" si="58"/>
        <v>-</v>
      </c>
      <c r="AQ1108" s="4" t="str">
        <f t="shared" si="59"/>
        <v>-</v>
      </c>
    </row>
    <row r="1109" spans="38:43" x14ac:dyDescent="0.25">
      <c r="AL1109" s="4" t="str">
        <f>IF(ISERROR(MATCH(X1109,X$4:X1108,0)),"","x")</f>
        <v/>
      </c>
      <c r="AM1109" s="4" t="str">
        <f>IF(ISERROR(MATCH(AB1109,AB$4:AB1108,0)),"","x")</f>
        <v/>
      </c>
      <c r="AN1109" s="4" t="str">
        <f>IF(ISERROR(MATCH(AF1109,AF$4:AF1108,0)),"","x")</f>
        <v/>
      </c>
      <c r="AO1109" s="4" t="str">
        <f t="shared" si="57"/>
        <v>-</v>
      </c>
      <c r="AP1109" s="4" t="str">
        <f t="shared" si="58"/>
        <v>-</v>
      </c>
      <c r="AQ1109" s="4" t="str">
        <f t="shared" si="59"/>
        <v>-</v>
      </c>
    </row>
    <row r="1110" spans="38:43" x14ac:dyDescent="0.25">
      <c r="AL1110" s="4" t="str">
        <f>IF(ISERROR(MATCH(X1110,X$4:X1109,0)),"","x")</f>
        <v/>
      </c>
      <c r="AM1110" s="4" t="str">
        <f>IF(ISERROR(MATCH(AB1110,AB$4:AB1109,0)),"","x")</f>
        <v/>
      </c>
      <c r="AN1110" s="4" t="str">
        <f>IF(ISERROR(MATCH(AF1110,AF$4:AF1109,0)),"","x")</f>
        <v/>
      </c>
      <c r="AO1110" s="4" t="str">
        <f t="shared" si="57"/>
        <v>-</v>
      </c>
      <c r="AP1110" s="4" t="str">
        <f t="shared" si="58"/>
        <v>-</v>
      </c>
      <c r="AQ1110" s="4" t="str">
        <f t="shared" si="59"/>
        <v>-</v>
      </c>
    </row>
    <row r="1111" spans="38:43" x14ac:dyDescent="0.25">
      <c r="AL1111" s="4" t="str">
        <f>IF(ISERROR(MATCH(X1111,X$4:X1110,0)),"","x")</f>
        <v/>
      </c>
      <c r="AM1111" s="4" t="str">
        <f>IF(ISERROR(MATCH(AB1111,AB$4:AB1110,0)),"","x")</f>
        <v/>
      </c>
      <c r="AN1111" s="4" t="str">
        <f>IF(ISERROR(MATCH(AF1111,AF$4:AF1110,0)),"","x")</f>
        <v/>
      </c>
      <c r="AO1111" s="4" t="str">
        <f t="shared" si="57"/>
        <v>-</v>
      </c>
      <c r="AP1111" s="4" t="str">
        <f t="shared" si="58"/>
        <v>-</v>
      </c>
      <c r="AQ1111" s="4" t="str">
        <f t="shared" si="59"/>
        <v>-</v>
      </c>
    </row>
    <row r="1112" spans="38:43" x14ac:dyDescent="0.25">
      <c r="AL1112" s="4" t="str">
        <f>IF(ISERROR(MATCH(X1112,X$4:X1111,0)),"","x")</f>
        <v/>
      </c>
      <c r="AM1112" s="4" t="str">
        <f>IF(ISERROR(MATCH(AB1112,AB$4:AB1111,0)),"","x")</f>
        <v/>
      </c>
      <c r="AN1112" s="4" t="str">
        <f>IF(ISERROR(MATCH(AF1112,AF$4:AF1111,0)),"","x")</f>
        <v/>
      </c>
      <c r="AO1112" s="4" t="str">
        <f t="shared" si="57"/>
        <v>-</v>
      </c>
      <c r="AP1112" s="4" t="str">
        <f t="shared" si="58"/>
        <v>-</v>
      </c>
      <c r="AQ1112" s="4" t="str">
        <f t="shared" si="59"/>
        <v>-</v>
      </c>
    </row>
    <row r="1113" spans="38:43" x14ac:dyDescent="0.25">
      <c r="AL1113" s="4" t="str">
        <f>IF(ISERROR(MATCH(X1113,X$4:X1112,0)),"","x")</f>
        <v/>
      </c>
      <c r="AM1113" s="4" t="str">
        <f>IF(ISERROR(MATCH(AB1113,AB$4:AB1112,0)),"","x")</f>
        <v/>
      </c>
      <c r="AN1113" s="4" t="str">
        <f>IF(ISERROR(MATCH(AF1113,AF$4:AF1112,0)),"","x")</f>
        <v/>
      </c>
      <c r="AO1113" s="4" t="str">
        <f t="shared" si="57"/>
        <v>-</v>
      </c>
      <c r="AP1113" s="4" t="str">
        <f t="shared" si="58"/>
        <v>-</v>
      </c>
      <c r="AQ1113" s="4" t="str">
        <f t="shared" si="59"/>
        <v>-</v>
      </c>
    </row>
    <row r="1114" spans="38:43" x14ac:dyDescent="0.25">
      <c r="AL1114" s="4" t="str">
        <f>IF(ISERROR(MATCH(X1114,X$4:X1113,0)),"","x")</f>
        <v/>
      </c>
      <c r="AM1114" s="4" t="str">
        <f>IF(ISERROR(MATCH(AB1114,AB$4:AB1113,0)),"","x")</f>
        <v/>
      </c>
      <c r="AN1114" s="4" t="str">
        <f>IF(ISERROR(MATCH(AF1114,AF$4:AF1113,0)),"","x")</f>
        <v/>
      </c>
      <c r="AO1114" s="4" t="str">
        <f t="shared" si="57"/>
        <v>-</v>
      </c>
      <c r="AP1114" s="4" t="str">
        <f t="shared" si="58"/>
        <v>-</v>
      </c>
      <c r="AQ1114" s="4" t="str">
        <f t="shared" si="59"/>
        <v>-</v>
      </c>
    </row>
    <row r="1115" spans="38:43" x14ac:dyDescent="0.25">
      <c r="AL1115" s="4" t="str">
        <f>IF(ISERROR(MATCH(X1115,X$4:X1114,0)),"","x")</f>
        <v/>
      </c>
      <c r="AM1115" s="4" t="str">
        <f>IF(ISERROR(MATCH(AB1115,AB$4:AB1114,0)),"","x")</f>
        <v/>
      </c>
      <c r="AN1115" s="4" t="str">
        <f>IF(ISERROR(MATCH(AF1115,AF$4:AF1114,0)),"","x")</f>
        <v/>
      </c>
      <c r="AO1115" s="4" t="str">
        <f t="shared" si="57"/>
        <v>-</v>
      </c>
      <c r="AP1115" s="4" t="str">
        <f t="shared" si="58"/>
        <v>-</v>
      </c>
      <c r="AQ1115" s="4" t="str">
        <f t="shared" si="59"/>
        <v>-</v>
      </c>
    </row>
    <row r="1116" spans="38:43" x14ac:dyDescent="0.25">
      <c r="AL1116" s="4" t="str">
        <f>IF(ISERROR(MATCH(X1116,X$4:X1115,0)),"","x")</f>
        <v/>
      </c>
      <c r="AM1116" s="4" t="str">
        <f>IF(ISERROR(MATCH(AB1116,AB$4:AB1115,0)),"","x")</f>
        <v/>
      </c>
      <c r="AN1116" s="4" t="str">
        <f>IF(ISERROR(MATCH(AF1116,AF$4:AF1115,0)),"","x")</f>
        <v/>
      </c>
      <c r="AO1116" s="4" t="str">
        <f t="shared" si="57"/>
        <v>-</v>
      </c>
      <c r="AP1116" s="4" t="str">
        <f t="shared" si="58"/>
        <v>-</v>
      </c>
      <c r="AQ1116" s="4" t="str">
        <f t="shared" si="59"/>
        <v>-</v>
      </c>
    </row>
    <row r="1117" spans="38:43" x14ac:dyDescent="0.25">
      <c r="AL1117" s="4" t="str">
        <f>IF(ISERROR(MATCH(X1117,X$4:X1116,0)),"","x")</f>
        <v/>
      </c>
      <c r="AM1117" s="4" t="str">
        <f>IF(ISERROR(MATCH(AB1117,AB$4:AB1116,0)),"","x")</f>
        <v/>
      </c>
      <c r="AN1117" s="4" t="str">
        <f>IF(ISERROR(MATCH(AF1117,AF$4:AF1116,0)),"","x")</f>
        <v/>
      </c>
      <c r="AO1117" s="4" t="str">
        <f t="shared" si="57"/>
        <v>-</v>
      </c>
      <c r="AP1117" s="4" t="str">
        <f t="shared" si="58"/>
        <v>-</v>
      </c>
      <c r="AQ1117" s="4" t="str">
        <f t="shared" si="59"/>
        <v>-</v>
      </c>
    </row>
    <row r="1118" spans="38:43" x14ac:dyDescent="0.25">
      <c r="AL1118" s="4" t="str">
        <f>IF(ISERROR(MATCH(X1118,X$4:X1117,0)),"","x")</f>
        <v/>
      </c>
      <c r="AM1118" s="4" t="str">
        <f>IF(ISERROR(MATCH(AB1118,AB$4:AB1117,0)),"","x")</f>
        <v/>
      </c>
      <c r="AN1118" s="4" t="str">
        <f>IF(ISERROR(MATCH(AF1118,AF$4:AF1117,0)),"","x")</f>
        <v/>
      </c>
      <c r="AO1118" s="4" t="str">
        <f t="shared" si="57"/>
        <v>-</v>
      </c>
      <c r="AP1118" s="4" t="str">
        <f t="shared" si="58"/>
        <v>-</v>
      </c>
      <c r="AQ1118" s="4" t="str">
        <f t="shared" si="59"/>
        <v>-</v>
      </c>
    </row>
    <row r="1119" spans="38:43" x14ac:dyDescent="0.25">
      <c r="AL1119" s="4" t="str">
        <f>IF(ISERROR(MATCH(X1119,X$4:X1118,0)),"","x")</f>
        <v/>
      </c>
      <c r="AM1119" s="4" t="str">
        <f>IF(ISERROR(MATCH(AB1119,AB$4:AB1118,0)),"","x")</f>
        <v/>
      </c>
      <c r="AN1119" s="4" t="str">
        <f>IF(ISERROR(MATCH(AF1119,AF$4:AF1118,0)),"","x")</f>
        <v/>
      </c>
      <c r="AO1119" s="4" t="str">
        <f t="shared" si="57"/>
        <v>-</v>
      </c>
      <c r="AP1119" s="4" t="str">
        <f t="shared" si="58"/>
        <v>-</v>
      </c>
      <c r="AQ1119" s="4" t="str">
        <f t="shared" si="59"/>
        <v>-</v>
      </c>
    </row>
    <row r="1120" spans="38:43" x14ac:dyDescent="0.25">
      <c r="AL1120" s="4" t="str">
        <f>IF(ISERROR(MATCH(X1120,X$4:X1119,0)),"","x")</f>
        <v/>
      </c>
      <c r="AM1120" s="4" t="str">
        <f>IF(ISERROR(MATCH(AB1120,AB$4:AB1119,0)),"","x")</f>
        <v/>
      </c>
      <c r="AN1120" s="4" t="str">
        <f>IF(ISERROR(MATCH(AF1120,AF$4:AF1119,0)),"","x")</f>
        <v/>
      </c>
      <c r="AO1120" s="4" t="str">
        <f t="shared" si="57"/>
        <v>-</v>
      </c>
      <c r="AP1120" s="4" t="str">
        <f t="shared" si="58"/>
        <v>-</v>
      </c>
      <c r="AQ1120" s="4" t="str">
        <f t="shared" si="59"/>
        <v>-</v>
      </c>
    </row>
    <row r="1121" spans="38:43" x14ac:dyDescent="0.25">
      <c r="AL1121" s="4" t="str">
        <f>IF(ISERROR(MATCH(X1121,X$4:X1120,0)),"","x")</f>
        <v/>
      </c>
      <c r="AM1121" s="4" t="str">
        <f>IF(ISERROR(MATCH(AB1121,AB$4:AB1120,0)),"","x")</f>
        <v/>
      </c>
      <c r="AN1121" s="4" t="str">
        <f>IF(ISERROR(MATCH(AF1121,AF$4:AF1120,0)),"","x")</f>
        <v/>
      </c>
      <c r="AO1121" s="4" t="str">
        <f t="shared" si="57"/>
        <v>-</v>
      </c>
      <c r="AP1121" s="4" t="str">
        <f t="shared" si="58"/>
        <v>-</v>
      </c>
      <c r="AQ1121" s="4" t="str">
        <f t="shared" si="59"/>
        <v>-</v>
      </c>
    </row>
    <row r="1122" spans="38:43" x14ac:dyDescent="0.25">
      <c r="AL1122" s="4" t="str">
        <f>IF(ISERROR(MATCH(X1122,X$4:X1121,0)),"","x")</f>
        <v/>
      </c>
      <c r="AM1122" s="4" t="str">
        <f>IF(ISERROR(MATCH(AB1122,AB$4:AB1121,0)),"","x")</f>
        <v/>
      </c>
      <c r="AN1122" s="4" t="str">
        <f>IF(ISERROR(MATCH(AF1122,AF$4:AF1121,0)),"","x")</f>
        <v/>
      </c>
      <c r="AO1122" s="4" t="str">
        <f t="shared" si="57"/>
        <v>-</v>
      </c>
      <c r="AP1122" s="4" t="str">
        <f t="shared" si="58"/>
        <v>-</v>
      </c>
      <c r="AQ1122" s="4" t="str">
        <f t="shared" si="59"/>
        <v>-</v>
      </c>
    </row>
    <row r="1123" spans="38:43" x14ac:dyDescent="0.25">
      <c r="AL1123" s="4" t="str">
        <f>IF(ISERROR(MATCH(X1123,X$4:X1122,0)),"","x")</f>
        <v/>
      </c>
      <c r="AM1123" s="4" t="str">
        <f>IF(ISERROR(MATCH(AB1123,AB$4:AB1122,0)),"","x")</f>
        <v/>
      </c>
      <c r="AN1123" s="4" t="str">
        <f>IF(ISERROR(MATCH(AF1123,AF$4:AF1122,0)),"","x")</f>
        <v/>
      </c>
      <c r="AO1123" s="4" t="str">
        <f t="shared" si="57"/>
        <v>-</v>
      </c>
      <c r="AP1123" s="4" t="str">
        <f t="shared" si="58"/>
        <v>-</v>
      </c>
      <c r="AQ1123" s="4" t="str">
        <f t="shared" si="59"/>
        <v>-</v>
      </c>
    </row>
    <row r="1124" spans="38:43" x14ac:dyDescent="0.25">
      <c r="AL1124" s="4" t="str">
        <f>IF(ISERROR(MATCH(X1124,X$4:X1123,0)),"","x")</f>
        <v/>
      </c>
      <c r="AM1124" s="4" t="str">
        <f>IF(ISERROR(MATCH(AB1124,AB$4:AB1123,0)),"","x")</f>
        <v/>
      </c>
      <c r="AN1124" s="4" t="str">
        <f>IF(ISERROR(MATCH(AF1124,AF$4:AF1123,0)),"","x")</f>
        <v/>
      </c>
      <c r="AO1124" s="4" t="str">
        <f t="shared" si="57"/>
        <v>-</v>
      </c>
      <c r="AP1124" s="4" t="str">
        <f t="shared" si="58"/>
        <v>-</v>
      </c>
      <c r="AQ1124" s="4" t="str">
        <f t="shared" si="59"/>
        <v>-</v>
      </c>
    </row>
    <row r="1125" spans="38:43" x14ac:dyDescent="0.25">
      <c r="AL1125" s="4" t="str">
        <f>IF(ISERROR(MATCH(X1125,X$4:X1124,0)),"","x")</f>
        <v/>
      </c>
      <c r="AM1125" s="4" t="str">
        <f>IF(ISERROR(MATCH(AB1125,AB$4:AB1124,0)),"","x")</f>
        <v/>
      </c>
      <c r="AN1125" s="4" t="str">
        <f>IF(ISERROR(MATCH(AF1125,AF$4:AF1124,0)),"","x")</f>
        <v/>
      </c>
      <c r="AO1125" s="4" t="str">
        <f t="shared" si="57"/>
        <v>-</v>
      </c>
      <c r="AP1125" s="4" t="str">
        <f t="shared" si="58"/>
        <v>-</v>
      </c>
      <c r="AQ1125" s="4" t="str">
        <f t="shared" si="59"/>
        <v>-</v>
      </c>
    </row>
    <row r="1126" spans="38:43" x14ac:dyDescent="0.25">
      <c r="AL1126" s="4" t="str">
        <f>IF(ISERROR(MATCH(X1126,X$4:X1125,0)),"","x")</f>
        <v/>
      </c>
      <c r="AM1126" s="4" t="str">
        <f>IF(ISERROR(MATCH(AB1126,AB$4:AB1125,0)),"","x")</f>
        <v/>
      </c>
      <c r="AN1126" s="4" t="str">
        <f>IF(ISERROR(MATCH(AF1126,AF$4:AF1125,0)),"","x")</f>
        <v/>
      </c>
      <c r="AO1126" s="4" t="str">
        <f t="shared" si="57"/>
        <v>-</v>
      </c>
      <c r="AP1126" s="4" t="str">
        <f t="shared" si="58"/>
        <v>-</v>
      </c>
      <c r="AQ1126" s="4" t="str">
        <f t="shared" si="59"/>
        <v>-</v>
      </c>
    </row>
    <row r="1127" spans="38:43" x14ac:dyDescent="0.25">
      <c r="AL1127" s="4" t="str">
        <f>IF(ISERROR(MATCH(X1127,X$4:X1126,0)),"","x")</f>
        <v/>
      </c>
      <c r="AM1127" s="4" t="str">
        <f>IF(ISERROR(MATCH(AB1127,AB$4:AB1126,0)),"","x")</f>
        <v/>
      </c>
      <c r="AN1127" s="4" t="str">
        <f>IF(ISERROR(MATCH(AF1127,AF$4:AF1126,0)),"","x")</f>
        <v/>
      </c>
      <c r="AO1127" s="4" t="str">
        <f t="shared" si="57"/>
        <v>-</v>
      </c>
      <c r="AP1127" s="4" t="str">
        <f t="shared" si="58"/>
        <v>-</v>
      </c>
      <c r="AQ1127" s="4" t="str">
        <f t="shared" si="59"/>
        <v>-</v>
      </c>
    </row>
    <row r="1128" spans="38:43" x14ac:dyDescent="0.25">
      <c r="AL1128" s="4" t="str">
        <f>IF(ISERROR(MATCH(X1128,X$4:X1127,0)),"","x")</f>
        <v/>
      </c>
      <c r="AM1128" s="4" t="str">
        <f>IF(ISERROR(MATCH(AB1128,AB$4:AB1127,0)),"","x")</f>
        <v/>
      </c>
      <c r="AN1128" s="4" t="str">
        <f>IF(ISERROR(MATCH(AF1128,AF$4:AF1127,0)),"","x")</f>
        <v/>
      </c>
      <c r="AO1128" s="4" t="str">
        <f t="shared" si="57"/>
        <v>-</v>
      </c>
      <c r="AP1128" s="4" t="str">
        <f t="shared" si="58"/>
        <v>-</v>
      </c>
      <c r="AQ1128" s="4" t="str">
        <f t="shared" si="59"/>
        <v>-</v>
      </c>
    </row>
    <row r="1129" spans="38:43" x14ac:dyDescent="0.25">
      <c r="AL1129" s="4" t="str">
        <f>IF(ISERROR(MATCH(X1129,X$4:X1128,0)),"","x")</f>
        <v/>
      </c>
      <c r="AM1129" s="4" t="str">
        <f>IF(ISERROR(MATCH(AB1129,AB$4:AB1128,0)),"","x")</f>
        <v/>
      </c>
      <c r="AN1129" s="4" t="str">
        <f>IF(ISERROR(MATCH(AF1129,AF$4:AF1128,0)),"","x")</f>
        <v/>
      </c>
      <c r="AO1129" s="4" t="str">
        <f t="shared" si="57"/>
        <v>-</v>
      </c>
      <c r="AP1129" s="4" t="str">
        <f t="shared" si="58"/>
        <v>-</v>
      </c>
      <c r="AQ1129" s="4" t="str">
        <f t="shared" si="59"/>
        <v>-</v>
      </c>
    </row>
    <row r="1130" spans="38:43" x14ac:dyDescent="0.25">
      <c r="AL1130" s="4" t="str">
        <f>IF(ISERROR(MATCH(X1130,X$4:X1129,0)),"","x")</f>
        <v/>
      </c>
      <c r="AM1130" s="4" t="str">
        <f>IF(ISERROR(MATCH(AB1130,AB$4:AB1129,0)),"","x")</f>
        <v/>
      </c>
      <c r="AN1130" s="4" t="str">
        <f>IF(ISERROR(MATCH(AF1130,AF$4:AF1129,0)),"","x")</f>
        <v/>
      </c>
      <c r="AO1130" s="4" t="str">
        <f t="shared" si="57"/>
        <v>-</v>
      </c>
      <c r="AP1130" s="4" t="str">
        <f t="shared" si="58"/>
        <v>-</v>
      </c>
      <c r="AQ1130" s="4" t="str">
        <f t="shared" si="59"/>
        <v>-</v>
      </c>
    </row>
    <row r="1131" spans="38:43" x14ac:dyDescent="0.25">
      <c r="AL1131" s="4" t="str">
        <f>IF(ISERROR(MATCH(X1131,X$4:X1130,0)),"","x")</f>
        <v/>
      </c>
      <c r="AM1131" s="4" t="str">
        <f>IF(ISERROR(MATCH(AB1131,AB$4:AB1130,0)),"","x")</f>
        <v/>
      </c>
      <c r="AN1131" s="4" t="str">
        <f>IF(ISERROR(MATCH(AF1131,AF$4:AF1130,0)),"","x")</f>
        <v/>
      </c>
      <c r="AO1131" s="4" t="str">
        <f t="shared" si="57"/>
        <v>-</v>
      </c>
      <c r="AP1131" s="4" t="str">
        <f t="shared" si="58"/>
        <v>-</v>
      </c>
      <c r="AQ1131" s="4" t="str">
        <f t="shared" si="59"/>
        <v>-</v>
      </c>
    </row>
    <row r="1132" spans="38:43" x14ac:dyDescent="0.25">
      <c r="AL1132" s="4" t="str">
        <f>IF(ISERROR(MATCH(X1132,X$4:X1131,0)),"","x")</f>
        <v/>
      </c>
      <c r="AM1132" s="4" t="str">
        <f>IF(ISERROR(MATCH(AB1132,AB$4:AB1131,0)),"","x")</f>
        <v/>
      </c>
      <c r="AN1132" s="4" t="str">
        <f>IF(ISERROR(MATCH(AF1132,AF$4:AF1131,0)),"","x")</f>
        <v/>
      </c>
      <c r="AO1132" s="4" t="str">
        <f t="shared" si="57"/>
        <v>-</v>
      </c>
      <c r="AP1132" s="4" t="str">
        <f t="shared" si="58"/>
        <v>-</v>
      </c>
      <c r="AQ1132" s="4" t="str">
        <f t="shared" si="59"/>
        <v>-</v>
      </c>
    </row>
    <row r="1133" spans="38:43" x14ac:dyDescent="0.25">
      <c r="AL1133" s="4" t="str">
        <f>IF(ISERROR(MATCH(X1133,X$4:X1132,0)),"","x")</f>
        <v/>
      </c>
      <c r="AM1133" s="4" t="str">
        <f>IF(ISERROR(MATCH(AB1133,AB$4:AB1132,0)),"","x")</f>
        <v/>
      </c>
      <c r="AN1133" s="4" t="str">
        <f>IF(ISERROR(MATCH(AF1133,AF$4:AF1132,0)),"","x")</f>
        <v/>
      </c>
      <c r="AO1133" s="4" t="str">
        <f t="shared" si="57"/>
        <v>-</v>
      </c>
      <c r="AP1133" s="4" t="str">
        <f t="shared" si="58"/>
        <v>-</v>
      </c>
      <c r="AQ1133" s="4" t="str">
        <f t="shared" si="59"/>
        <v>-</v>
      </c>
    </row>
    <row r="1134" spans="38:43" x14ac:dyDescent="0.25">
      <c r="AL1134" s="4" t="str">
        <f>IF(ISERROR(MATCH(X1134,X$4:X1133,0)),"","x")</f>
        <v/>
      </c>
      <c r="AM1134" s="4" t="str">
        <f>IF(ISERROR(MATCH(AB1134,AB$4:AB1133,0)),"","x")</f>
        <v/>
      </c>
      <c r="AN1134" s="4" t="str">
        <f>IF(ISERROR(MATCH(AF1134,AF$4:AF1133,0)),"","x")</f>
        <v/>
      </c>
      <c r="AO1134" s="4" t="str">
        <f t="shared" ref="AO1134:AO1197" si="60">IF(AL1134="",IF(AG1134="","-",AG1134),"-")</f>
        <v>-</v>
      </c>
      <c r="AP1134" s="4" t="str">
        <f t="shared" ref="AP1134:AP1197" si="61">IF(AM1134="",IF(AH1134="","-",AH1134),"-")</f>
        <v>-</v>
      </c>
      <c r="AQ1134" s="4" t="str">
        <f t="shared" ref="AQ1134:AQ1197" si="62">IF(AN1134="",IF(AI1134="","-",AI1134),"-")</f>
        <v>-</v>
      </c>
    </row>
    <row r="1135" spans="38:43" x14ac:dyDescent="0.25">
      <c r="AL1135" s="4" t="str">
        <f>IF(ISERROR(MATCH(X1135,X$4:X1134,0)),"","x")</f>
        <v/>
      </c>
      <c r="AM1135" s="4" t="str">
        <f>IF(ISERROR(MATCH(AB1135,AB$4:AB1134,0)),"","x")</f>
        <v/>
      </c>
      <c r="AN1135" s="4" t="str">
        <f>IF(ISERROR(MATCH(AF1135,AF$4:AF1134,0)),"","x")</f>
        <v/>
      </c>
      <c r="AO1135" s="4" t="str">
        <f t="shared" si="60"/>
        <v>-</v>
      </c>
      <c r="AP1135" s="4" t="str">
        <f t="shared" si="61"/>
        <v>-</v>
      </c>
      <c r="AQ1135" s="4" t="str">
        <f t="shared" si="62"/>
        <v>-</v>
      </c>
    </row>
    <row r="1136" spans="38:43" x14ac:dyDescent="0.25">
      <c r="AL1136" s="4" t="str">
        <f>IF(ISERROR(MATCH(X1136,X$4:X1135,0)),"","x")</f>
        <v/>
      </c>
      <c r="AM1136" s="4" t="str">
        <f>IF(ISERROR(MATCH(AB1136,AB$4:AB1135,0)),"","x")</f>
        <v/>
      </c>
      <c r="AN1136" s="4" t="str">
        <f>IF(ISERROR(MATCH(AF1136,AF$4:AF1135,0)),"","x")</f>
        <v/>
      </c>
      <c r="AO1136" s="4" t="str">
        <f t="shared" si="60"/>
        <v>-</v>
      </c>
      <c r="AP1136" s="4" t="str">
        <f t="shared" si="61"/>
        <v>-</v>
      </c>
      <c r="AQ1136" s="4" t="str">
        <f t="shared" si="62"/>
        <v>-</v>
      </c>
    </row>
    <row r="1137" spans="38:43" x14ac:dyDescent="0.25">
      <c r="AL1137" s="4" t="str">
        <f>IF(ISERROR(MATCH(X1137,X$4:X1136,0)),"","x")</f>
        <v/>
      </c>
      <c r="AM1137" s="4" t="str">
        <f>IF(ISERROR(MATCH(AB1137,AB$4:AB1136,0)),"","x")</f>
        <v/>
      </c>
      <c r="AN1137" s="4" t="str">
        <f>IF(ISERROR(MATCH(AF1137,AF$4:AF1136,0)),"","x")</f>
        <v/>
      </c>
      <c r="AO1137" s="4" t="str">
        <f t="shared" si="60"/>
        <v>-</v>
      </c>
      <c r="AP1137" s="4" t="str">
        <f t="shared" si="61"/>
        <v>-</v>
      </c>
      <c r="AQ1137" s="4" t="str">
        <f t="shared" si="62"/>
        <v>-</v>
      </c>
    </row>
    <row r="1138" spans="38:43" x14ac:dyDescent="0.25">
      <c r="AL1138" s="4" t="str">
        <f>IF(ISERROR(MATCH(X1138,X$4:X1137,0)),"","x")</f>
        <v/>
      </c>
      <c r="AM1138" s="4" t="str">
        <f>IF(ISERROR(MATCH(AB1138,AB$4:AB1137,0)),"","x")</f>
        <v/>
      </c>
      <c r="AN1138" s="4" t="str">
        <f>IF(ISERROR(MATCH(AF1138,AF$4:AF1137,0)),"","x")</f>
        <v/>
      </c>
      <c r="AO1138" s="4" t="str">
        <f t="shared" si="60"/>
        <v>-</v>
      </c>
      <c r="AP1138" s="4" t="str">
        <f t="shared" si="61"/>
        <v>-</v>
      </c>
      <c r="AQ1138" s="4" t="str">
        <f t="shared" si="62"/>
        <v>-</v>
      </c>
    </row>
    <row r="1139" spans="38:43" x14ac:dyDescent="0.25">
      <c r="AL1139" s="4" t="str">
        <f>IF(ISERROR(MATCH(X1139,X$4:X1138,0)),"","x")</f>
        <v/>
      </c>
      <c r="AM1139" s="4" t="str">
        <f>IF(ISERROR(MATCH(AB1139,AB$4:AB1138,0)),"","x")</f>
        <v/>
      </c>
      <c r="AN1139" s="4" t="str">
        <f>IF(ISERROR(MATCH(AF1139,AF$4:AF1138,0)),"","x")</f>
        <v/>
      </c>
      <c r="AO1139" s="4" t="str">
        <f t="shared" si="60"/>
        <v>-</v>
      </c>
      <c r="AP1139" s="4" t="str">
        <f t="shared" si="61"/>
        <v>-</v>
      </c>
      <c r="AQ1139" s="4" t="str">
        <f t="shared" si="62"/>
        <v>-</v>
      </c>
    </row>
    <row r="1140" spans="38:43" x14ac:dyDescent="0.25">
      <c r="AL1140" s="4" t="str">
        <f>IF(ISERROR(MATCH(X1140,X$4:X1139,0)),"","x")</f>
        <v/>
      </c>
      <c r="AM1140" s="4" t="str">
        <f>IF(ISERROR(MATCH(AB1140,AB$4:AB1139,0)),"","x")</f>
        <v/>
      </c>
      <c r="AN1140" s="4" t="str">
        <f>IF(ISERROR(MATCH(AF1140,AF$4:AF1139,0)),"","x")</f>
        <v/>
      </c>
      <c r="AO1140" s="4" t="str">
        <f t="shared" si="60"/>
        <v>-</v>
      </c>
      <c r="AP1140" s="4" t="str">
        <f t="shared" si="61"/>
        <v>-</v>
      </c>
      <c r="AQ1140" s="4" t="str">
        <f t="shared" si="62"/>
        <v>-</v>
      </c>
    </row>
    <row r="1141" spans="38:43" x14ac:dyDescent="0.25">
      <c r="AL1141" s="4" t="str">
        <f>IF(ISERROR(MATCH(X1141,X$4:X1140,0)),"","x")</f>
        <v/>
      </c>
      <c r="AM1141" s="4" t="str">
        <f>IF(ISERROR(MATCH(AB1141,AB$4:AB1140,0)),"","x")</f>
        <v/>
      </c>
      <c r="AN1141" s="4" t="str">
        <f>IF(ISERROR(MATCH(AF1141,AF$4:AF1140,0)),"","x")</f>
        <v/>
      </c>
      <c r="AO1141" s="4" t="str">
        <f t="shared" si="60"/>
        <v>-</v>
      </c>
      <c r="AP1141" s="4" t="str">
        <f t="shared" si="61"/>
        <v>-</v>
      </c>
      <c r="AQ1141" s="4" t="str">
        <f t="shared" si="62"/>
        <v>-</v>
      </c>
    </row>
    <row r="1142" spans="38:43" x14ac:dyDescent="0.25">
      <c r="AL1142" s="4" t="str">
        <f>IF(ISERROR(MATCH(X1142,X$4:X1141,0)),"","x")</f>
        <v/>
      </c>
      <c r="AM1142" s="4" t="str">
        <f>IF(ISERROR(MATCH(AB1142,AB$4:AB1141,0)),"","x")</f>
        <v/>
      </c>
      <c r="AN1142" s="4" t="str">
        <f>IF(ISERROR(MATCH(AF1142,AF$4:AF1141,0)),"","x")</f>
        <v/>
      </c>
      <c r="AO1142" s="4" t="str">
        <f t="shared" si="60"/>
        <v>-</v>
      </c>
      <c r="AP1142" s="4" t="str">
        <f t="shared" si="61"/>
        <v>-</v>
      </c>
      <c r="AQ1142" s="4" t="str">
        <f t="shared" si="62"/>
        <v>-</v>
      </c>
    </row>
    <row r="1143" spans="38:43" x14ac:dyDescent="0.25">
      <c r="AL1143" s="4" t="str">
        <f>IF(ISERROR(MATCH(X1143,X$4:X1142,0)),"","x")</f>
        <v/>
      </c>
      <c r="AM1143" s="4" t="str">
        <f>IF(ISERROR(MATCH(AB1143,AB$4:AB1142,0)),"","x")</f>
        <v/>
      </c>
      <c r="AN1143" s="4" t="str">
        <f>IF(ISERROR(MATCH(AF1143,AF$4:AF1142,0)),"","x")</f>
        <v/>
      </c>
      <c r="AO1143" s="4" t="str">
        <f t="shared" si="60"/>
        <v>-</v>
      </c>
      <c r="AP1143" s="4" t="str">
        <f t="shared" si="61"/>
        <v>-</v>
      </c>
      <c r="AQ1143" s="4" t="str">
        <f t="shared" si="62"/>
        <v>-</v>
      </c>
    </row>
    <row r="1144" spans="38:43" x14ac:dyDescent="0.25">
      <c r="AL1144" s="4" t="str">
        <f>IF(ISERROR(MATCH(X1144,X$4:X1143,0)),"","x")</f>
        <v/>
      </c>
      <c r="AM1144" s="4" t="str">
        <f>IF(ISERROR(MATCH(AB1144,AB$4:AB1143,0)),"","x")</f>
        <v/>
      </c>
      <c r="AN1144" s="4" t="str">
        <f>IF(ISERROR(MATCH(AF1144,AF$4:AF1143,0)),"","x")</f>
        <v/>
      </c>
      <c r="AO1144" s="4" t="str">
        <f t="shared" si="60"/>
        <v>-</v>
      </c>
      <c r="AP1144" s="4" t="str">
        <f t="shared" si="61"/>
        <v>-</v>
      </c>
      <c r="AQ1144" s="4" t="str">
        <f t="shared" si="62"/>
        <v>-</v>
      </c>
    </row>
    <row r="1145" spans="38:43" x14ac:dyDescent="0.25">
      <c r="AL1145" s="4" t="str">
        <f>IF(ISERROR(MATCH(X1145,X$4:X1144,0)),"","x")</f>
        <v/>
      </c>
      <c r="AM1145" s="4" t="str">
        <f>IF(ISERROR(MATCH(AB1145,AB$4:AB1144,0)),"","x")</f>
        <v/>
      </c>
      <c r="AN1145" s="4" t="str">
        <f>IF(ISERROR(MATCH(AF1145,AF$4:AF1144,0)),"","x")</f>
        <v/>
      </c>
      <c r="AO1145" s="4" t="str">
        <f t="shared" si="60"/>
        <v>-</v>
      </c>
      <c r="AP1145" s="4" t="str">
        <f t="shared" si="61"/>
        <v>-</v>
      </c>
      <c r="AQ1145" s="4" t="str">
        <f t="shared" si="62"/>
        <v>-</v>
      </c>
    </row>
    <row r="1146" spans="38:43" x14ac:dyDescent="0.25">
      <c r="AL1146" s="4" t="str">
        <f>IF(ISERROR(MATCH(X1146,X$4:X1145,0)),"","x")</f>
        <v/>
      </c>
      <c r="AM1146" s="4" t="str">
        <f>IF(ISERROR(MATCH(AB1146,AB$4:AB1145,0)),"","x")</f>
        <v/>
      </c>
      <c r="AN1146" s="4" t="str">
        <f>IF(ISERROR(MATCH(AF1146,AF$4:AF1145,0)),"","x")</f>
        <v/>
      </c>
      <c r="AO1146" s="4" t="str">
        <f t="shared" si="60"/>
        <v>-</v>
      </c>
      <c r="AP1146" s="4" t="str">
        <f t="shared" si="61"/>
        <v>-</v>
      </c>
      <c r="AQ1146" s="4" t="str">
        <f t="shared" si="62"/>
        <v>-</v>
      </c>
    </row>
    <row r="1147" spans="38:43" x14ac:dyDescent="0.25">
      <c r="AL1147" s="4" t="str">
        <f>IF(ISERROR(MATCH(X1147,X$4:X1146,0)),"","x")</f>
        <v/>
      </c>
      <c r="AM1147" s="4" t="str">
        <f>IF(ISERROR(MATCH(AB1147,AB$4:AB1146,0)),"","x")</f>
        <v/>
      </c>
      <c r="AN1147" s="4" t="str">
        <f>IF(ISERROR(MATCH(AF1147,AF$4:AF1146,0)),"","x")</f>
        <v/>
      </c>
      <c r="AO1147" s="4" t="str">
        <f t="shared" si="60"/>
        <v>-</v>
      </c>
      <c r="AP1147" s="4" t="str">
        <f t="shared" si="61"/>
        <v>-</v>
      </c>
      <c r="AQ1147" s="4" t="str">
        <f t="shared" si="62"/>
        <v>-</v>
      </c>
    </row>
    <row r="1148" spans="38:43" x14ac:dyDescent="0.25">
      <c r="AL1148" s="4" t="str">
        <f>IF(ISERROR(MATCH(X1148,X$4:X1147,0)),"","x")</f>
        <v/>
      </c>
      <c r="AM1148" s="4" t="str">
        <f>IF(ISERROR(MATCH(AB1148,AB$4:AB1147,0)),"","x")</f>
        <v/>
      </c>
      <c r="AN1148" s="4" t="str">
        <f>IF(ISERROR(MATCH(AF1148,AF$4:AF1147,0)),"","x")</f>
        <v/>
      </c>
      <c r="AO1148" s="4" t="str">
        <f t="shared" si="60"/>
        <v>-</v>
      </c>
      <c r="AP1148" s="4" t="str">
        <f t="shared" si="61"/>
        <v>-</v>
      </c>
      <c r="AQ1148" s="4" t="str">
        <f t="shared" si="62"/>
        <v>-</v>
      </c>
    </row>
    <row r="1149" spans="38:43" x14ac:dyDescent="0.25">
      <c r="AL1149" s="4" t="str">
        <f>IF(ISERROR(MATCH(X1149,X$4:X1148,0)),"","x")</f>
        <v/>
      </c>
      <c r="AM1149" s="4" t="str">
        <f>IF(ISERROR(MATCH(AB1149,AB$4:AB1148,0)),"","x")</f>
        <v/>
      </c>
      <c r="AN1149" s="4" t="str">
        <f>IF(ISERROR(MATCH(AF1149,AF$4:AF1148,0)),"","x")</f>
        <v/>
      </c>
      <c r="AO1149" s="4" t="str">
        <f t="shared" si="60"/>
        <v>-</v>
      </c>
      <c r="AP1149" s="4" t="str">
        <f t="shared" si="61"/>
        <v>-</v>
      </c>
      <c r="AQ1149" s="4" t="str">
        <f t="shared" si="62"/>
        <v>-</v>
      </c>
    </row>
    <row r="1150" spans="38:43" x14ac:dyDescent="0.25">
      <c r="AL1150" s="4" t="str">
        <f>IF(ISERROR(MATCH(X1150,X$4:X1149,0)),"","x")</f>
        <v/>
      </c>
      <c r="AM1150" s="4" t="str">
        <f>IF(ISERROR(MATCH(AB1150,AB$4:AB1149,0)),"","x")</f>
        <v/>
      </c>
      <c r="AN1150" s="4" t="str">
        <f>IF(ISERROR(MATCH(AF1150,AF$4:AF1149,0)),"","x")</f>
        <v/>
      </c>
      <c r="AO1150" s="4" t="str">
        <f t="shared" si="60"/>
        <v>-</v>
      </c>
      <c r="AP1150" s="4" t="str">
        <f t="shared" si="61"/>
        <v>-</v>
      </c>
      <c r="AQ1150" s="4" t="str">
        <f t="shared" si="62"/>
        <v>-</v>
      </c>
    </row>
    <row r="1151" spans="38:43" x14ac:dyDescent="0.25">
      <c r="AL1151" s="4" t="str">
        <f>IF(ISERROR(MATCH(X1151,X$4:X1150,0)),"","x")</f>
        <v/>
      </c>
      <c r="AM1151" s="4" t="str">
        <f>IF(ISERROR(MATCH(AB1151,AB$4:AB1150,0)),"","x")</f>
        <v/>
      </c>
      <c r="AN1151" s="4" t="str">
        <f>IF(ISERROR(MATCH(AF1151,AF$4:AF1150,0)),"","x")</f>
        <v/>
      </c>
      <c r="AO1151" s="4" t="str">
        <f t="shared" si="60"/>
        <v>-</v>
      </c>
      <c r="AP1151" s="4" t="str">
        <f t="shared" si="61"/>
        <v>-</v>
      </c>
      <c r="AQ1151" s="4" t="str">
        <f t="shared" si="62"/>
        <v>-</v>
      </c>
    </row>
    <row r="1152" spans="38:43" x14ac:dyDescent="0.25">
      <c r="AL1152" s="4" t="str">
        <f>IF(ISERROR(MATCH(X1152,X$4:X1151,0)),"","x")</f>
        <v/>
      </c>
      <c r="AM1152" s="4" t="str">
        <f>IF(ISERROR(MATCH(AB1152,AB$4:AB1151,0)),"","x")</f>
        <v/>
      </c>
      <c r="AN1152" s="4" t="str">
        <f>IF(ISERROR(MATCH(AF1152,AF$4:AF1151,0)),"","x")</f>
        <v/>
      </c>
      <c r="AO1152" s="4" t="str">
        <f t="shared" si="60"/>
        <v>-</v>
      </c>
      <c r="AP1152" s="4" t="str">
        <f t="shared" si="61"/>
        <v>-</v>
      </c>
      <c r="AQ1152" s="4" t="str">
        <f t="shared" si="62"/>
        <v>-</v>
      </c>
    </row>
    <row r="1153" spans="38:43" x14ac:dyDescent="0.25">
      <c r="AL1153" s="4" t="str">
        <f>IF(ISERROR(MATCH(X1153,X$4:X1152,0)),"","x")</f>
        <v/>
      </c>
      <c r="AM1153" s="4" t="str">
        <f>IF(ISERROR(MATCH(AB1153,AB$4:AB1152,0)),"","x")</f>
        <v/>
      </c>
      <c r="AN1153" s="4" t="str">
        <f>IF(ISERROR(MATCH(AF1153,AF$4:AF1152,0)),"","x")</f>
        <v/>
      </c>
      <c r="AO1153" s="4" t="str">
        <f t="shared" si="60"/>
        <v>-</v>
      </c>
      <c r="AP1153" s="4" t="str">
        <f t="shared" si="61"/>
        <v>-</v>
      </c>
      <c r="AQ1153" s="4" t="str">
        <f t="shared" si="62"/>
        <v>-</v>
      </c>
    </row>
    <row r="1154" spans="38:43" x14ac:dyDescent="0.25">
      <c r="AL1154" s="4" t="str">
        <f>IF(ISERROR(MATCH(X1154,X$4:X1153,0)),"","x")</f>
        <v/>
      </c>
      <c r="AM1154" s="4" t="str">
        <f>IF(ISERROR(MATCH(AB1154,AB$4:AB1153,0)),"","x")</f>
        <v/>
      </c>
      <c r="AN1154" s="4" t="str">
        <f>IF(ISERROR(MATCH(AF1154,AF$4:AF1153,0)),"","x")</f>
        <v/>
      </c>
      <c r="AO1154" s="4" t="str">
        <f t="shared" si="60"/>
        <v>-</v>
      </c>
      <c r="AP1154" s="4" t="str">
        <f t="shared" si="61"/>
        <v>-</v>
      </c>
      <c r="AQ1154" s="4" t="str">
        <f t="shared" si="62"/>
        <v>-</v>
      </c>
    </row>
    <row r="1155" spans="38:43" x14ac:dyDescent="0.25">
      <c r="AL1155" s="4" t="str">
        <f>IF(ISERROR(MATCH(X1155,X$4:X1154,0)),"","x")</f>
        <v/>
      </c>
      <c r="AM1155" s="4" t="str">
        <f>IF(ISERROR(MATCH(AB1155,AB$4:AB1154,0)),"","x")</f>
        <v/>
      </c>
      <c r="AN1155" s="4" t="str">
        <f>IF(ISERROR(MATCH(AF1155,AF$4:AF1154,0)),"","x")</f>
        <v/>
      </c>
      <c r="AO1155" s="4" t="str">
        <f t="shared" si="60"/>
        <v>-</v>
      </c>
      <c r="AP1155" s="4" t="str">
        <f t="shared" si="61"/>
        <v>-</v>
      </c>
      <c r="AQ1155" s="4" t="str">
        <f t="shared" si="62"/>
        <v>-</v>
      </c>
    </row>
    <row r="1156" spans="38:43" x14ac:dyDescent="0.25">
      <c r="AL1156" s="4" t="str">
        <f>IF(ISERROR(MATCH(X1156,X$4:X1155,0)),"","x")</f>
        <v/>
      </c>
      <c r="AM1156" s="4" t="str">
        <f>IF(ISERROR(MATCH(AB1156,AB$4:AB1155,0)),"","x")</f>
        <v/>
      </c>
      <c r="AN1156" s="4" t="str">
        <f>IF(ISERROR(MATCH(AF1156,AF$4:AF1155,0)),"","x")</f>
        <v/>
      </c>
      <c r="AO1156" s="4" t="str">
        <f t="shared" si="60"/>
        <v>-</v>
      </c>
      <c r="AP1156" s="4" t="str">
        <f t="shared" si="61"/>
        <v>-</v>
      </c>
      <c r="AQ1156" s="4" t="str">
        <f t="shared" si="62"/>
        <v>-</v>
      </c>
    </row>
    <row r="1157" spans="38:43" x14ac:dyDescent="0.25">
      <c r="AL1157" s="4" t="str">
        <f>IF(ISERROR(MATCH(X1157,X$4:X1156,0)),"","x")</f>
        <v/>
      </c>
      <c r="AM1157" s="4" t="str">
        <f>IF(ISERROR(MATCH(AB1157,AB$4:AB1156,0)),"","x")</f>
        <v/>
      </c>
      <c r="AN1157" s="4" t="str">
        <f>IF(ISERROR(MATCH(AF1157,AF$4:AF1156,0)),"","x")</f>
        <v/>
      </c>
      <c r="AO1157" s="4" t="str">
        <f t="shared" si="60"/>
        <v>-</v>
      </c>
      <c r="AP1157" s="4" t="str">
        <f t="shared" si="61"/>
        <v>-</v>
      </c>
      <c r="AQ1157" s="4" t="str">
        <f t="shared" si="62"/>
        <v>-</v>
      </c>
    </row>
    <row r="1158" spans="38:43" x14ac:dyDescent="0.25">
      <c r="AL1158" s="4" t="str">
        <f>IF(ISERROR(MATCH(X1158,X$4:X1157,0)),"","x")</f>
        <v/>
      </c>
      <c r="AM1158" s="4" t="str">
        <f>IF(ISERROR(MATCH(AB1158,AB$4:AB1157,0)),"","x")</f>
        <v/>
      </c>
      <c r="AN1158" s="4" t="str">
        <f>IF(ISERROR(MATCH(AF1158,AF$4:AF1157,0)),"","x")</f>
        <v/>
      </c>
      <c r="AO1158" s="4" t="str">
        <f t="shared" si="60"/>
        <v>-</v>
      </c>
      <c r="AP1158" s="4" t="str">
        <f t="shared" si="61"/>
        <v>-</v>
      </c>
      <c r="AQ1158" s="4" t="str">
        <f t="shared" si="62"/>
        <v>-</v>
      </c>
    </row>
    <row r="1159" spans="38:43" x14ac:dyDescent="0.25">
      <c r="AL1159" s="4" t="str">
        <f>IF(ISERROR(MATCH(X1159,X$4:X1158,0)),"","x")</f>
        <v/>
      </c>
      <c r="AM1159" s="4" t="str">
        <f>IF(ISERROR(MATCH(AB1159,AB$4:AB1158,0)),"","x")</f>
        <v/>
      </c>
      <c r="AN1159" s="4" t="str">
        <f>IF(ISERROR(MATCH(AF1159,AF$4:AF1158,0)),"","x")</f>
        <v/>
      </c>
      <c r="AO1159" s="4" t="str">
        <f t="shared" si="60"/>
        <v>-</v>
      </c>
      <c r="AP1159" s="4" t="str">
        <f t="shared" si="61"/>
        <v>-</v>
      </c>
      <c r="AQ1159" s="4" t="str">
        <f t="shared" si="62"/>
        <v>-</v>
      </c>
    </row>
    <row r="1160" spans="38:43" x14ac:dyDescent="0.25">
      <c r="AL1160" s="4" t="str">
        <f>IF(ISERROR(MATCH(X1160,X$4:X1159,0)),"","x")</f>
        <v/>
      </c>
      <c r="AM1160" s="4" t="str">
        <f>IF(ISERROR(MATCH(AB1160,AB$4:AB1159,0)),"","x")</f>
        <v/>
      </c>
      <c r="AN1160" s="4" t="str">
        <f>IF(ISERROR(MATCH(AF1160,AF$4:AF1159,0)),"","x")</f>
        <v/>
      </c>
      <c r="AO1160" s="4" t="str">
        <f t="shared" si="60"/>
        <v>-</v>
      </c>
      <c r="AP1160" s="4" t="str">
        <f t="shared" si="61"/>
        <v>-</v>
      </c>
      <c r="AQ1160" s="4" t="str">
        <f t="shared" si="62"/>
        <v>-</v>
      </c>
    </row>
    <row r="1161" spans="38:43" x14ac:dyDescent="0.25">
      <c r="AL1161" s="4" t="str">
        <f>IF(ISERROR(MATCH(X1161,X$4:X1160,0)),"","x")</f>
        <v/>
      </c>
      <c r="AM1161" s="4" t="str">
        <f>IF(ISERROR(MATCH(AB1161,AB$4:AB1160,0)),"","x")</f>
        <v/>
      </c>
      <c r="AN1161" s="4" t="str">
        <f>IF(ISERROR(MATCH(AF1161,AF$4:AF1160,0)),"","x")</f>
        <v/>
      </c>
      <c r="AO1161" s="4" t="str">
        <f t="shared" si="60"/>
        <v>-</v>
      </c>
      <c r="AP1161" s="4" t="str">
        <f t="shared" si="61"/>
        <v>-</v>
      </c>
      <c r="AQ1161" s="4" t="str">
        <f t="shared" si="62"/>
        <v>-</v>
      </c>
    </row>
    <row r="1162" spans="38:43" x14ac:dyDescent="0.25">
      <c r="AL1162" s="4" t="str">
        <f>IF(ISERROR(MATCH(X1162,X$4:X1161,0)),"","x")</f>
        <v/>
      </c>
      <c r="AM1162" s="4" t="str">
        <f>IF(ISERROR(MATCH(AB1162,AB$4:AB1161,0)),"","x")</f>
        <v/>
      </c>
      <c r="AN1162" s="4" t="str">
        <f>IF(ISERROR(MATCH(AF1162,AF$4:AF1161,0)),"","x")</f>
        <v/>
      </c>
      <c r="AO1162" s="4" t="str">
        <f t="shared" si="60"/>
        <v>-</v>
      </c>
      <c r="AP1162" s="4" t="str">
        <f t="shared" si="61"/>
        <v>-</v>
      </c>
      <c r="AQ1162" s="4" t="str">
        <f t="shared" si="62"/>
        <v>-</v>
      </c>
    </row>
    <row r="1163" spans="38:43" x14ac:dyDescent="0.25">
      <c r="AL1163" s="4" t="str">
        <f>IF(ISERROR(MATCH(X1163,X$4:X1162,0)),"","x")</f>
        <v/>
      </c>
      <c r="AM1163" s="4" t="str">
        <f>IF(ISERROR(MATCH(AB1163,AB$4:AB1162,0)),"","x")</f>
        <v/>
      </c>
      <c r="AN1163" s="4" t="str">
        <f>IF(ISERROR(MATCH(AF1163,AF$4:AF1162,0)),"","x")</f>
        <v/>
      </c>
      <c r="AO1163" s="4" t="str">
        <f t="shared" si="60"/>
        <v>-</v>
      </c>
      <c r="AP1163" s="4" t="str">
        <f t="shared" si="61"/>
        <v>-</v>
      </c>
      <c r="AQ1163" s="4" t="str">
        <f t="shared" si="62"/>
        <v>-</v>
      </c>
    </row>
    <row r="1164" spans="38:43" x14ac:dyDescent="0.25">
      <c r="AL1164" s="4" t="str">
        <f>IF(ISERROR(MATCH(X1164,X$4:X1163,0)),"","x")</f>
        <v/>
      </c>
      <c r="AM1164" s="4" t="str">
        <f>IF(ISERROR(MATCH(AB1164,AB$4:AB1163,0)),"","x")</f>
        <v/>
      </c>
      <c r="AN1164" s="4" t="str">
        <f>IF(ISERROR(MATCH(AF1164,AF$4:AF1163,0)),"","x")</f>
        <v/>
      </c>
      <c r="AO1164" s="4" t="str">
        <f t="shared" si="60"/>
        <v>-</v>
      </c>
      <c r="AP1164" s="4" t="str">
        <f t="shared" si="61"/>
        <v>-</v>
      </c>
      <c r="AQ1164" s="4" t="str">
        <f t="shared" si="62"/>
        <v>-</v>
      </c>
    </row>
    <row r="1165" spans="38:43" x14ac:dyDescent="0.25">
      <c r="AL1165" s="4" t="str">
        <f>IF(ISERROR(MATCH(X1165,X$4:X1164,0)),"","x")</f>
        <v/>
      </c>
      <c r="AM1165" s="4" t="str">
        <f>IF(ISERROR(MATCH(AB1165,AB$4:AB1164,0)),"","x")</f>
        <v/>
      </c>
      <c r="AN1165" s="4" t="str">
        <f>IF(ISERROR(MATCH(AF1165,AF$4:AF1164,0)),"","x")</f>
        <v/>
      </c>
      <c r="AO1165" s="4" t="str">
        <f t="shared" si="60"/>
        <v>-</v>
      </c>
      <c r="AP1165" s="4" t="str">
        <f t="shared" si="61"/>
        <v>-</v>
      </c>
      <c r="AQ1165" s="4" t="str">
        <f t="shared" si="62"/>
        <v>-</v>
      </c>
    </row>
    <row r="1166" spans="38:43" x14ac:dyDescent="0.25">
      <c r="AL1166" s="4" t="str">
        <f>IF(ISERROR(MATCH(X1166,X$4:X1165,0)),"","x")</f>
        <v/>
      </c>
      <c r="AM1166" s="4" t="str">
        <f>IF(ISERROR(MATCH(AB1166,AB$4:AB1165,0)),"","x")</f>
        <v/>
      </c>
      <c r="AN1166" s="4" t="str">
        <f>IF(ISERROR(MATCH(AF1166,AF$4:AF1165,0)),"","x")</f>
        <v/>
      </c>
      <c r="AO1166" s="4" t="str">
        <f t="shared" si="60"/>
        <v>-</v>
      </c>
      <c r="AP1166" s="4" t="str">
        <f t="shared" si="61"/>
        <v>-</v>
      </c>
      <c r="AQ1166" s="4" t="str">
        <f t="shared" si="62"/>
        <v>-</v>
      </c>
    </row>
    <row r="1167" spans="38:43" x14ac:dyDescent="0.25">
      <c r="AL1167" s="4" t="str">
        <f>IF(ISERROR(MATCH(X1167,X$4:X1166,0)),"","x")</f>
        <v/>
      </c>
      <c r="AM1167" s="4" t="str">
        <f>IF(ISERROR(MATCH(AB1167,AB$4:AB1166,0)),"","x")</f>
        <v/>
      </c>
      <c r="AN1167" s="4" t="str">
        <f>IF(ISERROR(MATCH(AF1167,AF$4:AF1166,0)),"","x")</f>
        <v/>
      </c>
      <c r="AO1167" s="4" t="str">
        <f t="shared" si="60"/>
        <v>-</v>
      </c>
      <c r="AP1167" s="4" t="str">
        <f t="shared" si="61"/>
        <v>-</v>
      </c>
      <c r="AQ1167" s="4" t="str">
        <f t="shared" si="62"/>
        <v>-</v>
      </c>
    </row>
    <row r="1168" spans="38:43" x14ac:dyDescent="0.25">
      <c r="AL1168" s="4" t="str">
        <f>IF(ISERROR(MATCH(X1168,X$4:X1167,0)),"","x")</f>
        <v/>
      </c>
      <c r="AM1168" s="4" t="str">
        <f>IF(ISERROR(MATCH(AB1168,AB$4:AB1167,0)),"","x")</f>
        <v/>
      </c>
      <c r="AN1168" s="4" t="str">
        <f>IF(ISERROR(MATCH(AF1168,AF$4:AF1167,0)),"","x")</f>
        <v/>
      </c>
      <c r="AO1168" s="4" t="str">
        <f t="shared" si="60"/>
        <v>-</v>
      </c>
      <c r="AP1168" s="4" t="str">
        <f t="shared" si="61"/>
        <v>-</v>
      </c>
      <c r="AQ1168" s="4" t="str">
        <f t="shared" si="62"/>
        <v>-</v>
      </c>
    </row>
    <row r="1169" spans="38:43" x14ac:dyDescent="0.25">
      <c r="AL1169" s="4" t="str">
        <f>IF(ISERROR(MATCH(X1169,X$4:X1168,0)),"","x")</f>
        <v/>
      </c>
      <c r="AM1169" s="4" t="str">
        <f>IF(ISERROR(MATCH(AB1169,AB$4:AB1168,0)),"","x")</f>
        <v/>
      </c>
      <c r="AN1169" s="4" t="str">
        <f>IF(ISERROR(MATCH(AF1169,AF$4:AF1168,0)),"","x")</f>
        <v/>
      </c>
      <c r="AO1169" s="4" t="str">
        <f t="shared" si="60"/>
        <v>-</v>
      </c>
      <c r="AP1169" s="4" t="str">
        <f t="shared" si="61"/>
        <v>-</v>
      </c>
      <c r="AQ1169" s="4" t="str">
        <f t="shared" si="62"/>
        <v>-</v>
      </c>
    </row>
    <row r="1170" spans="38:43" x14ac:dyDescent="0.25">
      <c r="AL1170" s="4" t="str">
        <f>IF(ISERROR(MATCH(X1170,X$4:X1169,0)),"","x")</f>
        <v/>
      </c>
      <c r="AM1170" s="4" t="str">
        <f>IF(ISERROR(MATCH(AB1170,AB$4:AB1169,0)),"","x")</f>
        <v/>
      </c>
      <c r="AN1170" s="4" t="str">
        <f>IF(ISERROR(MATCH(AF1170,AF$4:AF1169,0)),"","x")</f>
        <v/>
      </c>
      <c r="AO1170" s="4" t="str">
        <f t="shared" si="60"/>
        <v>-</v>
      </c>
      <c r="AP1170" s="4" t="str">
        <f t="shared" si="61"/>
        <v>-</v>
      </c>
      <c r="AQ1170" s="4" t="str">
        <f t="shared" si="62"/>
        <v>-</v>
      </c>
    </row>
    <row r="1171" spans="38:43" x14ac:dyDescent="0.25">
      <c r="AL1171" s="4" t="str">
        <f>IF(ISERROR(MATCH(X1171,X$4:X1170,0)),"","x")</f>
        <v/>
      </c>
      <c r="AM1171" s="4" t="str">
        <f>IF(ISERROR(MATCH(AB1171,AB$4:AB1170,0)),"","x")</f>
        <v/>
      </c>
      <c r="AN1171" s="4" t="str">
        <f>IF(ISERROR(MATCH(AF1171,AF$4:AF1170,0)),"","x")</f>
        <v/>
      </c>
      <c r="AO1171" s="4" t="str">
        <f t="shared" si="60"/>
        <v>-</v>
      </c>
      <c r="AP1171" s="4" t="str">
        <f t="shared" si="61"/>
        <v>-</v>
      </c>
      <c r="AQ1171" s="4" t="str">
        <f t="shared" si="62"/>
        <v>-</v>
      </c>
    </row>
    <row r="1172" spans="38:43" x14ac:dyDescent="0.25">
      <c r="AL1172" s="4" t="str">
        <f>IF(ISERROR(MATCH(X1172,X$4:X1171,0)),"","x")</f>
        <v/>
      </c>
      <c r="AM1172" s="4" t="str">
        <f>IF(ISERROR(MATCH(AB1172,AB$4:AB1171,0)),"","x")</f>
        <v/>
      </c>
      <c r="AN1172" s="4" t="str">
        <f>IF(ISERROR(MATCH(AF1172,AF$4:AF1171,0)),"","x")</f>
        <v/>
      </c>
      <c r="AO1172" s="4" t="str">
        <f t="shared" si="60"/>
        <v>-</v>
      </c>
      <c r="AP1172" s="4" t="str">
        <f t="shared" si="61"/>
        <v>-</v>
      </c>
      <c r="AQ1172" s="4" t="str">
        <f t="shared" si="62"/>
        <v>-</v>
      </c>
    </row>
    <row r="1173" spans="38:43" x14ac:dyDescent="0.25">
      <c r="AL1173" s="4" t="str">
        <f>IF(ISERROR(MATCH(X1173,X$4:X1172,0)),"","x")</f>
        <v/>
      </c>
      <c r="AM1173" s="4" t="str">
        <f>IF(ISERROR(MATCH(AB1173,AB$4:AB1172,0)),"","x")</f>
        <v/>
      </c>
      <c r="AN1173" s="4" t="str">
        <f>IF(ISERROR(MATCH(AF1173,AF$4:AF1172,0)),"","x")</f>
        <v/>
      </c>
      <c r="AO1173" s="4" t="str">
        <f t="shared" si="60"/>
        <v>-</v>
      </c>
      <c r="AP1173" s="4" t="str">
        <f t="shared" si="61"/>
        <v>-</v>
      </c>
      <c r="AQ1173" s="4" t="str">
        <f t="shared" si="62"/>
        <v>-</v>
      </c>
    </row>
    <row r="1174" spans="38:43" x14ac:dyDescent="0.25">
      <c r="AL1174" s="4" t="str">
        <f>IF(ISERROR(MATCH(X1174,X$4:X1173,0)),"","x")</f>
        <v/>
      </c>
      <c r="AM1174" s="4" t="str">
        <f>IF(ISERROR(MATCH(AB1174,AB$4:AB1173,0)),"","x")</f>
        <v/>
      </c>
      <c r="AN1174" s="4" t="str">
        <f>IF(ISERROR(MATCH(AF1174,AF$4:AF1173,0)),"","x")</f>
        <v/>
      </c>
      <c r="AO1174" s="4" t="str">
        <f t="shared" si="60"/>
        <v>-</v>
      </c>
      <c r="AP1174" s="4" t="str">
        <f t="shared" si="61"/>
        <v>-</v>
      </c>
      <c r="AQ1174" s="4" t="str">
        <f t="shared" si="62"/>
        <v>-</v>
      </c>
    </row>
    <row r="1175" spans="38:43" x14ac:dyDescent="0.25">
      <c r="AL1175" s="4" t="str">
        <f>IF(ISERROR(MATCH(X1175,X$4:X1174,0)),"","x")</f>
        <v/>
      </c>
      <c r="AM1175" s="4" t="str">
        <f>IF(ISERROR(MATCH(AB1175,AB$4:AB1174,0)),"","x")</f>
        <v/>
      </c>
      <c r="AN1175" s="4" t="str">
        <f>IF(ISERROR(MATCH(AF1175,AF$4:AF1174,0)),"","x")</f>
        <v/>
      </c>
      <c r="AO1175" s="4" t="str">
        <f t="shared" si="60"/>
        <v>-</v>
      </c>
      <c r="AP1175" s="4" t="str">
        <f t="shared" si="61"/>
        <v>-</v>
      </c>
      <c r="AQ1175" s="4" t="str">
        <f t="shared" si="62"/>
        <v>-</v>
      </c>
    </row>
    <row r="1176" spans="38:43" x14ac:dyDescent="0.25">
      <c r="AL1176" s="4" t="str">
        <f>IF(ISERROR(MATCH(X1176,X$4:X1175,0)),"","x")</f>
        <v/>
      </c>
      <c r="AM1176" s="4" t="str">
        <f>IF(ISERROR(MATCH(AB1176,AB$4:AB1175,0)),"","x")</f>
        <v/>
      </c>
      <c r="AN1176" s="4" t="str">
        <f>IF(ISERROR(MATCH(AF1176,AF$4:AF1175,0)),"","x")</f>
        <v/>
      </c>
      <c r="AO1176" s="4" t="str">
        <f t="shared" si="60"/>
        <v>-</v>
      </c>
      <c r="AP1176" s="4" t="str">
        <f t="shared" si="61"/>
        <v>-</v>
      </c>
      <c r="AQ1176" s="4" t="str">
        <f t="shared" si="62"/>
        <v>-</v>
      </c>
    </row>
    <row r="1177" spans="38:43" x14ac:dyDescent="0.25">
      <c r="AL1177" s="4" t="str">
        <f>IF(ISERROR(MATCH(X1177,X$4:X1176,0)),"","x")</f>
        <v/>
      </c>
      <c r="AM1177" s="4" t="str">
        <f>IF(ISERROR(MATCH(AB1177,AB$4:AB1176,0)),"","x")</f>
        <v/>
      </c>
      <c r="AN1177" s="4" t="str">
        <f>IF(ISERROR(MATCH(AF1177,AF$4:AF1176,0)),"","x")</f>
        <v/>
      </c>
      <c r="AO1177" s="4" t="str">
        <f t="shared" si="60"/>
        <v>-</v>
      </c>
      <c r="AP1177" s="4" t="str">
        <f t="shared" si="61"/>
        <v>-</v>
      </c>
      <c r="AQ1177" s="4" t="str">
        <f t="shared" si="62"/>
        <v>-</v>
      </c>
    </row>
    <row r="1178" spans="38:43" x14ac:dyDescent="0.25">
      <c r="AL1178" s="4" t="str">
        <f>IF(ISERROR(MATCH(X1178,X$4:X1177,0)),"","x")</f>
        <v/>
      </c>
      <c r="AM1178" s="4" t="str">
        <f>IF(ISERROR(MATCH(AB1178,AB$4:AB1177,0)),"","x")</f>
        <v/>
      </c>
      <c r="AN1178" s="4" t="str">
        <f>IF(ISERROR(MATCH(AF1178,AF$4:AF1177,0)),"","x")</f>
        <v/>
      </c>
      <c r="AO1178" s="4" t="str">
        <f t="shared" si="60"/>
        <v>-</v>
      </c>
      <c r="AP1178" s="4" t="str">
        <f t="shared" si="61"/>
        <v>-</v>
      </c>
      <c r="AQ1178" s="4" t="str">
        <f t="shared" si="62"/>
        <v>-</v>
      </c>
    </row>
    <row r="1179" spans="38:43" x14ac:dyDescent="0.25">
      <c r="AL1179" s="4" t="str">
        <f>IF(ISERROR(MATCH(X1179,X$4:X1178,0)),"","x")</f>
        <v/>
      </c>
      <c r="AM1179" s="4" t="str">
        <f>IF(ISERROR(MATCH(AB1179,AB$4:AB1178,0)),"","x")</f>
        <v/>
      </c>
      <c r="AN1179" s="4" t="str">
        <f>IF(ISERROR(MATCH(AF1179,AF$4:AF1178,0)),"","x")</f>
        <v/>
      </c>
      <c r="AO1179" s="4" t="str">
        <f t="shared" si="60"/>
        <v>-</v>
      </c>
      <c r="AP1179" s="4" t="str">
        <f t="shared" si="61"/>
        <v>-</v>
      </c>
      <c r="AQ1179" s="4" t="str">
        <f t="shared" si="62"/>
        <v>-</v>
      </c>
    </row>
    <row r="1180" spans="38:43" x14ac:dyDescent="0.25">
      <c r="AL1180" s="4" t="str">
        <f>IF(ISERROR(MATCH(X1180,X$4:X1179,0)),"","x")</f>
        <v/>
      </c>
      <c r="AM1180" s="4" t="str">
        <f>IF(ISERROR(MATCH(AB1180,AB$4:AB1179,0)),"","x")</f>
        <v/>
      </c>
      <c r="AN1180" s="4" t="str">
        <f>IF(ISERROR(MATCH(AF1180,AF$4:AF1179,0)),"","x")</f>
        <v/>
      </c>
      <c r="AO1180" s="4" t="str">
        <f t="shared" si="60"/>
        <v>-</v>
      </c>
      <c r="AP1180" s="4" t="str">
        <f t="shared" si="61"/>
        <v>-</v>
      </c>
      <c r="AQ1180" s="4" t="str">
        <f t="shared" si="62"/>
        <v>-</v>
      </c>
    </row>
    <row r="1181" spans="38:43" x14ac:dyDescent="0.25">
      <c r="AL1181" s="4" t="str">
        <f>IF(ISERROR(MATCH(X1181,X$4:X1180,0)),"","x")</f>
        <v/>
      </c>
      <c r="AM1181" s="4" t="str">
        <f>IF(ISERROR(MATCH(AB1181,AB$4:AB1180,0)),"","x")</f>
        <v/>
      </c>
      <c r="AN1181" s="4" t="str">
        <f>IF(ISERROR(MATCH(AF1181,AF$4:AF1180,0)),"","x")</f>
        <v/>
      </c>
      <c r="AO1181" s="4" t="str">
        <f t="shared" si="60"/>
        <v>-</v>
      </c>
      <c r="AP1181" s="4" t="str">
        <f t="shared" si="61"/>
        <v>-</v>
      </c>
      <c r="AQ1181" s="4" t="str">
        <f t="shared" si="62"/>
        <v>-</v>
      </c>
    </row>
    <row r="1182" spans="38:43" x14ac:dyDescent="0.25">
      <c r="AL1182" s="4" t="str">
        <f>IF(ISERROR(MATCH(X1182,X$4:X1181,0)),"","x")</f>
        <v/>
      </c>
      <c r="AM1182" s="4" t="str">
        <f>IF(ISERROR(MATCH(AB1182,AB$4:AB1181,0)),"","x")</f>
        <v/>
      </c>
      <c r="AN1182" s="4" t="str">
        <f>IF(ISERROR(MATCH(AF1182,AF$4:AF1181,0)),"","x")</f>
        <v/>
      </c>
      <c r="AO1182" s="4" t="str">
        <f t="shared" si="60"/>
        <v>-</v>
      </c>
      <c r="AP1182" s="4" t="str">
        <f t="shared" si="61"/>
        <v>-</v>
      </c>
      <c r="AQ1182" s="4" t="str">
        <f t="shared" si="62"/>
        <v>-</v>
      </c>
    </row>
    <row r="1183" spans="38:43" x14ac:dyDescent="0.25">
      <c r="AL1183" s="4" t="str">
        <f>IF(ISERROR(MATCH(X1183,X$4:X1182,0)),"","x")</f>
        <v/>
      </c>
      <c r="AM1183" s="4" t="str">
        <f>IF(ISERROR(MATCH(AB1183,AB$4:AB1182,0)),"","x")</f>
        <v/>
      </c>
      <c r="AN1183" s="4" t="str">
        <f>IF(ISERROR(MATCH(AF1183,AF$4:AF1182,0)),"","x")</f>
        <v/>
      </c>
      <c r="AO1183" s="4" t="str">
        <f t="shared" si="60"/>
        <v>-</v>
      </c>
      <c r="AP1183" s="4" t="str">
        <f t="shared" si="61"/>
        <v>-</v>
      </c>
      <c r="AQ1183" s="4" t="str">
        <f t="shared" si="62"/>
        <v>-</v>
      </c>
    </row>
    <row r="1184" spans="38:43" x14ac:dyDescent="0.25">
      <c r="AL1184" s="4" t="str">
        <f>IF(ISERROR(MATCH(X1184,X$4:X1183,0)),"","x")</f>
        <v/>
      </c>
      <c r="AM1184" s="4" t="str">
        <f>IF(ISERROR(MATCH(AB1184,AB$4:AB1183,0)),"","x")</f>
        <v/>
      </c>
      <c r="AN1184" s="4" t="str">
        <f>IF(ISERROR(MATCH(AF1184,AF$4:AF1183,0)),"","x")</f>
        <v/>
      </c>
      <c r="AO1184" s="4" t="str">
        <f t="shared" si="60"/>
        <v>-</v>
      </c>
      <c r="AP1184" s="4" t="str">
        <f t="shared" si="61"/>
        <v>-</v>
      </c>
      <c r="AQ1184" s="4" t="str">
        <f t="shared" si="62"/>
        <v>-</v>
      </c>
    </row>
    <row r="1185" spans="38:43" x14ac:dyDescent="0.25">
      <c r="AL1185" s="4" t="str">
        <f>IF(ISERROR(MATCH(X1185,X$4:X1184,0)),"","x")</f>
        <v/>
      </c>
      <c r="AM1185" s="4" t="str">
        <f>IF(ISERROR(MATCH(AB1185,AB$4:AB1184,0)),"","x")</f>
        <v/>
      </c>
      <c r="AN1185" s="4" t="str">
        <f>IF(ISERROR(MATCH(AF1185,AF$4:AF1184,0)),"","x")</f>
        <v/>
      </c>
      <c r="AO1185" s="4" t="str">
        <f t="shared" si="60"/>
        <v>-</v>
      </c>
      <c r="AP1185" s="4" t="str">
        <f t="shared" si="61"/>
        <v>-</v>
      </c>
      <c r="AQ1185" s="4" t="str">
        <f t="shared" si="62"/>
        <v>-</v>
      </c>
    </row>
    <row r="1186" spans="38:43" x14ac:dyDescent="0.25">
      <c r="AL1186" s="4" t="str">
        <f>IF(ISERROR(MATCH(X1186,X$4:X1185,0)),"","x")</f>
        <v/>
      </c>
      <c r="AM1186" s="4" t="str">
        <f>IF(ISERROR(MATCH(AB1186,AB$4:AB1185,0)),"","x")</f>
        <v/>
      </c>
      <c r="AN1186" s="4" t="str">
        <f>IF(ISERROR(MATCH(AF1186,AF$4:AF1185,0)),"","x")</f>
        <v/>
      </c>
      <c r="AO1186" s="4" t="str">
        <f t="shared" si="60"/>
        <v>-</v>
      </c>
      <c r="AP1186" s="4" t="str">
        <f t="shared" si="61"/>
        <v>-</v>
      </c>
      <c r="AQ1186" s="4" t="str">
        <f t="shared" si="62"/>
        <v>-</v>
      </c>
    </row>
    <row r="1187" spans="38:43" x14ac:dyDescent="0.25">
      <c r="AL1187" s="4" t="str">
        <f>IF(ISERROR(MATCH(X1187,X$4:X1186,0)),"","x")</f>
        <v/>
      </c>
      <c r="AM1187" s="4" t="str">
        <f>IF(ISERROR(MATCH(AB1187,AB$4:AB1186,0)),"","x")</f>
        <v/>
      </c>
      <c r="AN1187" s="4" t="str">
        <f>IF(ISERROR(MATCH(AF1187,AF$4:AF1186,0)),"","x")</f>
        <v/>
      </c>
      <c r="AO1187" s="4" t="str">
        <f t="shared" si="60"/>
        <v>-</v>
      </c>
      <c r="AP1187" s="4" t="str">
        <f t="shared" si="61"/>
        <v>-</v>
      </c>
      <c r="AQ1187" s="4" t="str">
        <f t="shared" si="62"/>
        <v>-</v>
      </c>
    </row>
    <row r="1188" spans="38:43" x14ac:dyDescent="0.25">
      <c r="AL1188" s="4" t="str">
        <f>IF(ISERROR(MATCH(X1188,X$4:X1187,0)),"","x")</f>
        <v/>
      </c>
      <c r="AM1188" s="4" t="str">
        <f>IF(ISERROR(MATCH(AB1188,AB$4:AB1187,0)),"","x")</f>
        <v/>
      </c>
      <c r="AN1188" s="4" t="str">
        <f>IF(ISERROR(MATCH(AF1188,AF$4:AF1187,0)),"","x")</f>
        <v/>
      </c>
      <c r="AO1188" s="4" t="str">
        <f t="shared" si="60"/>
        <v>-</v>
      </c>
      <c r="AP1188" s="4" t="str">
        <f t="shared" si="61"/>
        <v>-</v>
      </c>
      <c r="AQ1188" s="4" t="str">
        <f t="shared" si="62"/>
        <v>-</v>
      </c>
    </row>
    <row r="1189" spans="38:43" x14ac:dyDescent="0.25">
      <c r="AL1189" s="4" t="str">
        <f>IF(ISERROR(MATCH(X1189,X$4:X1188,0)),"","x")</f>
        <v/>
      </c>
      <c r="AM1189" s="4" t="str">
        <f>IF(ISERROR(MATCH(AB1189,AB$4:AB1188,0)),"","x")</f>
        <v/>
      </c>
      <c r="AN1189" s="4" t="str">
        <f>IF(ISERROR(MATCH(AF1189,AF$4:AF1188,0)),"","x")</f>
        <v/>
      </c>
      <c r="AO1189" s="4" t="str">
        <f t="shared" si="60"/>
        <v>-</v>
      </c>
      <c r="AP1189" s="4" t="str">
        <f t="shared" si="61"/>
        <v>-</v>
      </c>
      <c r="AQ1189" s="4" t="str">
        <f t="shared" si="62"/>
        <v>-</v>
      </c>
    </row>
    <row r="1190" spans="38:43" x14ac:dyDescent="0.25">
      <c r="AL1190" s="4" t="str">
        <f>IF(ISERROR(MATCH(X1190,X$4:X1189,0)),"","x")</f>
        <v/>
      </c>
      <c r="AM1190" s="4" t="str">
        <f>IF(ISERROR(MATCH(AB1190,AB$4:AB1189,0)),"","x")</f>
        <v/>
      </c>
      <c r="AN1190" s="4" t="str">
        <f>IF(ISERROR(MATCH(AF1190,AF$4:AF1189,0)),"","x")</f>
        <v/>
      </c>
      <c r="AO1190" s="4" t="str">
        <f t="shared" si="60"/>
        <v>-</v>
      </c>
      <c r="AP1190" s="4" t="str">
        <f t="shared" si="61"/>
        <v>-</v>
      </c>
      <c r="AQ1190" s="4" t="str">
        <f t="shared" si="62"/>
        <v>-</v>
      </c>
    </row>
    <row r="1191" spans="38:43" x14ac:dyDescent="0.25">
      <c r="AL1191" s="4" t="str">
        <f>IF(ISERROR(MATCH(X1191,X$4:X1190,0)),"","x")</f>
        <v/>
      </c>
      <c r="AM1191" s="4" t="str">
        <f>IF(ISERROR(MATCH(AB1191,AB$4:AB1190,0)),"","x")</f>
        <v/>
      </c>
      <c r="AN1191" s="4" t="str">
        <f>IF(ISERROR(MATCH(AF1191,AF$4:AF1190,0)),"","x")</f>
        <v/>
      </c>
      <c r="AO1191" s="4" t="str">
        <f t="shared" si="60"/>
        <v>-</v>
      </c>
      <c r="AP1191" s="4" t="str">
        <f t="shared" si="61"/>
        <v>-</v>
      </c>
      <c r="AQ1191" s="4" t="str">
        <f t="shared" si="62"/>
        <v>-</v>
      </c>
    </row>
    <row r="1192" spans="38:43" x14ac:dyDescent="0.25">
      <c r="AL1192" s="4" t="str">
        <f>IF(ISERROR(MATCH(X1192,X$4:X1191,0)),"","x")</f>
        <v/>
      </c>
      <c r="AM1192" s="4" t="str">
        <f>IF(ISERROR(MATCH(AB1192,AB$4:AB1191,0)),"","x")</f>
        <v/>
      </c>
      <c r="AN1192" s="4" t="str">
        <f>IF(ISERROR(MATCH(AF1192,AF$4:AF1191,0)),"","x")</f>
        <v/>
      </c>
      <c r="AO1192" s="4" t="str">
        <f t="shared" si="60"/>
        <v>-</v>
      </c>
      <c r="AP1192" s="4" t="str">
        <f t="shared" si="61"/>
        <v>-</v>
      </c>
      <c r="AQ1192" s="4" t="str">
        <f t="shared" si="62"/>
        <v>-</v>
      </c>
    </row>
    <row r="1193" spans="38:43" x14ac:dyDescent="0.25">
      <c r="AL1193" s="4" t="str">
        <f>IF(ISERROR(MATCH(X1193,X$4:X1192,0)),"","x")</f>
        <v/>
      </c>
      <c r="AM1193" s="4" t="str">
        <f>IF(ISERROR(MATCH(AB1193,AB$4:AB1192,0)),"","x")</f>
        <v/>
      </c>
      <c r="AN1193" s="4" t="str">
        <f>IF(ISERROR(MATCH(AF1193,AF$4:AF1192,0)),"","x")</f>
        <v/>
      </c>
      <c r="AO1193" s="4" t="str">
        <f t="shared" si="60"/>
        <v>-</v>
      </c>
      <c r="AP1193" s="4" t="str">
        <f t="shared" si="61"/>
        <v>-</v>
      </c>
      <c r="AQ1193" s="4" t="str">
        <f t="shared" si="62"/>
        <v>-</v>
      </c>
    </row>
    <row r="1194" spans="38:43" x14ac:dyDescent="0.25">
      <c r="AL1194" s="4" t="str">
        <f>IF(ISERROR(MATCH(X1194,X$4:X1193,0)),"","x")</f>
        <v/>
      </c>
      <c r="AM1194" s="4" t="str">
        <f>IF(ISERROR(MATCH(AB1194,AB$4:AB1193,0)),"","x")</f>
        <v/>
      </c>
      <c r="AN1194" s="4" t="str">
        <f>IF(ISERROR(MATCH(AF1194,AF$4:AF1193,0)),"","x")</f>
        <v/>
      </c>
      <c r="AO1194" s="4" t="str">
        <f t="shared" si="60"/>
        <v>-</v>
      </c>
      <c r="AP1194" s="4" t="str">
        <f t="shared" si="61"/>
        <v>-</v>
      </c>
      <c r="AQ1194" s="4" t="str">
        <f t="shared" si="62"/>
        <v>-</v>
      </c>
    </row>
    <row r="1195" spans="38:43" x14ac:dyDescent="0.25">
      <c r="AL1195" s="4" t="str">
        <f>IF(ISERROR(MATCH(X1195,X$4:X1194,0)),"","x")</f>
        <v/>
      </c>
      <c r="AM1195" s="4" t="str">
        <f>IF(ISERROR(MATCH(AB1195,AB$4:AB1194,0)),"","x")</f>
        <v/>
      </c>
      <c r="AN1195" s="4" t="str">
        <f>IF(ISERROR(MATCH(AF1195,AF$4:AF1194,0)),"","x")</f>
        <v/>
      </c>
      <c r="AO1195" s="4" t="str">
        <f t="shared" si="60"/>
        <v>-</v>
      </c>
      <c r="AP1195" s="4" t="str">
        <f t="shared" si="61"/>
        <v>-</v>
      </c>
      <c r="AQ1195" s="4" t="str">
        <f t="shared" si="62"/>
        <v>-</v>
      </c>
    </row>
    <row r="1196" spans="38:43" x14ac:dyDescent="0.25">
      <c r="AL1196" s="4" t="str">
        <f>IF(ISERROR(MATCH(X1196,X$4:X1195,0)),"","x")</f>
        <v/>
      </c>
      <c r="AM1196" s="4" t="str">
        <f>IF(ISERROR(MATCH(AB1196,AB$4:AB1195,0)),"","x")</f>
        <v/>
      </c>
      <c r="AN1196" s="4" t="str">
        <f>IF(ISERROR(MATCH(AF1196,AF$4:AF1195,0)),"","x")</f>
        <v/>
      </c>
      <c r="AO1196" s="4" t="str">
        <f t="shared" si="60"/>
        <v>-</v>
      </c>
      <c r="AP1196" s="4" t="str">
        <f t="shared" si="61"/>
        <v>-</v>
      </c>
      <c r="AQ1196" s="4" t="str">
        <f t="shared" si="62"/>
        <v>-</v>
      </c>
    </row>
    <row r="1197" spans="38:43" x14ac:dyDescent="0.25">
      <c r="AL1197" s="4" t="str">
        <f>IF(ISERROR(MATCH(X1197,X$4:X1196,0)),"","x")</f>
        <v/>
      </c>
      <c r="AM1197" s="4" t="str">
        <f>IF(ISERROR(MATCH(AB1197,AB$4:AB1196,0)),"","x")</f>
        <v/>
      </c>
      <c r="AN1197" s="4" t="str">
        <f>IF(ISERROR(MATCH(AF1197,AF$4:AF1196,0)),"","x")</f>
        <v/>
      </c>
      <c r="AO1197" s="4" t="str">
        <f t="shared" si="60"/>
        <v>-</v>
      </c>
      <c r="AP1197" s="4" t="str">
        <f t="shared" si="61"/>
        <v>-</v>
      </c>
      <c r="AQ1197" s="4" t="str">
        <f t="shared" si="62"/>
        <v>-</v>
      </c>
    </row>
    <row r="1198" spans="38:43" x14ac:dyDescent="0.25">
      <c r="AL1198" s="4" t="str">
        <f>IF(ISERROR(MATCH(X1198,X$4:X1197,0)),"","x")</f>
        <v/>
      </c>
      <c r="AM1198" s="4" t="str">
        <f>IF(ISERROR(MATCH(AB1198,AB$4:AB1197,0)),"","x")</f>
        <v/>
      </c>
      <c r="AN1198" s="4" t="str">
        <f>IF(ISERROR(MATCH(AF1198,AF$4:AF1197,0)),"","x")</f>
        <v/>
      </c>
      <c r="AO1198" s="4" t="str">
        <f t="shared" ref="AO1198:AO1261" si="63">IF(AL1198="",IF(AG1198="","-",AG1198),"-")</f>
        <v>-</v>
      </c>
      <c r="AP1198" s="4" t="str">
        <f t="shared" ref="AP1198:AP1261" si="64">IF(AM1198="",IF(AH1198="","-",AH1198),"-")</f>
        <v>-</v>
      </c>
      <c r="AQ1198" s="4" t="str">
        <f t="shared" ref="AQ1198:AQ1261" si="65">IF(AN1198="",IF(AI1198="","-",AI1198),"-")</f>
        <v>-</v>
      </c>
    </row>
    <row r="1199" spans="38:43" x14ac:dyDescent="0.25">
      <c r="AL1199" s="4" t="str">
        <f>IF(ISERROR(MATCH(X1199,X$4:X1198,0)),"","x")</f>
        <v/>
      </c>
      <c r="AM1199" s="4" t="str">
        <f>IF(ISERROR(MATCH(AB1199,AB$4:AB1198,0)),"","x")</f>
        <v/>
      </c>
      <c r="AN1199" s="4" t="str">
        <f>IF(ISERROR(MATCH(AF1199,AF$4:AF1198,0)),"","x")</f>
        <v/>
      </c>
      <c r="AO1199" s="4" t="str">
        <f t="shared" si="63"/>
        <v>-</v>
      </c>
      <c r="AP1199" s="4" t="str">
        <f t="shared" si="64"/>
        <v>-</v>
      </c>
      <c r="AQ1199" s="4" t="str">
        <f t="shared" si="65"/>
        <v>-</v>
      </c>
    </row>
    <row r="1200" spans="38:43" x14ac:dyDescent="0.25">
      <c r="AL1200" s="4" t="str">
        <f>IF(ISERROR(MATCH(X1200,X$4:X1199,0)),"","x")</f>
        <v/>
      </c>
      <c r="AM1200" s="4" t="str">
        <f>IF(ISERROR(MATCH(AB1200,AB$4:AB1199,0)),"","x")</f>
        <v/>
      </c>
      <c r="AN1200" s="4" t="str">
        <f>IF(ISERROR(MATCH(AF1200,AF$4:AF1199,0)),"","x")</f>
        <v/>
      </c>
      <c r="AO1200" s="4" t="str">
        <f t="shared" si="63"/>
        <v>-</v>
      </c>
      <c r="AP1200" s="4" t="str">
        <f t="shared" si="64"/>
        <v>-</v>
      </c>
      <c r="AQ1200" s="4" t="str">
        <f t="shared" si="65"/>
        <v>-</v>
      </c>
    </row>
    <row r="1201" spans="38:43" x14ac:dyDescent="0.25">
      <c r="AL1201" s="4" t="str">
        <f>IF(ISERROR(MATCH(X1201,X$4:X1200,0)),"","x")</f>
        <v/>
      </c>
      <c r="AM1201" s="4" t="str">
        <f>IF(ISERROR(MATCH(AB1201,AB$4:AB1200,0)),"","x")</f>
        <v/>
      </c>
      <c r="AN1201" s="4" t="str">
        <f>IF(ISERROR(MATCH(AF1201,AF$4:AF1200,0)),"","x")</f>
        <v/>
      </c>
      <c r="AO1201" s="4" t="str">
        <f t="shared" si="63"/>
        <v>-</v>
      </c>
      <c r="AP1201" s="4" t="str">
        <f t="shared" si="64"/>
        <v>-</v>
      </c>
      <c r="AQ1201" s="4" t="str">
        <f t="shared" si="65"/>
        <v>-</v>
      </c>
    </row>
    <row r="1202" spans="38:43" x14ac:dyDescent="0.25">
      <c r="AL1202" s="4" t="str">
        <f>IF(ISERROR(MATCH(X1202,X$4:X1201,0)),"","x")</f>
        <v/>
      </c>
      <c r="AM1202" s="4" t="str">
        <f>IF(ISERROR(MATCH(AB1202,AB$4:AB1201,0)),"","x")</f>
        <v/>
      </c>
      <c r="AN1202" s="4" t="str">
        <f>IF(ISERROR(MATCH(AF1202,AF$4:AF1201,0)),"","x")</f>
        <v/>
      </c>
      <c r="AO1202" s="4" t="str">
        <f t="shared" si="63"/>
        <v>-</v>
      </c>
      <c r="AP1202" s="4" t="str">
        <f t="shared" si="64"/>
        <v>-</v>
      </c>
      <c r="AQ1202" s="4" t="str">
        <f t="shared" si="65"/>
        <v>-</v>
      </c>
    </row>
    <row r="1203" spans="38:43" x14ac:dyDescent="0.25">
      <c r="AL1203" s="4" t="str">
        <f>IF(ISERROR(MATCH(X1203,X$4:X1202,0)),"","x")</f>
        <v/>
      </c>
      <c r="AM1203" s="4" t="str">
        <f>IF(ISERROR(MATCH(AB1203,AB$4:AB1202,0)),"","x")</f>
        <v/>
      </c>
      <c r="AN1203" s="4" t="str">
        <f>IF(ISERROR(MATCH(AF1203,AF$4:AF1202,0)),"","x")</f>
        <v/>
      </c>
      <c r="AO1203" s="4" t="str">
        <f t="shared" si="63"/>
        <v>-</v>
      </c>
      <c r="AP1203" s="4" t="str">
        <f t="shared" si="64"/>
        <v>-</v>
      </c>
      <c r="AQ1203" s="4" t="str">
        <f t="shared" si="65"/>
        <v>-</v>
      </c>
    </row>
    <row r="1204" spans="38:43" x14ac:dyDescent="0.25">
      <c r="AL1204" s="4" t="str">
        <f>IF(ISERROR(MATCH(X1204,X$4:X1203,0)),"","x")</f>
        <v/>
      </c>
      <c r="AM1204" s="4" t="str">
        <f>IF(ISERROR(MATCH(AB1204,AB$4:AB1203,0)),"","x")</f>
        <v/>
      </c>
      <c r="AN1204" s="4" t="str">
        <f>IF(ISERROR(MATCH(AF1204,AF$4:AF1203,0)),"","x")</f>
        <v/>
      </c>
      <c r="AO1204" s="4" t="str">
        <f t="shared" si="63"/>
        <v>-</v>
      </c>
      <c r="AP1204" s="4" t="str">
        <f t="shared" si="64"/>
        <v>-</v>
      </c>
      <c r="AQ1204" s="4" t="str">
        <f t="shared" si="65"/>
        <v>-</v>
      </c>
    </row>
    <row r="1205" spans="38:43" x14ac:dyDescent="0.25">
      <c r="AL1205" s="4" t="str">
        <f>IF(ISERROR(MATCH(X1205,X$4:X1204,0)),"","x")</f>
        <v/>
      </c>
      <c r="AM1205" s="4" t="str">
        <f>IF(ISERROR(MATCH(AB1205,AB$4:AB1204,0)),"","x")</f>
        <v/>
      </c>
      <c r="AN1205" s="4" t="str">
        <f>IF(ISERROR(MATCH(AF1205,AF$4:AF1204,0)),"","x")</f>
        <v/>
      </c>
      <c r="AO1205" s="4" t="str">
        <f t="shared" si="63"/>
        <v>-</v>
      </c>
      <c r="AP1205" s="4" t="str">
        <f t="shared" si="64"/>
        <v>-</v>
      </c>
      <c r="AQ1205" s="4" t="str">
        <f t="shared" si="65"/>
        <v>-</v>
      </c>
    </row>
    <row r="1206" spans="38:43" x14ac:dyDescent="0.25">
      <c r="AL1206" s="4" t="str">
        <f>IF(ISERROR(MATCH(X1206,X$4:X1205,0)),"","x")</f>
        <v/>
      </c>
      <c r="AM1206" s="4" t="str">
        <f>IF(ISERROR(MATCH(AB1206,AB$4:AB1205,0)),"","x")</f>
        <v/>
      </c>
      <c r="AN1206" s="4" t="str">
        <f>IF(ISERROR(MATCH(AF1206,AF$4:AF1205,0)),"","x")</f>
        <v/>
      </c>
      <c r="AO1206" s="4" t="str">
        <f t="shared" si="63"/>
        <v>-</v>
      </c>
      <c r="AP1206" s="4" t="str">
        <f t="shared" si="64"/>
        <v>-</v>
      </c>
      <c r="AQ1206" s="4" t="str">
        <f t="shared" si="65"/>
        <v>-</v>
      </c>
    </row>
    <row r="1207" spans="38:43" x14ac:dyDescent="0.25">
      <c r="AL1207" s="4" t="str">
        <f>IF(ISERROR(MATCH(X1207,X$4:X1206,0)),"","x")</f>
        <v/>
      </c>
      <c r="AM1207" s="4" t="str">
        <f>IF(ISERROR(MATCH(AB1207,AB$4:AB1206,0)),"","x")</f>
        <v/>
      </c>
      <c r="AN1207" s="4" t="str">
        <f>IF(ISERROR(MATCH(AF1207,AF$4:AF1206,0)),"","x")</f>
        <v/>
      </c>
      <c r="AO1207" s="4" t="str">
        <f t="shared" si="63"/>
        <v>-</v>
      </c>
      <c r="AP1207" s="4" t="str">
        <f t="shared" si="64"/>
        <v>-</v>
      </c>
      <c r="AQ1207" s="4" t="str">
        <f t="shared" si="65"/>
        <v>-</v>
      </c>
    </row>
    <row r="1208" spans="38:43" x14ac:dyDescent="0.25">
      <c r="AL1208" s="4" t="str">
        <f>IF(ISERROR(MATCH(X1208,X$4:X1207,0)),"","x")</f>
        <v/>
      </c>
      <c r="AM1208" s="4" t="str">
        <f>IF(ISERROR(MATCH(AB1208,AB$4:AB1207,0)),"","x")</f>
        <v/>
      </c>
      <c r="AN1208" s="4" t="str">
        <f>IF(ISERROR(MATCH(AF1208,AF$4:AF1207,0)),"","x")</f>
        <v/>
      </c>
      <c r="AO1208" s="4" t="str">
        <f t="shared" si="63"/>
        <v>-</v>
      </c>
      <c r="AP1208" s="4" t="str">
        <f t="shared" si="64"/>
        <v>-</v>
      </c>
      <c r="AQ1208" s="4" t="str">
        <f t="shared" si="65"/>
        <v>-</v>
      </c>
    </row>
    <row r="1209" spans="38:43" x14ac:dyDescent="0.25">
      <c r="AL1209" s="4" t="str">
        <f>IF(ISERROR(MATCH(X1209,X$4:X1208,0)),"","x")</f>
        <v/>
      </c>
      <c r="AM1209" s="4" t="str">
        <f>IF(ISERROR(MATCH(AB1209,AB$4:AB1208,0)),"","x")</f>
        <v/>
      </c>
      <c r="AN1209" s="4" t="str">
        <f>IF(ISERROR(MATCH(AF1209,AF$4:AF1208,0)),"","x")</f>
        <v/>
      </c>
      <c r="AO1209" s="4" t="str">
        <f t="shared" si="63"/>
        <v>-</v>
      </c>
      <c r="AP1209" s="4" t="str">
        <f t="shared" si="64"/>
        <v>-</v>
      </c>
      <c r="AQ1209" s="4" t="str">
        <f t="shared" si="65"/>
        <v>-</v>
      </c>
    </row>
    <row r="1210" spans="38:43" x14ac:dyDescent="0.25">
      <c r="AL1210" s="4" t="str">
        <f>IF(ISERROR(MATCH(X1210,X$4:X1209,0)),"","x")</f>
        <v/>
      </c>
      <c r="AM1210" s="4" t="str">
        <f>IF(ISERROR(MATCH(AB1210,AB$4:AB1209,0)),"","x")</f>
        <v/>
      </c>
      <c r="AN1210" s="4" t="str">
        <f>IF(ISERROR(MATCH(AF1210,AF$4:AF1209,0)),"","x")</f>
        <v/>
      </c>
      <c r="AO1210" s="4" t="str">
        <f t="shared" si="63"/>
        <v>-</v>
      </c>
      <c r="AP1210" s="4" t="str">
        <f t="shared" si="64"/>
        <v>-</v>
      </c>
      <c r="AQ1210" s="4" t="str">
        <f t="shared" si="65"/>
        <v>-</v>
      </c>
    </row>
    <row r="1211" spans="38:43" x14ac:dyDescent="0.25">
      <c r="AL1211" s="4" t="str">
        <f>IF(ISERROR(MATCH(X1211,X$4:X1210,0)),"","x")</f>
        <v/>
      </c>
      <c r="AM1211" s="4" t="str">
        <f>IF(ISERROR(MATCH(AB1211,AB$4:AB1210,0)),"","x")</f>
        <v/>
      </c>
      <c r="AN1211" s="4" t="str">
        <f>IF(ISERROR(MATCH(AF1211,AF$4:AF1210,0)),"","x")</f>
        <v/>
      </c>
      <c r="AO1211" s="4" t="str">
        <f t="shared" si="63"/>
        <v>-</v>
      </c>
      <c r="AP1211" s="4" t="str">
        <f t="shared" si="64"/>
        <v>-</v>
      </c>
      <c r="AQ1211" s="4" t="str">
        <f t="shared" si="65"/>
        <v>-</v>
      </c>
    </row>
    <row r="1212" spans="38:43" x14ac:dyDescent="0.25">
      <c r="AL1212" s="4" t="str">
        <f>IF(ISERROR(MATCH(X1212,X$4:X1211,0)),"","x")</f>
        <v/>
      </c>
      <c r="AM1212" s="4" t="str">
        <f>IF(ISERROR(MATCH(AB1212,AB$4:AB1211,0)),"","x")</f>
        <v/>
      </c>
      <c r="AN1212" s="4" t="str">
        <f>IF(ISERROR(MATCH(AF1212,AF$4:AF1211,0)),"","x")</f>
        <v/>
      </c>
      <c r="AO1212" s="4" t="str">
        <f t="shared" si="63"/>
        <v>-</v>
      </c>
      <c r="AP1212" s="4" t="str">
        <f t="shared" si="64"/>
        <v>-</v>
      </c>
      <c r="AQ1212" s="4" t="str">
        <f t="shared" si="65"/>
        <v>-</v>
      </c>
    </row>
    <row r="1213" spans="38:43" x14ac:dyDescent="0.25">
      <c r="AL1213" s="4" t="str">
        <f>IF(ISERROR(MATCH(X1213,X$4:X1212,0)),"","x")</f>
        <v/>
      </c>
      <c r="AM1213" s="4" t="str">
        <f>IF(ISERROR(MATCH(AB1213,AB$4:AB1212,0)),"","x")</f>
        <v/>
      </c>
      <c r="AN1213" s="4" t="str">
        <f>IF(ISERROR(MATCH(AF1213,AF$4:AF1212,0)),"","x")</f>
        <v/>
      </c>
      <c r="AO1213" s="4" t="str">
        <f t="shared" si="63"/>
        <v>-</v>
      </c>
      <c r="AP1213" s="4" t="str">
        <f t="shared" si="64"/>
        <v>-</v>
      </c>
      <c r="AQ1213" s="4" t="str">
        <f t="shared" si="65"/>
        <v>-</v>
      </c>
    </row>
    <row r="1214" spans="38:43" x14ac:dyDescent="0.25">
      <c r="AL1214" s="4" t="str">
        <f>IF(ISERROR(MATCH(X1214,X$4:X1213,0)),"","x")</f>
        <v/>
      </c>
      <c r="AM1214" s="4" t="str">
        <f>IF(ISERROR(MATCH(AB1214,AB$4:AB1213,0)),"","x")</f>
        <v/>
      </c>
      <c r="AN1214" s="4" t="str">
        <f>IF(ISERROR(MATCH(AF1214,AF$4:AF1213,0)),"","x")</f>
        <v/>
      </c>
      <c r="AO1214" s="4" t="str">
        <f t="shared" si="63"/>
        <v>-</v>
      </c>
      <c r="AP1214" s="4" t="str">
        <f t="shared" si="64"/>
        <v>-</v>
      </c>
      <c r="AQ1214" s="4" t="str">
        <f t="shared" si="65"/>
        <v>-</v>
      </c>
    </row>
    <row r="1215" spans="38:43" x14ac:dyDescent="0.25">
      <c r="AL1215" s="4" t="str">
        <f>IF(ISERROR(MATCH(X1215,X$4:X1214,0)),"","x")</f>
        <v/>
      </c>
      <c r="AM1215" s="4" t="str">
        <f>IF(ISERROR(MATCH(AB1215,AB$4:AB1214,0)),"","x")</f>
        <v/>
      </c>
      <c r="AN1215" s="4" t="str">
        <f>IF(ISERROR(MATCH(AF1215,AF$4:AF1214,0)),"","x")</f>
        <v/>
      </c>
      <c r="AO1215" s="4" t="str">
        <f t="shared" si="63"/>
        <v>-</v>
      </c>
      <c r="AP1215" s="4" t="str">
        <f t="shared" si="64"/>
        <v>-</v>
      </c>
      <c r="AQ1215" s="4" t="str">
        <f t="shared" si="65"/>
        <v>-</v>
      </c>
    </row>
    <row r="1216" spans="38:43" x14ac:dyDescent="0.25">
      <c r="AL1216" s="4" t="str">
        <f>IF(ISERROR(MATCH(X1216,X$4:X1215,0)),"","x")</f>
        <v/>
      </c>
      <c r="AM1216" s="4" t="str">
        <f>IF(ISERROR(MATCH(AB1216,AB$4:AB1215,0)),"","x")</f>
        <v/>
      </c>
      <c r="AN1216" s="4" t="str">
        <f>IF(ISERROR(MATCH(AF1216,AF$4:AF1215,0)),"","x")</f>
        <v/>
      </c>
      <c r="AO1216" s="4" t="str">
        <f t="shared" si="63"/>
        <v>-</v>
      </c>
      <c r="AP1216" s="4" t="str">
        <f t="shared" si="64"/>
        <v>-</v>
      </c>
      <c r="AQ1216" s="4" t="str">
        <f t="shared" si="65"/>
        <v>-</v>
      </c>
    </row>
    <row r="1217" spans="38:43" x14ac:dyDescent="0.25">
      <c r="AL1217" s="4" t="str">
        <f>IF(ISERROR(MATCH(X1217,X$4:X1216,0)),"","x")</f>
        <v/>
      </c>
      <c r="AM1217" s="4" t="str">
        <f>IF(ISERROR(MATCH(AB1217,AB$4:AB1216,0)),"","x")</f>
        <v/>
      </c>
      <c r="AN1217" s="4" t="str">
        <f>IF(ISERROR(MATCH(AF1217,AF$4:AF1216,0)),"","x")</f>
        <v/>
      </c>
      <c r="AO1217" s="4" t="str">
        <f t="shared" si="63"/>
        <v>-</v>
      </c>
      <c r="AP1217" s="4" t="str">
        <f t="shared" si="64"/>
        <v>-</v>
      </c>
      <c r="AQ1217" s="4" t="str">
        <f t="shared" si="65"/>
        <v>-</v>
      </c>
    </row>
    <row r="1218" spans="38:43" x14ac:dyDescent="0.25">
      <c r="AL1218" s="4" t="str">
        <f>IF(ISERROR(MATCH(X1218,X$4:X1217,0)),"","x")</f>
        <v/>
      </c>
      <c r="AM1218" s="4" t="str">
        <f>IF(ISERROR(MATCH(AB1218,AB$4:AB1217,0)),"","x")</f>
        <v/>
      </c>
      <c r="AN1218" s="4" t="str">
        <f>IF(ISERROR(MATCH(AF1218,AF$4:AF1217,0)),"","x")</f>
        <v/>
      </c>
      <c r="AO1218" s="4" t="str">
        <f t="shared" si="63"/>
        <v>-</v>
      </c>
      <c r="AP1218" s="4" t="str">
        <f t="shared" si="64"/>
        <v>-</v>
      </c>
      <c r="AQ1218" s="4" t="str">
        <f t="shared" si="65"/>
        <v>-</v>
      </c>
    </row>
    <row r="1219" spans="38:43" x14ac:dyDescent="0.25">
      <c r="AL1219" s="4" t="str">
        <f>IF(ISERROR(MATCH(X1219,X$4:X1218,0)),"","x")</f>
        <v/>
      </c>
      <c r="AM1219" s="4" t="str">
        <f>IF(ISERROR(MATCH(AB1219,AB$4:AB1218,0)),"","x")</f>
        <v/>
      </c>
      <c r="AN1219" s="4" t="str">
        <f>IF(ISERROR(MATCH(AF1219,AF$4:AF1218,0)),"","x")</f>
        <v/>
      </c>
      <c r="AO1219" s="4" t="str">
        <f t="shared" si="63"/>
        <v>-</v>
      </c>
      <c r="AP1219" s="4" t="str">
        <f t="shared" si="64"/>
        <v>-</v>
      </c>
      <c r="AQ1219" s="4" t="str">
        <f t="shared" si="65"/>
        <v>-</v>
      </c>
    </row>
    <row r="1220" spans="38:43" x14ac:dyDescent="0.25">
      <c r="AL1220" s="4" t="str">
        <f>IF(ISERROR(MATCH(X1220,X$4:X1219,0)),"","x")</f>
        <v/>
      </c>
      <c r="AM1220" s="4" t="str">
        <f>IF(ISERROR(MATCH(AB1220,AB$4:AB1219,0)),"","x")</f>
        <v/>
      </c>
      <c r="AN1220" s="4" t="str">
        <f>IF(ISERROR(MATCH(AF1220,AF$4:AF1219,0)),"","x")</f>
        <v/>
      </c>
      <c r="AO1220" s="4" t="str">
        <f t="shared" si="63"/>
        <v>-</v>
      </c>
      <c r="AP1220" s="4" t="str">
        <f t="shared" si="64"/>
        <v>-</v>
      </c>
      <c r="AQ1220" s="4" t="str">
        <f t="shared" si="65"/>
        <v>-</v>
      </c>
    </row>
    <row r="1221" spans="38:43" x14ac:dyDescent="0.25">
      <c r="AL1221" s="4" t="str">
        <f>IF(ISERROR(MATCH(X1221,X$4:X1220,0)),"","x")</f>
        <v/>
      </c>
      <c r="AM1221" s="4" t="str">
        <f>IF(ISERROR(MATCH(AB1221,AB$4:AB1220,0)),"","x")</f>
        <v/>
      </c>
      <c r="AN1221" s="4" t="str">
        <f>IF(ISERROR(MATCH(AF1221,AF$4:AF1220,0)),"","x")</f>
        <v/>
      </c>
      <c r="AO1221" s="4" t="str">
        <f t="shared" si="63"/>
        <v>-</v>
      </c>
      <c r="AP1221" s="4" t="str">
        <f t="shared" si="64"/>
        <v>-</v>
      </c>
      <c r="AQ1221" s="4" t="str">
        <f t="shared" si="65"/>
        <v>-</v>
      </c>
    </row>
    <row r="1222" spans="38:43" x14ac:dyDescent="0.25">
      <c r="AL1222" s="4" t="str">
        <f>IF(ISERROR(MATCH(X1222,X$4:X1221,0)),"","x")</f>
        <v/>
      </c>
      <c r="AM1222" s="4" t="str">
        <f>IF(ISERROR(MATCH(AB1222,AB$4:AB1221,0)),"","x")</f>
        <v/>
      </c>
      <c r="AN1222" s="4" t="str">
        <f>IF(ISERROR(MATCH(AF1222,AF$4:AF1221,0)),"","x")</f>
        <v/>
      </c>
      <c r="AO1222" s="4" t="str">
        <f t="shared" si="63"/>
        <v>-</v>
      </c>
      <c r="AP1222" s="4" t="str">
        <f t="shared" si="64"/>
        <v>-</v>
      </c>
      <c r="AQ1222" s="4" t="str">
        <f t="shared" si="65"/>
        <v>-</v>
      </c>
    </row>
    <row r="1223" spans="38:43" x14ac:dyDescent="0.25">
      <c r="AL1223" s="4" t="str">
        <f>IF(ISERROR(MATCH(X1223,X$4:X1222,0)),"","x")</f>
        <v/>
      </c>
      <c r="AM1223" s="4" t="str">
        <f>IF(ISERROR(MATCH(AB1223,AB$4:AB1222,0)),"","x")</f>
        <v/>
      </c>
      <c r="AN1223" s="4" t="str">
        <f>IF(ISERROR(MATCH(AF1223,AF$4:AF1222,0)),"","x")</f>
        <v/>
      </c>
      <c r="AO1223" s="4" t="str">
        <f t="shared" si="63"/>
        <v>-</v>
      </c>
      <c r="AP1223" s="4" t="str">
        <f t="shared" si="64"/>
        <v>-</v>
      </c>
      <c r="AQ1223" s="4" t="str">
        <f t="shared" si="65"/>
        <v>-</v>
      </c>
    </row>
    <row r="1224" spans="38:43" x14ac:dyDescent="0.25">
      <c r="AL1224" s="4" t="str">
        <f>IF(ISERROR(MATCH(X1224,X$4:X1223,0)),"","x")</f>
        <v/>
      </c>
      <c r="AM1224" s="4" t="str">
        <f>IF(ISERROR(MATCH(AB1224,AB$4:AB1223,0)),"","x")</f>
        <v/>
      </c>
      <c r="AN1224" s="4" t="str">
        <f>IF(ISERROR(MATCH(AF1224,AF$4:AF1223,0)),"","x")</f>
        <v/>
      </c>
      <c r="AO1224" s="4" t="str">
        <f t="shared" si="63"/>
        <v>-</v>
      </c>
      <c r="AP1224" s="4" t="str">
        <f t="shared" si="64"/>
        <v>-</v>
      </c>
      <c r="AQ1224" s="4" t="str">
        <f t="shared" si="65"/>
        <v>-</v>
      </c>
    </row>
    <row r="1225" spans="38:43" x14ac:dyDescent="0.25">
      <c r="AL1225" s="4" t="str">
        <f>IF(ISERROR(MATCH(X1225,X$4:X1224,0)),"","x")</f>
        <v/>
      </c>
      <c r="AM1225" s="4" t="str">
        <f>IF(ISERROR(MATCH(AB1225,AB$4:AB1224,0)),"","x")</f>
        <v/>
      </c>
      <c r="AN1225" s="4" t="str">
        <f>IF(ISERROR(MATCH(AF1225,AF$4:AF1224,0)),"","x")</f>
        <v/>
      </c>
      <c r="AO1225" s="4" t="str">
        <f t="shared" si="63"/>
        <v>-</v>
      </c>
      <c r="AP1225" s="4" t="str">
        <f t="shared" si="64"/>
        <v>-</v>
      </c>
      <c r="AQ1225" s="4" t="str">
        <f t="shared" si="65"/>
        <v>-</v>
      </c>
    </row>
    <row r="1226" spans="38:43" x14ac:dyDescent="0.25">
      <c r="AL1226" s="4" t="str">
        <f>IF(ISERROR(MATCH(X1226,X$4:X1225,0)),"","x")</f>
        <v/>
      </c>
      <c r="AM1226" s="4" t="str">
        <f>IF(ISERROR(MATCH(AB1226,AB$4:AB1225,0)),"","x")</f>
        <v/>
      </c>
      <c r="AN1226" s="4" t="str">
        <f>IF(ISERROR(MATCH(AF1226,AF$4:AF1225,0)),"","x")</f>
        <v/>
      </c>
      <c r="AO1226" s="4" t="str">
        <f t="shared" si="63"/>
        <v>-</v>
      </c>
      <c r="AP1226" s="4" t="str">
        <f t="shared" si="64"/>
        <v>-</v>
      </c>
      <c r="AQ1226" s="4" t="str">
        <f t="shared" si="65"/>
        <v>-</v>
      </c>
    </row>
    <row r="1227" spans="38:43" x14ac:dyDescent="0.25">
      <c r="AL1227" s="4" t="str">
        <f>IF(ISERROR(MATCH(X1227,X$4:X1226,0)),"","x")</f>
        <v/>
      </c>
      <c r="AM1227" s="4" t="str">
        <f>IF(ISERROR(MATCH(AB1227,AB$4:AB1226,0)),"","x")</f>
        <v/>
      </c>
      <c r="AN1227" s="4" t="str">
        <f>IF(ISERROR(MATCH(AF1227,AF$4:AF1226,0)),"","x")</f>
        <v/>
      </c>
      <c r="AO1227" s="4" t="str">
        <f t="shared" si="63"/>
        <v>-</v>
      </c>
      <c r="AP1227" s="4" t="str">
        <f t="shared" si="64"/>
        <v>-</v>
      </c>
      <c r="AQ1227" s="4" t="str">
        <f t="shared" si="65"/>
        <v>-</v>
      </c>
    </row>
    <row r="1228" spans="38:43" x14ac:dyDescent="0.25">
      <c r="AL1228" s="4" t="str">
        <f>IF(ISERROR(MATCH(X1228,X$4:X1227,0)),"","x")</f>
        <v/>
      </c>
      <c r="AM1228" s="4" t="str">
        <f>IF(ISERROR(MATCH(AB1228,AB$4:AB1227,0)),"","x")</f>
        <v/>
      </c>
      <c r="AN1228" s="4" t="str">
        <f>IF(ISERROR(MATCH(AF1228,AF$4:AF1227,0)),"","x")</f>
        <v/>
      </c>
      <c r="AO1228" s="4" t="str">
        <f t="shared" si="63"/>
        <v>-</v>
      </c>
      <c r="AP1228" s="4" t="str">
        <f t="shared" si="64"/>
        <v>-</v>
      </c>
      <c r="AQ1228" s="4" t="str">
        <f t="shared" si="65"/>
        <v>-</v>
      </c>
    </row>
    <row r="1229" spans="38:43" x14ac:dyDescent="0.25">
      <c r="AL1229" s="4" t="str">
        <f>IF(ISERROR(MATCH(X1229,X$4:X1228,0)),"","x")</f>
        <v/>
      </c>
      <c r="AM1229" s="4" t="str">
        <f>IF(ISERROR(MATCH(AB1229,AB$4:AB1228,0)),"","x")</f>
        <v/>
      </c>
      <c r="AN1229" s="4" t="str">
        <f>IF(ISERROR(MATCH(AF1229,AF$4:AF1228,0)),"","x")</f>
        <v/>
      </c>
      <c r="AO1229" s="4" t="str">
        <f t="shared" si="63"/>
        <v>-</v>
      </c>
      <c r="AP1229" s="4" t="str">
        <f t="shared" si="64"/>
        <v>-</v>
      </c>
      <c r="AQ1229" s="4" t="str">
        <f t="shared" si="65"/>
        <v>-</v>
      </c>
    </row>
    <row r="1230" spans="38:43" x14ac:dyDescent="0.25">
      <c r="AL1230" s="4" t="str">
        <f>IF(ISERROR(MATCH(X1230,X$4:X1229,0)),"","x")</f>
        <v/>
      </c>
      <c r="AM1230" s="4" t="str">
        <f>IF(ISERROR(MATCH(AB1230,AB$4:AB1229,0)),"","x")</f>
        <v/>
      </c>
      <c r="AN1230" s="4" t="str">
        <f>IF(ISERROR(MATCH(AF1230,AF$4:AF1229,0)),"","x")</f>
        <v/>
      </c>
      <c r="AO1230" s="4" t="str">
        <f t="shared" si="63"/>
        <v>-</v>
      </c>
      <c r="AP1230" s="4" t="str">
        <f t="shared" si="64"/>
        <v>-</v>
      </c>
      <c r="AQ1230" s="4" t="str">
        <f t="shared" si="65"/>
        <v>-</v>
      </c>
    </row>
    <row r="1231" spans="38:43" x14ac:dyDescent="0.25">
      <c r="AL1231" s="4" t="str">
        <f>IF(ISERROR(MATCH(X1231,X$4:X1230,0)),"","x")</f>
        <v/>
      </c>
      <c r="AM1231" s="4" t="str">
        <f>IF(ISERROR(MATCH(AB1231,AB$4:AB1230,0)),"","x")</f>
        <v/>
      </c>
      <c r="AN1231" s="4" t="str">
        <f>IF(ISERROR(MATCH(AF1231,AF$4:AF1230,0)),"","x")</f>
        <v/>
      </c>
      <c r="AO1231" s="4" t="str">
        <f t="shared" si="63"/>
        <v>-</v>
      </c>
      <c r="AP1231" s="4" t="str">
        <f t="shared" si="64"/>
        <v>-</v>
      </c>
      <c r="AQ1231" s="4" t="str">
        <f t="shared" si="65"/>
        <v>-</v>
      </c>
    </row>
    <row r="1232" spans="38:43" x14ac:dyDescent="0.25">
      <c r="AL1232" s="4" t="str">
        <f>IF(ISERROR(MATCH(X1232,X$4:X1231,0)),"","x")</f>
        <v/>
      </c>
      <c r="AM1232" s="4" t="str">
        <f>IF(ISERROR(MATCH(AB1232,AB$4:AB1231,0)),"","x")</f>
        <v/>
      </c>
      <c r="AN1232" s="4" t="str">
        <f>IF(ISERROR(MATCH(AF1232,AF$4:AF1231,0)),"","x")</f>
        <v/>
      </c>
      <c r="AO1232" s="4" t="str">
        <f t="shared" si="63"/>
        <v>-</v>
      </c>
      <c r="AP1232" s="4" t="str">
        <f t="shared" si="64"/>
        <v>-</v>
      </c>
      <c r="AQ1232" s="4" t="str">
        <f t="shared" si="65"/>
        <v>-</v>
      </c>
    </row>
    <row r="1233" spans="38:43" x14ac:dyDescent="0.25">
      <c r="AL1233" s="4" t="str">
        <f>IF(ISERROR(MATCH(X1233,X$4:X1232,0)),"","x")</f>
        <v/>
      </c>
      <c r="AM1233" s="4" t="str">
        <f>IF(ISERROR(MATCH(AB1233,AB$4:AB1232,0)),"","x")</f>
        <v/>
      </c>
      <c r="AN1233" s="4" t="str">
        <f>IF(ISERROR(MATCH(AF1233,AF$4:AF1232,0)),"","x")</f>
        <v/>
      </c>
      <c r="AO1233" s="4" t="str">
        <f t="shared" si="63"/>
        <v>-</v>
      </c>
      <c r="AP1233" s="4" t="str">
        <f t="shared" si="64"/>
        <v>-</v>
      </c>
      <c r="AQ1233" s="4" t="str">
        <f t="shared" si="65"/>
        <v>-</v>
      </c>
    </row>
    <row r="1234" spans="38:43" x14ac:dyDescent="0.25">
      <c r="AL1234" s="4" t="str">
        <f>IF(ISERROR(MATCH(X1234,X$4:X1233,0)),"","x")</f>
        <v/>
      </c>
      <c r="AM1234" s="4" t="str">
        <f>IF(ISERROR(MATCH(AB1234,AB$4:AB1233,0)),"","x")</f>
        <v/>
      </c>
      <c r="AN1234" s="4" t="str">
        <f>IF(ISERROR(MATCH(AF1234,AF$4:AF1233,0)),"","x")</f>
        <v/>
      </c>
      <c r="AO1234" s="4" t="str">
        <f t="shared" si="63"/>
        <v>-</v>
      </c>
      <c r="AP1234" s="4" t="str">
        <f t="shared" si="64"/>
        <v>-</v>
      </c>
      <c r="AQ1234" s="4" t="str">
        <f t="shared" si="65"/>
        <v>-</v>
      </c>
    </row>
    <row r="1235" spans="38:43" x14ac:dyDescent="0.25">
      <c r="AL1235" s="4" t="str">
        <f>IF(ISERROR(MATCH(X1235,X$4:X1234,0)),"","x")</f>
        <v/>
      </c>
      <c r="AM1235" s="4" t="str">
        <f>IF(ISERROR(MATCH(AB1235,AB$4:AB1234,0)),"","x")</f>
        <v/>
      </c>
      <c r="AN1235" s="4" t="str">
        <f>IF(ISERROR(MATCH(AF1235,AF$4:AF1234,0)),"","x")</f>
        <v/>
      </c>
      <c r="AO1235" s="4" t="str">
        <f t="shared" si="63"/>
        <v>-</v>
      </c>
      <c r="AP1235" s="4" t="str">
        <f t="shared" si="64"/>
        <v>-</v>
      </c>
      <c r="AQ1235" s="4" t="str">
        <f t="shared" si="65"/>
        <v>-</v>
      </c>
    </row>
    <row r="1236" spans="38:43" x14ac:dyDescent="0.25">
      <c r="AL1236" s="4" t="str">
        <f>IF(ISERROR(MATCH(X1236,X$4:X1235,0)),"","x")</f>
        <v/>
      </c>
      <c r="AM1236" s="4" t="str">
        <f>IF(ISERROR(MATCH(AB1236,AB$4:AB1235,0)),"","x")</f>
        <v/>
      </c>
      <c r="AN1236" s="4" t="str">
        <f>IF(ISERROR(MATCH(AF1236,AF$4:AF1235,0)),"","x")</f>
        <v/>
      </c>
      <c r="AO1236" s="4" t="str">
        <f t="shared" si="63"/>
        <v>-</v>
      </c>
      <c r="AP1236" s="4" t="str">
        <f t="shared" si="64"/>
        <v>-</v>
      </c>
      <c r="AQ1236" s="4" t="str">
        <f t="shared" si="65"/>
        <v>-</v>
      </c>
    </row>
    <row r="1237" spans="38:43" x14ac:dyDescent="0.25">
      <c r="AL1237" s="4" t="str">
        <f>IF(ISERROR(MATCH(X1237,X$4:X1236,0)),"","x")</f>
        <v/>
      </c>
      <c r="AM1237" s="4" t="str">
        <f>IF(ISERROR(MATCH(AB1237,AB$4:AB1236,0)),"","x")</f>
        <v/>
      </c>
      <c r="AN1237" s="4" t="str">
        <f>IF(ISERROR(MATCH(AF1237,AF$4:AF1236,0)),"","x")</f>
        <v/>
      </c>
      <c r="AO1237" s="4" t="str">
        <f t="shared" si="63"/>
        <v>-</v>
      </c>
      <c r="AP1237" s="4" t="str">
        <f t="shared" si="64"/>
        <v>-</v>
      </c>
      <c r="AQ1237" s="4" t="str">
        <f t="shared" si="65"/>
        <v>-</v>
      </c>
    </row>
    <row r="1238" spans="38:43" x14ac:dyDescent="0.25">
      <c r="AL1238" s="4" t="str">
        <f>IF(ISERROR(MATCH(X1238,X$4:X1237,0)),"","x")</f>
        <v/>
      </c>
      <c r="AM1238" s="4" t="str">
        <f>IF(ISERROR(MATCH(AB1238,AB$4:AB1237,0)),"","x")</f>
        <v/>
      </c>
      <c r="AN1238" s="4" t="str">
        <f>IF(ISERROR(MATCH(AF1238,AF$4:AF1237,0)),"","x")</f>
        <v/>
      </c>
      <c r="AO1238" s="4" t="str">
        <f t="shared" si="63"/>
        <v>-</v>
      </c>
      <c r="AP1238" s="4" t="str">
        <f t="shared" si="64"/>
        <v>-</v>
      </c>
      <c r="AQ1238" s="4" t="str">
        <f t="shared" si="65"/>
        <v>-</v>
      </c>
    </row>
    <row r="1239" spans="38:43" x14ac:dyDescent="0.25">
      <c r="AL1239" s="4" t="str">
        <f>IF(ISERROR(MATCH(X1239,X$4:X1238,0)),"","x")</f>
        <v/>
      </c>
      <c r="AM1239" s="4" t="str">
        <f>IF(ISERROR(MATCH(AB1239,AB$4:AB1238,0)),"","x")</f>
        <v/>
      </c>
      <c r="AN1239" s="4" t="str">
        <f>IF(ISERROR(MATCH(AF1239,AF$4:AF1238,0)),"","x")</f>
        <v/>
      </c>
      <c r="AO1239" s="4" t="str">
        <f t="shared" si="63"/>
        <v>-</v>
      </c>
      <c r="AP1239" s="4" t="str">
        <f t="shared" si="64"/>
        <v>-</v>
      </c>
      <c r="AQ1239" s="4" t="str">
        <f t="shared" si="65"/>
        <v>-</v>
      </c>
    </row>
    <row r="1240" spans="38:43" x14ac:dyDescent="0.25">
      <c r="AL1240" s="4" t="str">
        <f>IF(ISERROR(MATCH(X1240,X$4:X1239,0)),"","x")</f>
        <v/>
      </c>
      <c r="AM1240" s="4" t="str">
        <f>IF(ISERROR(MATCH(AB1240,AB$4:AB1239,0)),"","x")</f>
        <v/>
      </c>
      <c r="AN1240" s="4" t="str">
        <f>IF(ISERROR(MATCH(AF1240,AF$4:AF1239,0)),"","x")</f>
        <v/>
      </c>
      <c r="AO1240" s="4" t="str">
        <f t="shared" si="63"/>
        <v>-</v>
      </c>
      <c r="AP1240" s="4" t="str">
        <f t="shared" si="64"/>
        <v>-</v>
      </c>
      <c r="AQ1240" s="4" t="str">
        <f t="shared" si="65"/>
        <v>-</v>
      </c>
    </row>
    <row r="1241" spans="38:43" x14ac:dyDescent="0.25">
      <c r="AL1241" s="4" t="str">
        <f>IF(ISERROR(MATCH(X1241,X$4:X1240,0)),"","x")</f>
        <v/>
      </c>
      <c r="AM1241" s="4" t="str">
        <f>IF(ISERROR(MATCH(AB1241,AB$4:AB1240,0)),"","x")</f>
        <v/>
      </c>
      <c r="AN1241" s="4" t="str">
        <f>IF(ISERROR(MATCH(AF1241,AF$4:AF1240,0)),"","x")</f>
        <v/>
      </c>
      <c r="AO1241" s="4" t="str">
        <f t="shared" si="63"/>
        <v>-</v>
      </c>
      <c r="AP1241" s="4" t="str">
        <f t="shared" si="64"/>
        <v>-</v>
      </c>
      <c r="AQ1241" s="4" t="str">
        <f t="shared" si="65"/>
        <v>-</v>
      </c>
    </row>
    <row r="1242" spans="38:43" x14ac:dyDescent="0.25">
      <c r="AL1242" s="4" t="str">
        <f>IF(ISERROR(MATCH(X1242,X$4:X1241,0)),"","x")</f>
        <v/>
      </c>
      <c r="AM1242" s="4" t="str">
        <f>IF(ISERROR(MATCH(AB1242,AB$4:AB1241,0)),"","x")</f>
        <v/>
      </c>
      <c r="AN1242" s="4" t="str">
        <f>IF(ISERROR(MATCH(AF1242,AF$4:AF1241,0)),"","x")</f>
        <v/>
      </c>
      <c r="AO1242" s="4" t="str">
        <f t="shared" si="63"/>
        <v>-</v>
      </c>
      <c r="AP1242" s="4" t="str">
        <f t="shared" si="64"/>
        <v>-</v>
      </c>
      <c r="AQ1242" s="4" t="str">
        <f t="shared" si="65"/>
        <v>-</v>
      </c>
    </row>
    <row r="1243" spans="38:43" x14ac:dyDescent="0.25">
      <c r="AL1243" s="4" t="str">
        <f>IF(ISERROR(MATCH(X1243,X$4:X1242,0)),"","x")</f>
        <v/>
      </c>
      <c r="AM1243" s="4" t="str">
        <f>IF(ISERROR(MATCH(AB1243,AB$4:AB1242,0)),"","x")</f>
        <v/>
      </c>
      <c r="AN1243" s="4" t="str">
        <f>IF(ISERROR(MATCH(AF1243,AF$4:AF1242,0)),"","x")</f>
        <v/>
      </c>
      <c r="AO1243" s="4" t="str">
        <f t="shared" si="63"/>
        <v>-</v>
      </c>
      <c r="AP1243" s="4" t="str">
        <f t="shared" si="64"/>
        <v>-</v>
      </c>
      <c r="AQ1243" s="4" t="str">
        <f t="shared" si="65"/>
        <v>-</v>
      </c>
    </row>
    <row r="1244" spans="38:43" x14ac:dyDescent="0.25">
      <c r="AL1244" s="4" t="str">
        <f>IF(ISERROR(MATCH(X1244,X$4:X1243,0)),"","x")</f>
        <v/>
      </c>
      <c r="AM1244" s="4" t="str">
        <f>IF(ISERROR(MATCH(AB1244,AB$4:AB1243,0)),"","x")</f>
        <v/>
      </c>
      <c r="AN1244" s="4" t="str">
        <f>IF(ISERROR(MATCH(AF1244,AF$4:AF1243,0)),"","x")</f>
        <v/>
      </c>
      <c r="AO1244" s="4" t="str">
        <f t="shared" si="63"/>
        <v>-</v>
      </c>
      <c r="AP1244" s="4" t="str">
        <f t="shared" si="64"/>
        <v>-</v>
      </c>
      <c r="AQ1244" s="4" t="str">
        <f t="shared" si="65"/>
        <v>-</v>
      </c>
    </row>
    <row r="1245" spans="38:43" x14ac:dyDescent="0.25">
      <c r="AL1245" s="4" t="str">
        <f>IF(ISERROR(MATCH(X1245,X$4:X1244,0)),"","x")</f>
        <v/>
      </c>
      <c r="AM1245" s="4" t="str">
        <f>IF(ISERROR(MATCH(AB1245,AB$4:AB1244,0)),"","x")</f>
        <v/>
      </c>
      <c r="AN1245" s="4" t="str">
        <f>IF(ISERROR(MATCH(AF1245,AF$4:AF1244,0)),"","x")</f>
        <v/>
      </c>
      <c r="AO1245" s="4" t="str">
        <f t="shared" si="63"/>
        <v>-</v>
      </c>
      <c r="AP1245" s="4" t="str">
        <f t="shared" si="64"/>
        <v>-</v>
      </c>
      <c r="AQ1245" s="4" t="str">
        <f t="shared" si="65"/>
        <v>-</v>
      </c>
    </row>
    <row r="1246" spans="38:43" x14ac:dyDescent="0.25">
      <c r="AL1246" s="4" t="str">
        <f>IF(ISERROR(MATCH(X1246,X$4:X1245,0)),"","x")</f>
        <v/>
      </c>
      <c r="AM1246" s="4" t="str">
        <f>IF(ISERROR(MATCH(AB1246,AB$4:AB1245,0)),"","x")</f>
        <v/>
      </c>
      <c r="AN1246" s="4" t="str">
        <f>IF(ISERROR(MATCH(AF1246,AF$4:AF1245,0)),"","x")</f>
        <v/>
      </c>
      <c r="AO1246" s="4" t="str">
        <f t="shared" si="63"/>
        <v>-</v>
      </c>
      <c r="AP1246" s="4" t="str">
        <f t="shared" si="64"/>
        <v>-</v>
      </c>
      <c r="AQ1246" s="4" t="str">
        <f t="shared" si="65"/>
        <v>-</v>
      </c>
    </row>
    <row r="1247" spans="38:43" x14ac:dyDescent="0.25">
      <c r="AL1247" s="4" t="str">
        <f>IF(ISERROR(MATCH(X1247,X$4:X1246,0)),"","x")</f>
        <v/>
      </c>
      <c r="AM1247" s="4" t="str">
        <f>IF(ISERROR(MATCH(AB1247,AB$4:AB1246,0)),"","x")</f>
        <v/>
      </c>
      <c r="AN1247" s="4" t="str">
        <f>IF(ISERROR(MATCH(AF1247,AF$4:AF1246,0)),"","x")</f>
        <v/>
      </c>
      <c r="AO1247" s="4" t="str">
        <f t="shared" si="63"/>
        <v>-</v>
      </c>
      <c r="AP1247" s="4" t="str">
        <f t="shared" si="64"/>
        <v>-</v>
      </c>
      <c r="AQ1247" s="4" t="str">
        <f t="shared" si="65"/>
        <v>-</v>
      </c>
    </row>
    <row r="1248" spans="38:43" x14ac:dyDescent="0.25">
      <c r="AL1248" s="4" t="str">
        <f>IF(ISERROR(MATCH(X1248,X$4:X1247,0)),"","x")</f>
        <v/>
      </c>
      <c r="AM1248" s="4" t="str">
        <f>IF(ISERROR(MATCH(AB1248,AB$4:AB1247,0)),"","x")</f>
        <v/>
      </c>
      <c r="AN1248" s="4" t="str">
        <f>IF(ISERROR(MATCH(AF1248,AF$4:AF1247,0)),"","x")</f>
        <v/>
      </c>
      <c r="AO1248" s="4" t="str">
        <f t="shared" si="63"/>
        <v>-</v>
      </c>
      <c r="AP1248" s="4" t="str">
        <f t="shared" si="64"/>
        <v>-</v>
      </c>
      <c r="AQ1248" s="4" t="str">
        <f t="shared" si="65"/>
        <v>-</v>
      </c>
    </row>
    <row r="1249" spans="38:43" x14ac:dyDescent="0.25">
      <c r="AL1249" s="4" t="str">
        <f>IF(ISERROR(MATCH(X1249,X$4:X1248,0)),"","x")</f>
        <v/>
      </c>
      <c r="AM1249" s="4" t="str">
        <f>IF(ISERROR(MATCH(AB1249,AB$4:AB1248,0)),"","x")</f>
        <v/>
      </c>
      <c r="AN1249" s="4" t="str">
        <f>IF(ISERROR(MATCH(AF1249,AF$4:AF1248,0)),"","x")</f>
        <v/>
      </c>
      <c r="AO1249" s="4" t="str">
        <f t="shared" si="63"/>
        <v>-</v>
      </c>
      <c r="AP1249" s="4" t="str">
        <f t="shared" si="64"/>
        <v>-</v>
      </c>
      <c r="AQ1249" s="4" t="str">
        <f t="shared" si="65"/>
        <v>-</v>
      </c>
    </row>
    <row r="1250" spans="38:43" x14ac:dyDescent="0.25">
      <c r="AL1250" s="4" t="str">
        <f>IF(ISERROR(MATCH(X1250,X$4:X1249,0)),"","x")</f>
        <v/>
      </c>
      <c r="AM1250" s="4" t="str">
        <f>IF(ISERROR(MATCH(AB1250,AB$4:AB1249,0)),"","x")</f>
        <v/>
      </c>
      <c r="AN1250" s="4" t="str">
        <f>IF(ISERROR(MATCH(AF1250,AF$4:AF1249,0)),"","x")</f>
        <v/>
      </c>
      <c r="AO1250" s="4" t="str">
        <f t="shared" si="63"/>
        <v>-</v>
      </c>
      <c r="AP1250" s="4" t="str">
        <f t="shared" si="64"/>
        <v>-</v>
      </c>
      <c r="AQ1250" s="4" t="str">
        <f t="shared" si="65"/>
        <v>-</v>
      </c>
    </row>
    <row r="1251" spans="38:43" x14ac:dyDescent="0.25">
      <c r="AL1251" s="4" t="str">
        <f>IF(ISERROR(MATCH(X1251,X$4:X1250,0)),"","x")</f>
        <v/>
      </c>
      <c r="AM1251" s="4" t="str">
        <f>IF(ISERROR(MATCH(AB1251,AB$4:AB1250,0)),"","x")</f>
        <v/>
      </c>
      <c r="AN1251" s="4" t="str">
        <f>IF(ISERROR(MATCH(AF1251,AF$4:AF1250,0)),"","x")</f>
        <v/>
      </c>
      <c r="AO1251" s="4" t="str">
        <f t="shared" si="63"/>
        <v>-</v>
      </c>
      <c r="AP1251" s="4" t="str">
        <f t="shared" si="64"/>
        <v>-</v>
      </c>
      <c r="AQ1251" s="4" t="str">
        <f t="shared" si="65"/>
        <v>-</v>
      </c>
    </row>
    <row r="1252" spans="38:43" x14ac:dyDescent="0.25">
      <c r="AL1252" s="4" t="str">
        <f>IF(ISERROR(MATCH(X1252,X$4:X1251,0)),"","x")</f>
        <v/>
      </c>
      <c r="AM1252" s="4" t="str">
        <f>IF(ISERROR(MATCH(AB1252,AB$4:AB1251,0)),"","x")</f>
        <v/>
      </c>
      <c r="AN1252" s="4" t="str">
        <f>IF(ISERROR(MATCH(AF1252,AF$4:AF1251,0)),"","x")</f>
        <v/>
      </c>
      <c r="AO1252" s="4" t="str">
        <f t="shared" si="63"/>
        <v>-</v>
      </c>
      <c r="AP1252" s="4" t="str">
        <f t="shared" si="64"/>
        <v>-</v>
      </c>
      <c r="AQ1252" s="4" t="str">
        <f t="shared" si="65"/>
        <v>-</v>
      </c>
    </row>
    <row r="1253" spans="38:43" x14ac:dyDescent="0.25">
      <c r="AL1253" s="4" t="str">
        <f>IF(ISERROR(MATCH(X1253,X$4:X1252,0)),"","x")</f>
        <v/>
      </c>
      <c r="AM1253" s="4" t="str">
        <f>IF(ISERROR(MATCH(AB1253,AB$4:AB1252,0)),"","x")</f>
        <v/>
      </c>
      <c r="AN1253" s="4" t="str">
        <f>IF(ISERROR(MATCH(AF1253,AF$4:AF1252,0)),"","x")</f>
        <v/>
      </c>
      <c r="AO1253" s="4" t="str">
        <f t="shared" si="63"/>
        <v>-</v>
      </c>
      <c r="AP1253" s="4" t="str">
        <f t="shared" si="64"/>
        <v>-</v>
      </c>
      <c r="AQ1253" s="4" t="str">
        <f t="shared" si="65"/>
        <v>-</v>
      </c>
    </row>
    <row r="1254" spans="38:43" x14ac:dyDescent="0.25">
      <c r="AL1254" s="4" t="str">
        <f>IF(ISERROR(MATCH(X1254,X$4:X1253,0)),"","x")</f>
        <v/>
      </c>
      <c r="AM1254" s="4" t="str">
        <f>IF(ISERROR(MATCH(AB1254,AB$4:AB1253,0)),"","x")</f>
        <v/>
      </c>
      <c r="AN1254" s="4" t="str">
        <f>IF(ISERROR(MATCH(AF1254,AF$4:AF1253,0)),"","x")</f>
        <v/>
      </c>
      <c r="AO1254" s="4" t="str">
        <f t="shared" si="63"/>
        <v>-</v>
      </c>
      <c r="AP1254" s="4" t="str">
        <f t="shared" si="64"/>
        <v>-</v>
      </c>
      <c r="AQ1254" s="4" t="str">
        <f t="shared" si="65"/>
        <v>-</v>
      </c>
    </row>
    <row r="1255" spans="38:43" x14ac:dyDescent="0.25">
      <c r="AL1255" s="4" t="str">
        <f>IF(ISERROR(MATCH(X1255,X$4:X1254,0)),"","x")</f>
        <v/>
      </c>
      <c r="AM1255" s="4" t="str">
        <f>IF(ISERROR(MATCH(AB1255,AB$4:AB1254,0)),"","x")</f>
        <v/>
      </c>
      <c r="AN1255" s="4" t="str">
        <f>IF(ISERROR(MATCH(AF1255,AF$4:AF1254,0)),"","x")</f>
        <v/>
      </c>
      <c r="AO1255" s="4" t="str">
        <f t="shared" si="63"/>
        <v>-</v>
      </c>
      <c r="AP1255" s="4" t="str">
        <f t="shared" si="64"/>
        <v>-</v>
      </c>
      <c r="AQ1255" s="4" t="str">
        <f t="shared" si="65"/>
        <v>-</v>
      </c>
    </row>
    <row r="1256" spans="38:43" x14ac:dyDescent="0.25">
      <c r="AL1256" s="4" t="str">
        <f>IF(ISERROR(MATCH(X1256,X$4:X1255,0)),"","x")</f>
        <v/>
      </c>
      <c r="AM1256" s="4" t="str">
        <f>IF(ISERROR(MATCH(AB1256,AB$4:AB1255,0)),"","x")</f>
        <v/>
      </c>
      <c r="AN1256" s="4" t="str">
        <f>IF(ISERROR(MATCH(AF1256,AF$4:AF1255,0)),"","x")</f>
        <v/>
      </c>
      <c r="AO1256" s="4" t="str">
        <f t="shared" si="63"/>
        <v>-</v>
      </c>
      <c r="AP1256" s="4" t="str">
        <f t="shared" si="64"/>
        <v>-</v>
      </c>
      <c r="AQ1256" s="4" t="str">
        <f t="shared" si="65"/>
        <v>-</v>
      </c>
    </row>
    <row r="1257" spans="38:43" x14ac:dyDescent="0.25">
      <c r="AL1257" s="4" t="str">
        <f>IF(ISERROR(MATCH(X1257,X$4:X1256,0)),"","x")</f>
        <v/>
      </c>
      <c r="AM1257" s="4" t="str">
        <f>IF(ISERROR(MATCH(AB1257,AB$4:AB1256,0)),"","x")</f>
        <v/>
      </c>
      <c r="AN1257" s="4" t="str">
        <f>IF(ISERROR(MATCH(AF1257,AF$4:AF1256,0)),"","x")</f>
        <v/>
      </c>
      <c r="AO1257" s="4" t="str">
        <f t="shared" si="63"/>
        <v>-</v>
      </c>
      <c r="AP1257" s="4" t="str">
        <f t="shared" si="64"/>
        <v>-</v>
      </c>
      <c r="AQ1257" s="4" t="str">
        <f t="shared" si="65"/>
        <v>-</v>
      </c>
    </row>
    <row r="1258" spans="38:43" x14ac:dyDescent="0.25">
      <c r="AL1258" s="4" t="str">
        <f>IF(ISERROR(MATCH(X1258,X$4:X1257,0)),"","x")</f>
        <v/>
      </c>
      <c r="AM1258" s="4" t="str">
        <f>IF(ISERROR(MATCH(AB1258,AB$4:AB1257,0)),"","x")</f>
        <v/>
      </c>
      <c r="AN1258" s="4" t="str">
        <f>IF(ISERROR(MATCH(AF1258,AF$4:AF1257,0)),"","x")</f>
        <v/>
      </c>
      <c r="AO1258" s="4" t="str">
        <f t="shared" si="63"/>
        <v>-</v>
      </c>
      <c r="AP1258" s="4" t="str">
        <f t="shared" si="64"/>
        <v>-</v>
      </c>
      <c r="AQ1258" s="4" t="str">
        <f t="shared" si="65"/>
        <v>-</v>
      </c>
    </row>
    <row r="1259" spans="38:43" x14ac:dyDescent="0.25">
      <c r="AL1259" s="4" t="str">
        <f>IF(ISERROR(MATCH(X1259,X$4:X1258,0)),"","x")</f>
        <v/>
      </c>
      <c r="AM1259" s="4" t="str">
        <f>IF(ISERROR(MATCH(AB1259,AB$4:AB1258,0)),"","x")</f>
        <v/>
      </c>
      <c r="AN1259" s="4" t="str">
        <f>IF(ISERROR(MATCH(AF1259,AF$4:AF1258,0)),"","x")</f>
        <v/>
      </c>
      <c r="AO1259" s="4" t="str">
        <f t="shared" si="63"/>
        <v>-</v>
      </c>
      <c r="AP1259" s="4" t="str">
        <f t="shared" si="64"/>
        <v>-</v>
      </c>
      <c r="AQ1259" s="4" t="str">
        <f t="shared" si="65"/>
        <v>-</v>
      </c>
    </row>
    <row r="1260" spans="38:43" x14ac:dyDescent="0.25">
      <c r="AL1260" s="4" t="str">
        <f>IF(ISERROR(MATCH(X1260,X$4:X1259,0)),"","x")</f>
        <v/>
      </c>
      <c r="AM1260" s="4" t="str">
        <f>IF(ISERROR(MATCH(AB1260,AB$4:AB1259,0)),"","x")</f>
        <v/>
      </c>
      <c r="AN1260" s="4" t="str">
        <f>IF(ISERROR(MATCH(AF1260,AF$4:AF1259,0)),"","x")</f>
        <v/>
      </c>
      <c r="AO1260" s="4" t="str">
        <f t="shared" si="63"/>
        <v>-</v>
      </c>
      <c r="AP1260" s="4" t="str">
        <f t="shared" si="64"/>
        <v>-</v>
      </c>
      <c r="AQ1260" s="4" t="str">
        <f t="shared" si="65"/>
        <v>-</v>
      </c>
    </row>
    <row r="1261" spans="38:43" x14ac:dyDescent="0.25">
      <c r="AL1261" s="4" t="str">
        <f>IF(ISERROR(MATCH(X1261,X$4:X1260,0)),"","x")</f>
        <v/>
      </c>
      <c r="AM1261" s="4" t="str">
        <f>IF(ISERROR(MATCH(AB1261,AB$4:AB1260,0)),"","x")</f>
        <v/>
      </c>
      <c r="AN1261" s="4" t="str">
        <f>IF(ISERROR(MATCH(AF1261,AF$4:AF1260,0)),"","x")</f>
        <v/>
      </c>
      <c r="AO1261" s="4" t="str">
        <f t="shared" si="63"/>
        <v>-</v>
      </c>
      <c r="AP1261" s="4" t="str">
        <f t="shared" si="64"/>
        <v>-</v>
      </c>
      <c r="AQ1261" s="4" t="str">
        <f t="shared" si="65"/>
        <v>-</v>
      </c>
    </row>
    <row r="1262" spans="38:43" x14ac:dyDescent="0.25">
      <c r="AL1262" s="4" t="str">
        <f>IF(ISERROR(MATCH(X1262,X$4:X1261,0)),"","x")</f>
        <v/>
      </c>
      <c r="AM1262" s="4" t="str">
        <f>IF(ISERROR(MATCH(AB1262,AB$4:AB1261,0)),"","x")</f>
        <v/>
      </c>
      <c r="AN1262" s="4" t="str">
        <f>IF(ISERROR(MATCH(AF1262,AF$4:AF1261,0)),"","x")</f>
        <v/>
      </c>
      <c r="AO1262" s="4" t="str">
        <f t="shared" ref="AO1262:AO1325" si="66">IF(AL1262="",IF(AG1262="","-",AG1262),"-")</f>
        <v>-</v>
      </c>
      <c r="AP1262" s="4" t="str">
        <f t="shared" ref="AP1262:AP1325" si="67">IF(AM1262="",IF(AH1262="","-",AH1262),"-")</f>
        <v>-</v>
      </c>
      <c r="AQ1262" s="4" t="str">
        <f t="shared" ref="AQ1262:AQ1325" si="68">IF(AN1262="",IF(AI1262="","-",AI1262),"-")</f>
        <v>-</v>
      </c>
    </row>
    <row r="1263" spans="38:43" x14ac:dyDescent="0.25">
      <c r="AL1263" s="4" t="str">
        <f>IF(ISERROR(MATCH(X1263,X$4:X1262,0)),"","x")</f>
        <v/>
      </c>
      <c r="AM1263" s="4" t="str">
        <f>IF(ISERROR(MATCH(AB1263,AB$4:AB1262,0)),"","x")</f>
        <v/>
      </c>
      <c r="AN1263" s="4" t="str">
        <f>IF(ISERROR(MATCH(AF1263,AF$4:AF1262,0)),"","x")</f>
        <v/>
      </c>
      <c r="AO1263" s="4" t="str">
        <f t="shared" si="66"/>
        <v>-</v>
      </c>
      <c r="AP1263" s="4" t="str">
        <f t="shared" si="67"/>
        <v>-</v>
      </c>
      <c r="AQ1263" s="4" t="str">
        <f t="shared" si="68"/>
        <v>-</v>
      </c>
    </row>
    <row r="1264" spans="38:43" x14ac:dyDescent="0.25">
      <c r="AL1264" s="4" t="str">
        <f>IF(ISERROR(MATCH(X1264,X$4:X1263,0)),"","x")</f>
        <v/>
      </c>
      <c r="AM1264" s="4" t="str">
        <f>IF(ISERROR(MATCH(AB1264,AB$4:AB1263,0)),"","x")</f>
        <v/>
      </c>
      <c r="AN1264" s="4" t="str">
        <f>IF(ISERROR(MATCH(AF1264,AF$4:AF1263,0)),"","x")</f>
        <v/>
      </c>
      <c r="AO1264" s="4" t="str">
        <f t="shared" si="66"/>
        <v>-</v>
      </c>
      <c r="AP1264" s="4" t="str">
        <f t="shared" si="67"/>
        <v>-</v>
      </c>
      <c r="AQ1264" s="4" t="str">
        <f t="shared" si="68"/>
        <v>-</v>
      </c>
    </row>
    <row r="1265" spans="38:43" x14ac:dyDescent="0.25">
      <c r="AL1265" s="4" t="str">
        <f>IF(ISERROR(MATCH(X1265,X$4:X1264,0)),"","x")</f>
        <v/>
      </c>
      <c r="AM1265" s="4" t="str">
        <f>IF(ISERROR(MATCH(AB1265,AB$4:AB1264,0)),"","x")</f>
        <v/>
      </c>
      <c r="AN1265" s="4" t="str">
        <f>IF(ISERROR(MATCH(AF1265,AF$4:AF1264,0)),"","x")</f>
        <v/>
      </c>
      <c r="AO1265" s="4" t="str">
        <f t="shared" si="66"/>
        <v>-</v>
      </c>
      <c r="AP1265" s="4" t="str">
        <f t="shared" si="67"/>
        <v>-</v>
      </c>
      <c r="AQ1265" s="4" t="str">
        <f t="shared" si="68"/>
        <v>-</v>
      </c>
    </row>
    <row r="1266" spans="38:43" x14ac:dyDescent="0.25">
      <c r="AL1266" s="4" t="str">
        <f>IF(ISERROR(MATCH(X1266,X$4:X1265,0)),"","x")</f>
        <v/>
      </c>
      <c r="AM1266" s="4" t="str">
        <f>IF(ISERROR(MATCH(AB1266,AB$4:AB1265,0)),"","x")</f>
        <v/>
      </c>
      <c r="AN1266" s="4" t="str">
        <f>IF(ISERROR(MATCH(AF1266,AF$4:AF1265,0)),"","x")</f>
        <v/>
      </c>
      <c r="AO1266" s="4" t="str">
        <f t="shared" si="66"/>
        <v>-</v>
      </c>
      <c r="AP1266" s="4" t="str">
        <f t="shared" si="67"/>
        <v>-</v>
      </c>
      <c r="AQ1266" s="4" t="str">
        <f t="shared" si="68"/>
        <v>-</v>
      </c>
    </row>
    <row r="1267" spans="38:43" x14ac:dyDescent="0.25">
      <c r="AL1267" s="4" t="str">
        <f>IF(ISERROR(MATCH(X1267,X$4:X1266,0)),"","x")</f>
        <v/>
      </c>
      <c r="AM1267" s="4" t="str">
        <f>IF(ISERROR(MATCH(AB1267,AB$4:AB1266,0)),"","x")</f>
        <v/>
      </c>
      <c r="AN1267" s="4" t="str">
        <f>IF(ISERROR(MATCH(AF1267,AF$4:AF1266,0)),"","x")</f>
        <v/>
      </c>
      <c r="AO1267" s="4" t="str">
        <f t="shared" si="66"/>
        <v>-</v>
      </c>
      <c r="AP1267" s="4" t="str">
        <f t="shared" si="67"/>
        <v>-</v>
      </c>
      <c r="AQ1267" s="4" t="str">
        <f t="shared" si="68"/>
        <v>-</v>
      </c>
    </row>
    <row r="1268" spans="38:43" x14ac:dyDescent="0.25">
      <c r="AL1268" s="4" t="str">
        <f>IF(ISERROR(MATCH(X1268,X$4:X1267,0)),"","x")</f>
        <v/>
      </c>
      <c r="AM1268" s="4" t="str">
        <f>IF(ISERROR(MATCH(AB1268,AB$4:AB1267,0)),"","x")</f>
        <v/>
      </c>
      <c r="AN1268" s="4" t="str">
        <f>IF(ISERROR(MATCH(AF1268,AF$4:AF1267,0)),"","x")</f>
        <v/>
      </c>
      <c r="AO1268" s="4" t="str">
        <f t="shared" si="66"/>
        <v>-</v>
      </c>
      <c r="AP1268" s="4" t="str">
        <f t="shared" si="67"/>
        <v>-</v>
      </c>
      <c r="AQ1268" s="4" t="str">
        <f t="shared" si="68"/>
        <v>-</v>
      </c>
    </row>
    <row r="1269" spans="38:43" x14ac:dyDescent="0.25">
      <c r="AL1269" s="4" t="str">
        <f>IF(ISERROR(MATCH(X1269,X$4:X1268,0)),"","x")</f>
        <v/>
      </c>
      <c r="AM1269" s="4" t="str">
        <f>IF(ISERROR(MATCH(AB1269,AB$4:AB1268,0)),"","x")</f>
        <v/>
      </c>
      <c r="AN1269" s="4" t="str">
        <f>IF(ISERROR(MATCH(AF1269,AF$4:AF1268,0)),"","x")</f>
        <v/>
      </c>
      <c r="AO1269" s="4" t="str">
        <f t="shared" si="66"/>
        <v>-</v>
      </c>
      <c r="AP1269" s="4" t="str">
        <f t="shared" si="67"/>
        <v>-</v>
      </c>
      <c r="AQ1269" s="4" t="str">
        <f t="shared" si="68"/>
        <v>-</v>
      </c>
    </row>
    <row r="1270" spans="38:43" x14ac:dyDescent="0.25">
      <c r="AL1270" s="4" t="str">
        <f>IF(ISERROR(MATCH(X1270,X$4:X1269,0)),"","x")</f>
        <v/>
      </c>
      <c r="AM1270" s="4" t="str">
        <f>IF(ISERROR(MATCH(AB1270,AB$4:AB1269,0)),"","x")</f>
        <v/>
      </c>
      <c r="AN1270" s="4" t="str">
        <f>IF(ISERROR(MATCH(AF1270,AF$4:AF1269,0)),"","x")</f>
        <v/>
      </c>
      <c r="AO1270" s="4" t="str">
        <f t="shared" si="66"/>
        <v>-</v>
      </c>
      <c r="AP1270" s="4" t="str">
        <f t="shared" si="67"/>
        <v>-</v>
      </c>
      <c r="AQ1270" s="4" t="str">
        <f t="shared" si="68"/>
        <v>-</v>
      </c>
    </row>
    <row r="1271" spans="38:43" x14ac:dyDescent="0.25">
      <c r="AL1271" s="4" t="str">
        <f>IF(ISERROR(MATCH(X1271,X$4:X1270,0)),"","x")</f>
        <v/>
      </c>
      <c r="AM1271" s="4" t="str">
        <f>IF(ISERROR(MATCH(AB1271,AB$4:AB1270,0)),"","x")</f>
        <v/>
      </c>
      <c r="AN1271" s="4" t="str">
        <f>IF(ISERROR(MATCH(AF1271,AF$4:AF1270,0)),"","x")</f>
        <v/>
      </c>
      <c r="AO1271" s="4" t="str">
        <f t="shared" si="66"/>
        <v>-</v>
      </c>
      <c r="AP1271" s="4" t="str">
        <f t="shared" si="67"/>
        <v>-</v>
      </c>
      <c r="AQ1271" s="4" t="str">
        <f t="shared" si="68"/>
        <v>-</v>
      </c>
    </row>
    <row r="1272" spans="38:43" x14ac:dyDescent="0.25">
      <c r="AL1272" s="4" t="str">
        <f>IF(ISERROR(MATCH(X1272,X$4:X1271,0)),"","x")</f>
        <v/>
      </c>
      <c r="AM1272" s="4" t="str">
        <f>IF(ISERROR(MATCH(AB1272,AB$4:AB1271,0)),"","x")</f>
        <v/>
      </c>
      <c r="AN1272" s="4" t="str">
        <f>IF(ISERROR(MATCH(AF1272,AF$4:AF1271,0)),"","x")</f>
        <v/>
      </c>
      <c r="AO1272" s="4" t="str">
        <f t="shared" si="66"/>
        <v>-</v>
      </c>
      <c r="AP1272" s="4" t="str">
        <f t="shared" si="67"/>
        <v>-</v>
      </c>
      <c r="AQ1272" s="4" t="str">
        <f t="shared" si="68"/>
        <v>-</v>
      </c>
    </row>
    <row r="1273" spans="38:43" x14ac:dyDescent="0.25">
      <c r="AL1273" s="4" t="str">
        <f>IF(ISERROR(MATCH(X1273,X$4:X1272,0)),"","x")</f>
        <v/>
      </c>
      <c r="AM1273" s="4" t="str">
        <f>IF(ISERROR(MATCH(AB1273,AB$4:AB1272,0)),"","x")</f>
        <v/>
      </c>
      <c r="AN1273" s="4" t="str">
        <f>IF(ISERROR(MATCH(AF1273,AF$4:AF1272,0)),"","x")</f>
        <v/>
      </c>
      <c r="AO1273" s="4" t="str">
        <f t="shared" si="66"/>
        <v>-</v>
      </c>
      <c r="AP1273" s="4" t="str">
        <f t="shared" si="67"/>
        <v>-</v>
      </c>
      <c r="AQ1273" s="4" t="str">
        <f t="shared" si="68"/>
        <v>-</v>
      </c>
    </row>
    <row r="1274" spans="38:43" x14ac:dyDescent="0.25">
      <c r="AL1274" s="4" t="str">
        <f>IF(ISERROR(MATCH(X1274,X$4:X1273,0)),"","x")</f>
        <v/>
      </c>
      <c r="AM1274" s="4" t="str">
        <f>IF(ISERROR(MATCH(AB1274,AB$4:AB1273,0)),"","x")</f>
        <v/>
      </c>
      <c r="AN1274" s="4" t="str">
        <f>IF(ISERROR(MATCH(AF1274,AF$4:AF1273,0)),"","x")</f>
        <v/>
      </c>
      <c r="AO1274" s="4" t="str">
        <f t="shared" si="66"/>
        <v>-</v>
      </c>
      <c r="AP1274" s="4" t="str">
        <f t="shared" si="67"/>
        <v>-</v>
      </c>
      <c r="AQ1274" s="4" t="str">
        <f t="shared" si="68"/>
        <v>-</v>
      </c>
    </row>
    <row r="1275" spans="38:43" x14ac:dyDescent="0.25">
      <c r="AL1275" s="4" t="str">
        <f>IF(ISERROR(MATCH(X1275,X$4:X1274,0)),"","x")</f>
        <v/>
      </c>
      <c r="AM1275" s="4" t="str">
        <f>IF(ISERROR(MATCH(AB1275,AB$4:AB1274,0)),"","x")</f>
        <v/>
      </c>
      <c r="AN1275" s="4" t="str">
        <f>IF(ISERROR(MATCH(AF1275,AF$4:AF1274,0)),"","x")</f>
        <v/>
      </c>
      <c r="AO1275" s="4" t="str">
        <f t="shared" si="66"/>
        <v>-</v>
      </c>
      <c r="AP1275" s="4" t="str">
        <f t="shared" si="67"/>
        <v>-</v>
      </c>
      <c r="AQ1275" s="4" t="str">
        <f t="shared" si="68"/>
        <v>-</v>
      </c>
    </row>
    <row r="1276" spans="38:43" x14ac:dyDescent="0.25">
      <c r="AL1276" s="4" t="str">
        <f>IF(ISERROR(MATCH(X1276,X$4:X1275,0)),"","x")</f>
        <v/>
      </c>
      <c r="AM1276" s="4" t="str">
        <f>IF(ISERROR(MATCH(AB1276,AB$4:AB1275,0)),"","x")</f>
        <v/>
      </c>
      <c r="AN1276" s="4" t="str">
        <f>IF(ISERROR(MATCH(AF1276,AF$4:AF1275,0)),"","x")</f>
        <v/>
      </c>
      <c r="AO1276" s="4" t="str">
        <f t="shared" si="66"/>
        <v>-</v>
      </c>
      <c r="AP1276" s="4" t="str">
        <f t="shared" si="67"/>
        <v>-</v>
      </c>
      <c r="AQ1276" s="4" t="str">
        <f t="shared" si="68"/>
        <v>-</v>
      </c>
    </row>
    <row r="1277" spans="38:43" x14ac:dyDescent="0.25">
      <c r="AL1277" s="4" t="str">
        <f>IF(ISERROR(MATCH(X1277,X$4:X1276,0)),"","x")</f>
        <v/>
      </c>
      <c r="AM1277" s="4" t="str">
        <f>IF(ISERROR(MATCH(AB1277,AB$4:AB1276,0)),"","x")</f>
        <v/>
      </c>
      <c r="AN1277" s="4" t="str">
        <f>IF(ISERROR(MATCH(AF1277,AF$4:AF1276,0)),"","x")</f>
        <v/>
      </c>
      <c r="AO1277" s="4" t="str">
        <f t="shared" si="66"/>
        <v>-</v>
      </c>
      <c r="AP1277" s="4" t="str">
        <f t="shared" si="67"/>
        <v>-</v>
      </c>
      <c r="AQ1277" s="4" t="str">
        <f t="shared" si="68"/>
        <v>-</v>
      </c>
    </row>
    <row r="1278" spans="38:43" x14ac:dyDescent="0.25">
      <c r="AL1278" s="4" t="str">
        <f>IF(ISERROR(MATCH(X1278,X$4:X1277,0)),"","x")</f>
        <v/>
      </c>
      <c r="AM1278" s="4" t="str">
        <f>IF(ISERROR(MATCH(AB1278,AB$4:AB1277,0)),"","x")</f>
        <v/>
      </c>
      <c r="AN1278" s="4" t="str">
        <f>IF(ISERROR(MATCH(AF1278,AF$4:AF1277,0)),"","x")</f>
        <v/>
      </c>
      <c r="AO1278" s="4" t="str">
        <f t="shared" si="66"/>
        <v>-</v>
      </c>
      <c r="AP1278" s="4" t="str">
        <f t="shared" si="67"/>
        <v>-</v>
      </c>
      <c r="AQ1278" s="4" t="str">
        <f t="shared" si="68"/>
        <v>-</v>
      </c>
    </row>
    <row r="1279" spans="38:43" x14ac:dyDescent="0.25">
      <c r="AL1279" s="4" t="str">
        <f>IF(ISERROR(MATCH(X1279,X$4:X1278,0)),"","x")</f>
        <v/>
      </c>
      <c r="AM1279" s="4" t="str">
        <f>IF(ISERROR(MATCH(AB1279,AB$4:AB1278,0)),"","x")</f>
        <v/>
      </c>
      <c r="AN1279" s="4" t="str">
        <f>IF(ISERROR(MATCH(AF1279,AF$4:AF1278,0)),"","x")</f>
        <v/>
      </c>
      <c r="AO1279" s="4" t="str">
        <f t="shared" si="66"/>
        <v>-</v>
      </c>
      <c r="AP1279" s="4" t="str">
        <f t="shared" si="67"/>
        <v>-</v>
      </c>
      <c r="AQ1279" s="4" t="str">
        <f t="shared" si="68"/>
        <v>-</v>
      </c>
    </row>
    <row r="1280" spans="38:43" x14ac:dyDescent="0.25">
      <c r="AL1280" s="4" t="str">
        <f>IF(ISERROR(MATCH(X1280,X$4:X1279,0)),"","x")</f>
        <v/>
      </c>
      <c r="AM1280" s="4" t="str">
        <f>IF(ISERROR(MATCH(AB1280,AB$4:AB1279,0)),"","x")</f>
        <v/>
      </c>
      <c r="AN1280" s="4" t="str">
        <f>IF(ISERROR(MATCH(AF1280,AF$4:AF1279,0)),"","x")</f>
        <v/>
      </c>
      <c r="AO1280" s="4" t="str">
        <f t="shared" si="66"/>
        <v>-</v>
      </c>
      <c r="AP1280" s="4" t="str">
        <f t="shared" si="67"/>
        <v>-</v>
      </c>
      <c r="AQ1280" s="4" t="str">
        <f t="shared" si="68"/>
        <v>-</v>
      </c>
    </row>
    <row r="1281" spans="38:43" x14ac:dyDescent="0.25">
      <c r="AL1281" s="4" t="str">
        <f>IF(ISERROR(MATCH(X1281,X$4:X1280,0)),"","x")</f>
        <v/>
      </c>
      <c r="AM1281" s="4" t="str">
        <f>IF(ISERROR(MATCH(AB1281,AB$4:AB1280,0)),"","x")</f>
        <v/>
      </c>
      <c r="AN1281" s="4" t="str">
        <f>IF(ISERROR(MATCH(AF1281,AF$4:AF1280,0)),"","x")</f>
        <v/>
      </c>
      <c r="AO1281" s="4" t="str">
        <f t="shared" si="66"/>
        <v>-</v>
      </c>
      <c r="AP1281" s="4" t="str">
        <f t="shared" si="67"/>
        <v>-</v>
      </c>
      <c r="AQ1281" s="4" t="str">
        <f t="shared" si="68"/>
        <v>-</v>
      </c>
    </row>
    <row r="1282" spans="38:43" x14ac:dyDescent="0.25">
      <c r="AL1282" s="4" t="str">
        <f>IF(ISERROR(MATCH(X1282,X$4:X1281,0)),"","x")</f>
        <v/>
      </c>
      <c r="AM1282" s="4" t="str">
        <f>IF(ISERROR(MATCH(AB1282,AB$4:AB1281,0)),"","x")</f>
        <v/>
      </c>
      <c r="AN1282" s="4" t="str">
        <f>IF(ISERROR(MATCH(AF1282,AF$4:AF1281,0)),"","x")</f>
        <v/>
      </c>
      <c r="AO1282" s="4" t="str">
        <f t="shared" si="66"/>
        <v>-</v>
      </c>
      <c r="AP1282" s="4" t="str">
        <f t="shared" si="67"/>
        <v>-</v>
      </c>
      <c r="AQ1282" s="4" t="str">
        <f t="shared" si="68"/>
        <v>-</v>
      </c>
    </row>
    <row r="1283" spans="38:43" x14ac:dyDescent="0.25">
      <c r="AL1283" s="4" t="str">
        <f>IF(ISERROR(MATCH(X1283,X$4:X1282,0)),"","x")</f>
        <v/>
      </c>
      <c r="AM1283" s="4" t="str">
        <f>IF(ISERROR(MATCH(AB1283,AB$4:AB1282,0)),"","x")</f>
        <v/>
      </c>
      <c r="AN1283" s="4" t="str">
        <f>IF(ISERROR(MATCH(AF1283,AF$4:AF1282,0)),"","x")</f>
        <v/>
      </c>
      <c r="AO1283" s="4" t="str">
        <f t="shared" si="66"/>
        <v>-</v>
      </c>
      <c r="AP1283" s="4" t="str">
        <f t="shared" si="67"/>
        <v>-</v>
      </c>
      <c r="AQ1283" s="4" t="str">
        <f t="shared" si="68"/>
        <v>-</v>
      </c>
    </row>
    <row r="1284" spans="38:43" x14ac:dyDescent="0.25">
      <c r="AL1284" s="4" t="str">
        <f>IF(ISERROR(MATCH(X1284,X$4:X1283,0)),"","x")</f>
        <v/>
      </c>
      <c r="AM1284" s="4" t="str">
        <f>IF(ISERROR(MATCH(AB1284,AB$4:AB1283,0)),"","x")</f>
        <v/>
      </c>
      <c r="AN1284" s="4" t="str">
        <f>IF(ISERROR(MATCH(AF1284,AF$4:AF1283,0)),"","x")</f>
        <v/>
      </c>
      <c r="AO1284" s="4" t="str">
        <f t="shared" si="66"/>
        <v>-</v>
      </c>
      <c r="AP1284" s="4" t="str">
        <f t="shared" si="67"/>
        <v>-</v>
      </c>
      <c r="AQ1284" s="4" t="str">
        <f t="shared" si="68"/>
        <v>-</v>
      </c>
    </row>
    <row r="1285" spans="38:43" x14ac:dyDescent="0.25">
      <c r="AL1285" s="4" t="str">
        <f>IF(ISERROR(MATCH(X1285,X$4:X1284,0)),"","x")</f>
        <v/>
      </c>
      <c r="AM1285" s="4" t="str">
        <f>IF(ISERROR(MATCH(AB1285,AB$4:AB1284,0)),"","x")</f>
        <v/>
      </c>
      <c r="AN1285" s="4" t="str">
        <f>IF(ISERROR(MATCH(AF1285,AF$4:AF1284,0)),"","x")</f>
        <v/>
      </c>
      <c r="AO1285" s="4" t="str">
        <f t="shared" si="66"/>
        <v>-</v>
      </c>
      <c r="AP1285" s="4" t="str">
        <f t="shared" si="67"/>
        <v>-</v>
      </c>
      <c r="AQ1285" s="4" t="str">
        <f t="shared" si="68"/>
        <v>-</v>
      </c>
    </row>
    <row r="1286" spans="38:43" x14ac:dyDescent="0.25">
      <c r="AL1286" s="4" t="str">
        <f>IF(ISERROR(MATCH(X1286,X$4:X1285,0)),"","x")</f>
        <v/>
      </c>
      <c r="AM1286" s="4" t="str">
        <f>IF(ISERROR(MATCH(AB1286,AB$4:AB1285,0)),"","x")</f>
        <v/>
      </c>
      <c r="AN1286" s="4" t="str">
        <f>IF(ISERROR(MATCH(AF1286,AF$4:AF1285,0)),"","x")</f>
        <v/>
      </c>
      <c r="AO1286" s="4" t="str">
        <f t="shared" si="66"/>
        <v>-</v>
      </c>
      <c r="AP1286" s="4" t="str">
        <f t="shared" si="67"/>
        <v>-</v>
      </c>
      <c r="AQ1286" s="4" t="str">
        <f t="shared" si="68"/>
        <v>-</v>
      </c>
    </row>
    <row r="1287" spans="38:43" x14ac:dyDescent="0.25">
      <c r="AL1287" s="4" t="str">
        <f>IF(ISERROR(MATCH(X1287,X$4:X1286,0)),"","x")</f>
        <v/>
      </c>
      <c r="AM1287" s="4" t="str">
        <f>IF(ISERROR(MATCH(AB1287,AB$4:AB1286,0)),"","x")</f>
        <v/>
      </c>
      <c r="AN1287" s="4" t="str">
        <f>IF(ISERROR(MATCH(AF1287,AF$4:AF1286,0)),"","x")</f>
        <v/>
      </c>
      <c r="AO1287" s="4" t="str">
        <f t="shared" si="66"/>
        <v>-</v>
      </c>
      <c r="AP1287" s="4" t="str">
        <f t="shared" si="67"/>
        <v>-</v>
      </c>
      <c r="AQ1287" s="4" t="str">
        <f t="shared" si="68"/>
        <v>-</v>
      </c>
    </row>
    <row r="1288" spans="38:43" x14ac:dyDescent="0.25">
      <c r="AL1288" s="4" t="str">
        <f>IF(ISERROR(MATCH(X1288,X$4:X1287,0)),"","x")</f>
        <v/>
      </c>
      <c r="AM1288" s="4" t="str">
        <f>IF(ISERROR(MATCH(AB1288,AB$4:AB1287,0)),"","x")</f>
        <v/>
      </c>
      <c r="AN1288" s="4" t="str">
        <f>IF(ISERROR(MATCH(AF1288,AF$4:AF1287,0)),"","x")</f>
        <v/>
      </c>
      <c r="AO1288" s="4" t="str">
        <f t="shared" si="66"/>
        <v>-</v>
      </c>
      <c r="AP1288" s="4" t="str">
        <f t="shared" si="67"/>
        <v>-</v>
      </c>
      <c r="AQ1288" s="4" t="str">
        <f t="shared" si="68"/>
        <v>-</v>
      </c>
    </row>
    <row r="1289" spans="38:43" x14ac:dyDescent="0.25">
      <c r="AL1289" s="4" t="str">
        <f>IF(ISERROR(MATCH(X1289,X$4:X1288,0)),"","x")</f>
        <v/>
      </c>
      <c r="AM1289" s="4" t="str">
        <f>IF(ISERROR(MATCH(AB1289,AB$4:AB1288,0)),"","x")</f>
        <v/>
      </c>
      <c r="AN1289" s="4" t="str">
        <f>IF(ISERROR(MATCH(AF1289,AF$4:AF1288,0)),"","x")</f>
        <v/>
      </c>
      <c r="AO1289" s="4" t="str">
        <f t="shared" si="66"/>
        <v>-</v>
      </c>
      <c r="AP1289" s="4" t="str">
        <f t="shared" si="67"/>
        <v>-</v>
      </c>
      <c r="AQ1289" s="4" t="str">
        <f t="shared" si="68"/>
        <v>-</v>
      </c>
    </row>
    <row r="1290" spans="38:43" x14ac:dyDescent="0.25">
      <c r="AL1290" s="4" t="str">
        <f>IF(ISERROR(MATCH(X1290,X$4:X1289,0)),"","x")</f>
        <v/>
      </c>
      <c r="AM1290" s="4" t="str">
        <f>IF(ISERROR(MATCH(AB1290,AB$4:AB1289,0)),"","x")</f>
        <v/>
      </c>
      <c r="AN1290" s="4" t="str">
        <f>IF(ISERROR(MATCH(AF1290,AF$4:AF1289,0)),"","x")</f>
        <v/>
      </c>
      <c r="AO1290" s="4" t="str">
        <f t="shared" si="66"/>
        <v>-</v>
      </c>
      <c r="AP1290" s="4" t="str">
        <f t="shared" si="67"/>
        <v>-</v>
      </c>
      <c r="AQ1290" s="4" t="str">
        <f t="shared" si="68"/>
        <v>-</v>
      </c>
    </row>
    <row r="1291" spans="38:43" x14ac:dyDescent="0.25">
      <c r="AL1291" s="4" t="str">
        <f>IF(ISERROR(MATCH(X1291,X$4:X1290,0)),"","x")</f>
        <v/>
      </c>
      <c r="AM1291" s="4" t="str">
        <f>IF(ISERROR(MATCH(AB1291,AB$4:AB1290,0)),"","x")</f>
        <v/>
      </c>
      <c r="AN1291" s="4" t="str">
        <f>IF(ISERROR(MATCH(AF1291,AF$4:AF1290,0)),"","x")</f>
        <v/>
      </c>
      <c r="AO1291" s="4" t="str">
        <f t="shared" si="66"/>
        <v>-</v>
      </c>
      <c r="AP1291" s="4" t="str">
        <f t="shared" si="67"/>
        <v>-</v>
      </c>
      <c r="AQ1291" s="4" t="str">
        <f t="shared" si="68"/>
        <v>-</v>
      </c>
    </row>
    <row r="1292" spans="38:43" x14ac:dyDescent="0.25">
      <c r="AL1292" s="4" t="str">
        <f>IF(ISERROR(MATCH(X1292,X$4:X1291,0)),"","x")</f>
        <v/>
      </c>
      <c r="AM1292" s="4" t="str">
        <f>IF(ISERROR(MATCH(AB1292,AB$4:AB1291,0)),"","x")</f>
        <v/>
      </c>
      <c r="AN1292" s="4" t="str">
        <f>IF(ISERROR(MATCH(AF1292,AF$4:AF1291,0)),"","x")</f>
        <v/>
      </c>
      <c r="AO1292" s="4" t="str">
        <f t="shared" si="66"/>
        <v>-</v>
      </c>
      <c r="AP1292" s="4" t="str">
        <f t="shared" si="67"/>
        <v>-</v>
      </c>
      <c r="AQ1292" s="4" t="str">
        <f t="shared" si="68"/>
        <v>-</v>
      </c>
    </row>
    <row r="1293" spans="38:43" x14ac:dyDescent="0.25">
      <c r="AL1293" s="4" t="str">
        <f>IF(ISERROR(MATCH(X1293,X$4:X1292,0)),"","x")</f>
        <v/>
      </c>
      <c r="AM1293" s="4" t="str">
        <f>IF(ISERROR(MATCH(AB1293,AB$4:AB1292,0)),"","x")</f>
        <v/>
      </c>
      <c r="AN1293" s="4" t="str">
        <f>IF(ISERROR(MATCH(AF1293,AF$4:AF1292,0)),"","x")</f>
        <v/>
      </c>
      <c r="AO1293" s="4" t="str">
        <f t="shared" si="66"/>
        <v>-</v>
      </c>
      <c r="AP1293" s="4" t="str">
        <f t="shared" si="67"/>
        <v>-</v>
      </c>
      <c r="AQ1293" s="4" t="str">
        <f t="shared" si="68"/>
        <v>-</v>
      </c>
    </row>
    <row r="1294" spans="38:43" x14ac:dyDescent="0.25">
      <c r="AL1294" s="4" t="str">
        <f>IF(ISERROR(MATCH(X1294,X$4:X1293,0)),"","x")</f>
        <v/>
      </c>
      <c r="AM1294" s="4" t="str">
        <f>IF(ISERROR(MATCH(AB1294,AB$4:AB1293,0)),"","x")</f>
        <v/>
      </c>
      <c r="AN1294" s="4" t="str">
        <f>IF(ISERROR(MATCH(AF1294,AF$4:AF1293,0)),"","x")</f>
        <v/>
      </c>
      <c r="AO1294" s="4" t="str">
        <f t="shared" si="66"/>
        <v>-</v>
      </c>
      <c r="AP1294" s="4" t="str">
        <f t="shared" si="67"/>
        <v>-</v>
      </c>
      <c r="AQ1294" s="4" t="str">
        <f t="shared" si="68"/>
        <v>-</v>
      </c>
    </row>
    <row r="1295" spans="38:43" x14ac:dyDescent="0.25">
      <c r="AL1295" s="4" t="str">
        <f>IF(ISERROR(MATCH(X1295,X$4:X1294,0)),"","x")</f>
        <v/>
      </c>
      <c r="AM1295" s="4" t="str">
        <f>IF(ISERROR(MATCH(AB1295,AB$4:AB1294,0)),"","x")</f>
        <v/>
      </c>
      <c r="AN1295" s="4" t="str">
        <f>IF(ISERROR(MATCH(AF1295,AF$4:AF1294,0)),"","x")</f>
        <v/>
      </c>
      <c r="AO1295" s="4" t="str">
        <f t="shared" si="66"/>
        <v>-</v>
      </c>
      <c r="AP1295" s="4" t="str">
        <f t="shared" si="67"/>
        <v>-</v>
      </c>
      <c r="AQ1295" s="4" t="str">
        <f t="shared" si="68"/>
        <v>-</v>
      </c>
    </row>
    <row r="1296" spans="38:43" x14ac:dyDescent="0.25">
      <c r="AL1296" s="4" t="str">
        <f>IF(ISERROR(MATCH(X1296,X$4:X1295,0)),"","x")</f>
        <v/>
      </c>
      <c r="AM1296" s="4" t="str">
        <f>IF(ISERROR(MATCH(AB1296,AB$4:AB1295,0)),"","x")</f>
        <v/>
      </c>
      <c r="AN1296" s="4" t="str">
        <f>IF(ISERROR(MATCH(AF1296,AF$4:AF1295,0)),"","x")</f>
        <v/>
      </c>
      <c r="AO1296" s="4" t="str">
        <f t="shared" si="66"/>
        <v>-</v>
      </c>
      <c r="AP1296" s="4" t="str">
        <f t="shared" si="67"/>
        <v>-</v>
      </c>
      <c r="AQ1296" s="4" t="str">
        <f t="shared" si="68"/>
        <v>-</v>
      </c>
    </row>
    <row r="1297" spans="38:43" x14ac:dyDescent="0.25">
      <c r="AL1297" s="4" t="str">
        <f>IF(ISERROR(MATCH(X1297,X$4:X1296,0)),"","x")</f>
        <v/>
      </c>
      <c r="AM1297" s="4" t="str">
        <f>IF(ISERROR(MATCH(AB1297,AB$4:AB1296,0)),"","x")</f>
        <v/>
      </c>
      <c r="AN1297" s="4" t="str">
        <f>IF(ISERROR(MATCH(AF1297,AF$4:AF1296,0)),"","x")</f>
        <v/>
      </c>
      <c r="AO1297" s="4" t="str">
        <f t="shared" si="66"/>
        <v>-</v>
      </c>
      <c r="AP1297" s="4" t="str">
        <f t="shared" si="67"/>
        <v>-</v>
      </c>
      <c r="AQ1297" s="4" t="str">
        <f t="shared" si="68"/>
        <v>-</v>
      </c>
    </row>
    <row r="1298" spans="38:43" x14ac:dyDescent="0.25">
      <c r="AL1298" s="4" t="str">
        <f>IF(ISERROR(MATCH(X1298,X$4:X1297,0)),"","x")</f>
        <v/>
      </c>
      <c r="AM1298" s="4" t="str">
        <f>IF(ISERROR(MATCH(AB1298,AB$4:AB1297,0)),"","x")</f>
        <v/>
      </c>
      <c r="AN1298" s="4" t="str">
        <f>IF(ISERROR(MATCH(AF1298,AF$4:AF1297,0)),"","x")</f>
        <v/>
      </c>
      <c r="AO1298" s="4" t="str">
        <f t="shared" si="66"/>
        <v>-</v>
      </c>
      <c r="AP1298" s="4" t="str">
        <f t="shared" si="67"/>
        <v>-</v>
      </c>
      <c r="AQ1298" s="4" t="str">
        <f t="shared" si="68"/>
        <v>-</v>
      </c>
    </row>
    <row r="1299" spans="38:43" x14ac:dyDescent="0.25">
      <c r="AL1299" s="4" t="str">
        <f>IF(ISERROR(MATCH(X1299,X$4:X1298,0)),"","x")</f>
        <v/>
      </c>
      <c r="AM1299" s="4" t="str">
        <f>IF(ISERROR(MATCH(AB1299,AB$4:AB1298,0)),"","x")</f>
        <v/>
      </c>
      <c r="AN1299" s="4" t="str">
        <f>IF(ISERROR(MATCH(AF1299,AF$4:AF1298,0)),"","x")</f>
        <v/>
      </c>
      <c r="AO1299" s="4" t="str">
        <f t="shared" si="66"/>
        <v>-</v>
      </c>
      <c r="AP1299" s="4" t="str">
        <f t="shared" si="67"/>
        <v>-</v>
      </c>
      <c r="AQ1299" s="4" t="str">
        <f t="shared" si="68"/>
        <v>-</v>
      </c>
    </row>
    <row r="1300" spans="38:43" x14ac:dyDescent="0.25">
      <c r="AL1300" s="4" t="str">
        <f>IF(ISERROR(MATCH(X1300,X$4:X1299,0)),"","x")</f>
        <v/>
      </c>
      <c r="AM1300" s="4" t="str">
        <f>IF(ISERROR(MATCH(AB1300,AB$4:AB1299,0)),"","x")</f>
        <v/>
      </c>
      <c r="AN1300" s="4" t="str">
        <f>IF(ISERROR(MATCH(AF1300,AF$4:AF1299,0)),"","x")</f>
        <v/>
      </c>
      <c r="AO1300" s="4" t="str">
        <f t="shared" si="66"/>
        <v>-</v>
      </c>
      <c r="AP1300" s="4" t="str">
        <f t="shared" si="67"/>
        <v>-</v>
      </c>
      <c r="AQ1300" s="4" t="str">
        <f t="shared" si="68"/>
        <v>-</v>
      </c>
    </row>
    <row r="1301" spans="38:43" x14ac:dyDescent="0.25">
      <c r="AL1301" s="4" t="str">
        <f>IF(ISERROR(MATCH(X1301,X$4:X1300,0)),"","x")</f>
        <v/>
      </c>
      <c r="AM1301" s="4" t="str">
        <f>IF(ISERROR(MATCH(AB1301,AB$4:AB1300,0)),"","x")</f>
        <v/>
      </c>
      <c r="AN1301" s="4" t="str">
        <f>IF(ISERROR(MATCH(AF1301,AF$4:AF1300,0)),"","x")</f>
        <v/>
      </c>
      <c r="AO1301" s="4" t="str">
        <f t="shared" si="66"/>
        <v>-</v>
      </c>
      <c r="AP1301" s="4" t="str">
        <f t="shared" si="67"/>
        <v>-</v>
      </c>
      <c r="AQ1301" s="4" t="str">
        <f t="shared" si="68"/>
        <v>-</v>
      </c>
    </row>
    <row r="1302" spans="38:43" x14ac:dyDescent="0.25">
      <c r="AL1302" s="4" t="str">
        <f>IF(ISERROR(MATCH(X1302,X$4:X1301,0)),"","x")</f>
        <v/>
      </c>
      <c r="AM1302" s="4" t="str">
        <f>IF(ISERROR(MATCH(AB1302,AB$4:AB1301,0)),"","x")</f>
        <v/>
      </c>
      <c r="AN1302" s="4" t="str">
        <f>IF(ISERROR(MATCH(AF1302,AF$4:AF1301,0)),"","x")</f>
        <v/>
      </c>
      <c r="AO1302" s="4" t="str">
        <f t="shared" si="66"/>
        <v>-</v>
      </c>
      <c r="AP1302" s="4" t="str">
        <f t="shared" si="67"/>
        <v>-</v>
      </c>
      <c r="AQ1302" s="4" t="str">
        <f t="shared" si="68"/>
        <v>-</v>
      </c>
    </row>
    <row r="1303" spans="38:43" x14ac:dyDescent="0.25">
      <c r="AL1303" s="4" t="str">
        <f>IF(ISERROR(MATCH(X1303,X$4:X1302,0)),"","x")</f>
        <v/>
      </c>
      <c r="AM1303" s="4" t="str">
        <f>IF(ISERROR(MATCH(AB1303,AB$4:AB1302,0)),"","x")</f>
        <v/>
      </c>
      <c r="AN1303" s="4" t="str">
        <f>IF(ISERROR(MATCH(AF1303,AF$4:AF1302,0)),"","x")</f>
        <v/>
      </c>
      <c r="AO1303" s="4" t="str">
        <f t="shared" si="66"/>
        <v>-</v>
      </c>
      <c r="AP1303" s="4" t="str">
        <f t="shared" si="67"/>
        <v>-</v>
      </c>
      <c r="AQ1303" s="4" t="str">
        <f t="shared" si="68"/>
        <v>-</v>
      </c>
    </row>
    <row r="1304" spans="38:43" x14ac:dyDescent="0.25">
      <c r="AL1304" s="4" t="str">
        <f>IF(ISERROR(MATCH(X1304,X$4:X1303,0)),"","x")</f>
        <v/>
      </c>
      <c r="AM1304" s="4" t="str">
        <f>IF(ISERROR(MATCH(AB1304,AB$4:AB1303,0)),"","x")</f>
        <v/>
      </c>
      <c r="AN1304" s="4" t="str">
        <f>IF(ISERROR(MATCH(AF1304,AF$4:AF1303,0)),"","x")</f>
        <v/>
      </c>
      <c r="AO1304" s="4" t="str">
        <f t="shared" si="66"/>
        <v>-</v>
      </c>
      <c r="AP1304" s="4" t="str">
        <f t="shared" si="67"/>
        <v>-</v>
      </c>
      <c r="AQ1304" s="4" t="str">
        <f t="shared" si="68"/>
        <v>-</v>
      </c>
    </row>
    <row r="1305" spans="38:43" x14ac:dyDescent="0.25">
      <c r="AL1305" s="4" t="str">
        <f>IF(ISERROR(MATCH(X1305,X$4:X1304,0)),"","x")</f>
        <v/>
      </c>
      <c r="AM1305" s="4" t="str">
        <f>IF(ISERROR(MATCH(AB1305,AB$4:AB1304,0)),"","x")</f>
        <v/>
      </c>
      <c r="AN1305" s="4" t="str">
        <f>IF(ISERROR(MATCH(AF1305,AF$4:AF1304,0)),"","x")</f>
        <v/>
      </c>
      <c r="AO1305" s="4" t="str">
        <f t="shared" si="66"/>
        <v>-</v>
      </c>
      <c r="AP1305" s="4" t="str">
        <f t="shared" si="67"/>
        <v>-</v>
      </c>
      <c r="AQ1305" s="4" t="str">
        <f t="shared" si="68"/>
        <v>-</v>
      </c>
    </row>
    <row r="1306" spans="38:43" x14ac:dyDescent="0.25">
      <c r="AL1306" s="4" t="str">
        <f>IF(ISERROR(MATCH(X1306,X$4:X1305,0)),"","x")</f>
        <v/>
      </c>
      <c r="AM1306" s="4" t="str">
        <f>IF(ISERROR(MATCH(AB1306,AB$4:AB1305,0)),"","x")</f>
        <v/>
      </c>
      <c r="AN1306" s="4" t="str">
        <f>IF(ISERROR(MATCH(AF1306,AF$4:AF1305,0)),"","x")</f>
        <v/>
      </c>
      <c r="AO1306" s="4" t="str">
        <f t="shared" si="66"/>
        <v>-</v>
      </c>
      <c r="AP1306" s="4" t="str">
        <f t="shared" si="67"/>
        <v>-</v>
      </c>
      <c r="AQ1306" s="4" t="str">
        <f t="shared" si="68"/>
        <v>-</v>
      </c>
    </row>
    <row r="1307" spans="38:43" x14ac:dyDescent="0.25">
      <c r="AL1307" s="4" t="str">
        <f>IF(ISERROR(MATCH(X1307,X$4:X1306,0)),"","x")</f>
        <v/>
      </c>
      <c r="AM1307" s="4" t="str">
        <f>IF(ISERROR(MATCH(AB1307,AB$4:AB1306,0)),"","x")</f>
        <v/>
      </c>
      <c r="AN1307" s="4" t="str">
        <f>IF(ISERROR(MATCH(AF1307,AF$4:AF1306,0)),"","x")</f>
        <v/>
      </c>
      <c r="AO1307" s="4" t="str">
        <f t="shared" si="66"/>
        <v>-</v>
      </c>
      <c r="AP1307" s="4" t="str">
        <f t="shared" si="67"/>
        <v>-</v>
      </c>
      <c r="AQ1307" s="4" t="str">
        <f t="shared" si="68"/>
        <v>-</v>
      </c>
    </row>
    <row r="1308" spans="38:43" x14ac:dyDescent="0.25">
      <c r="AL1308" s="4" t="str">
        <f>IF(ISERROR(MATCH(X1308,X$4:X1307,0)),"","x")</f>
        <v/>
      </c>
      <c r="AM1308" s="4" t="str">
        <f>IF(ISERROR(MATCH(AB1308,AB$4:AB1307,0)),"","x")</f>
        <v/>
      </c>
      <c r="AN1308" s="4" t="str">
        <f>IF(ISERROR(MATCH(AF1308,AF$4:AF1307,0)),"","x")</f>
        <v/>
      </c>
      <c r="AO1308" s="4" t="str">
        <f t="shared" si="66"/>
        <v>-</v>
      </c>
      <c r="AP1308" s="4" t="str">
        <f t="shared" si="67"/>
        <v>-</v>
      </c>
      <c r="AQ1308" s="4" t="str">
        <f t="shared" si="68"/>
        <v>-</v>
      </c>
    </row>
    <row r="1309" spans="38:43" x14ac:dyDescent="0.25">
      <c r="AL1309" s="4" t="str">
        <f>IF(ISERROR(MATCH(X1309,X$4:X1308,0)),"","x")</f>
        <v/>
      </c>
      <c r="AM1309" s="4" t="str">
        <f>IF(ISERROR(MATCH(AB1309,AB$4:AB1308,0)),"","x")</f>
        <v/>
      </c>
      <c r="AN1309" s="4" t="str">
        <f>IF(ISERROR(MATCH(AF1309,AF$4:AF1308,0)),"","x")</f>
        <v/>
      </c>
      <c r="AO1309" s="4" t="str">
        <f t="shared" si="66"/>
        <v>-</v>
      </c>
      <c r="AP1309" s="4" t="str">
        <f t="shared" si="67"/>
        <v>-</v>
      </c>
      <c r="AQ1309" s="4" t="str">
        <f t="shared" si="68"/>
        <v>-</v>
      </c>
    </row>
    <row r="1310" spans="38:43" x14ac:dyDescent="0.25">
      <c r="AL1310" s="4" t="str">
        <f>IF(ISERROR(MATCH(X1310,X$4:X1309,0)),"","x")</f>
        <v/>
      </c>
      <c r="AM1310" s="4" t="str">
        <f>IF(ISERROR(MATCH(AB1310,AB$4:AB1309,0)),"","x")</f>
        <v/>
      </c>
      <c r="AN1310" s="4" t="str">
        <f>IF(ISERROR(MATCH(AF1310,AF$4:AF1309,0)),"","x")</f>
        <v/>
      </c>
      <c r="AO1310" s="4" t="str">
        <f t="shared" si="66"/>
        <v>-</v>
      </c>
      <c r="AP1310" s="4" t="str">
        <f t="shared" si="67"/>
        <v>-</v>
      </c>
      <c r="AQ1310" s="4" t="str">
        <f t="shared" si="68"/>
        <v>-</v>
      </c>
    </row>
    <row r="1311" spans="38:43" x14ac:dyDescent="0.25">
      <c r="AL1311" s="4" t="str">
        <f>IF(ISERROR(MATCH(X1311,X$4:X1310,0)),"","x")</f>
        <v/>
      </c>
      <c r="AM1311" s="4" t="str">
        <f>IF(ISERROR(MATCH(AB1311,AB$4:AB1310,0)),"","x")</f>
        <v/>
      </c>
      <c r="AN1311" s="4" t="str">
        <f>IF(ISERROR(MATCH(AF1311,AF$4:AF1310,0)),"","x")</f>
        <v/>
      </c>
      <c r="AO1311" s="4" t="str">
        <f t="shared" si="66"/>
        <v>-</v>
      </c>
      <c r="AP1311" s="4" t="str">
        <f t="shared" si="67"/>
        <v>-</v>
      </c>
      <c r="AQ1311" s="4" t="str">
        <f t="shared" si="68"/>
        <v>-</v>
      </c>
    </row>
    <row r="1312" spans="38:43" x14ac:dyDescent="0.25">
      <c r="AL1312" s="4" t="str">
        <f>IF(ISERROR(MATCH(X1312,X$4:X1311,0)),"","x")</f>
        <v/>
      </c>
      <c r="AM1312" s="4" t="str">
        <f>IF(ISERROR(MATCH(AB1312,AB$4:AB1311,0)),"","x")</f>
        <v/>
      </c>
      <c r="AN1312" s="4" t="str">
        <f>IF(ISERROR(MATCH(AF1312,AF$4:AF1311,0)),"","x")</f>
        <v/>
      </c>
      <c r="AO1312" s="4" t="str">
        <f t="shared" si="66"/>
        <v>-</v>
      </c>
      <c r="AP1312" s="4" t="str">
        <f t="shared" si="67"/>
        <v>-</v>
      </c>
      <c r="AQ1312" s="4" t="str">
        <f t="shared" si="68"/>
        <v>-</v>
      </c>
    </row>
    <row r="1313" spans="38:43" x14ac:dyDescent="0.25">
      <c r="AL1313" s="4" t="str">
        <f>IF(ISERROR(MATCH(X1313,X$4:X1312,0)),"","x")</f>
        <v/>
      </c>
      <c r="AM1313" s="4" t="str">
        <f>IF(ISERROR(MATCH(AB1313,AB$4:AB1312,0)),"","x")</f>
        <v/>
      </c>
      <c r="AN1313" s="4" t="str">
        <f>IF(ISERROR(MATCH(AF1313,AF$4:AF1312,0)),"","x")</f>
        <v/>
      </c>
      <c r="AO1313" s="4" t="str">
        <f t="shared" si="66"/>
        <v>-</v>
      </c>
      <c r="AP1313" s="4" t="str">
        <f t="shared" si="67"/>
        <v>-</v>
      </c>
      <c r="AQ1313" s="4" t="str">
        <f t="shared" si="68"/>
        <v>-</v>
      </c>
    </row>
    <row r="1314" spans="38:43" x14ac:dyDescent="0.25">
      <c r="AL1314" s="4" t="str">
        <f>IF(ISERROR(MATCH(X1314,X$4:X1313,0)),"","x")</f>
        <v/>
      </c>
      <c r="AM1314" s="4" t="str">
        <f>IF(ISERROR(MATCH(AB1314,AB$4:AB1313,0)),"","x")</f>
        <v/>
      </c>
      <c r="AN1314" s="4" t="str">
        <f>IF(ISERROR(MATCH(AF1314,AF$4:AF1313,0)),"","x")</f>
        <v/>
      </c>
      <c r="AO1314" s="4" t="str">
        <f t="shared" si="66"/>
        <v>-</v>
      </c>
      <c r="AP1314" s="4" t="str">
        <f t="shared" si="67"/>
        <v>-</v>
      </c>
      <c r="AQ1314" s="4" t="str">
        <f t="shared" si="68"/>
        <v>-</v>
      </c>
    </row>
    <row r="1315" spans="38:43" x14ac:dyDescent="0.25">
      <c r="AL1315" s="4" t="str">
        <f>IF(ISERROR(MATCH(X1315,X$4:X1314,0)),"","x")</f>
        <v/>
      </c>
      <c r="AM1315" s="4" t="str">
        <f>IF(ISERROR(MATCH(AB1315,AB$4:AB1314,0)),"","x")</f>
        <v/>
      </c>
      <c r="AN1315" s="4" t="str">
        <f>IF(ISERROR(MATCH(AF1315,AF$4:AF1314,0)),"","x")</f>
        <v/>
      </c>
      <c r="AO1315" s="4" t="str">
        <f t="shared" si="66"/>
        <v>-</v>
      </c>
      <c r="AP1315" s="4" t="str">
        <f t="shared" si="67"/>
        <v>-</v>
      </c>
      <c r="AQ1315" s="4" t="str">
        <f t="shared" si="68"/>
        <v>-</v>
      </c>
    </row>
    <row r="1316" spans="38:43" x14ac:dyDescent="0.25">
      <c r="AL1316" s="4" t="str">
        <f>IF(ISERROR(MATCH(X1316,X$4:X1315,0)),"","x")</f>
        <v/>
      </c>
      <c r="AM1316" s="4" t="str">
        <f>IF(ISERROR(MATCH(AB1316,AB$4:AB1315,0)),"","x")</f>
        <v/>
      </c>
      <c r="AN1316" s="4" t="str">
        <f>IF(ISERROR(MATCH(AF1316,AF$4:AF1315,0)),"","x")</f>
        <v/>
      </c>
      <c r="AO1316" s="4" t="str">
        <f t="shared" si="66"/>
        <v>-</v>
      </c>
      <c r="AP1316" s="4" t="str">
        <f t="shared" si="67"/>
        <v>-</v>
      </c>
      <c r="AQ1316" s="4" t="str">
        <f t="shared" si="68"/>
        <v>-</v>
      </c>
    </row>
    <row r="1317" spans="38:43" x14ac:dyDescent="0.25">
      <c r="AL1317" s="4" t="str">
        <f>IF(ISERROR(MATCH(X1317,X$4:X1316,0)),"","x")</f>
        <v/>
      </c>
      <c r="AM1317" s="4" t="str">
        <f>IF(ISERROR(MATCH(AB1317,AB$4:AB1316,0)),"","x")</f>
        <v/>
      </c>
      <c r="AN1317" s="4" t="str">
        <f>IF(ISERROR(MATCH(AF1317,AF$4:AF1316,0)),"","x")</f>
        <v/>
      </c>
      <c r="AO1317" s="4" t="str">
        <f t="shared" si="66"/>
        <v>-</v>
      </c>
      <c r="AP1317" s="4" t="str">
        <f t="shared" si="67"/>
        <v>-</v>
      </c>
      <c r="AQ1317" s="4" t="str">
        <f t="shared" si="68"/>
        <v>-</v>
      </c>
    </row>
    <row r="1318" spans="38:43" x14ac:dyDescent="0.25">
      <c r="AL1318" s="4" t="str">
        <f>IF(ISERROR(MATCH(X1318,X$4:X1317,0)),"","x")</f>
        <v/>
      </c>
      <c r="AM1318" s="4" t="str">
        <f>IF(ISERROR(MATCH(AB1318,AB$4:AB1317,0)),"","x")</f>
        <v/>
      </c>
      <c r="AN1318" s="4" t="str">
        <f>IF(ISERROR(MATCH(AF1318,AF$4:AF1317,0)),"","x")</f>
        <v/>
      </c>
      <c r="AO1318" s="4" t="str">
        <f t="shared" si="66"/>
        <v>-</v>
      </c>
      <c r="AP1318" s="4" t="str">
        <f t="shared" si="67"/>
        <v>-</v>
      </c>
      <c r="AQ1318" s="4" t="str">
        <f t="shared" si="68"/>
        <v>-</v>
      </c>
    </row>
    <row r="1319" spans="38:43" x14ac:dyDescent="0.25">
      <c r="AL1319" s="4" t="str">
        <f>IF(ISERROR(MATCH(X1319,X$4:X1318,0)),"","x")</f>
        <v/>
      </c>
      <c r="AM1319" s="4" t="str">
        <f>IF(ISERROR(MATCH(AB1319,AB$4:AB1318,0)),"","x")</f>
        <v/>
      </c>
      <c r="AN1319" s="4" t="str">
        <f>IF(ISERROR(MATCH(AF1319,AF$4:AF1318,0)),"","x")</f>
        <v/>
      </c>
      <c r="AO1319" s="4" t="str">
        <f t="shared" si="66"/>
        <v>-</v>
      </c>
      <c r="AP1319" s="4" t="str">
        <f t="shared" si="67"/>
        <v>-</v>
      </c>
      <c r="AQ1319" s="4" t="str">
        <f t="shared" si="68"/>
        <v>-</v>
      </c>
    </row>
    <row r="1320" spans="38:43" x14ac:dyDescent="0.25">
      <c r="AL1320" s="4" t="str">
        <f>IF(ISERROR(MATCH(X1320,X$4:X1319,0)),"","x")</f>
        <v/>
      </c>
      <c r="AM1320" s="4" t="str">
        <f>IF(ISERROR(MATCH(AB1320,AB$4:AB1319,0)),"","x")</f>
        <v/>
      </c>
      <c r="AN1320" s="4" t="str">
        <f>IF(ISERROR(MATCH(AF1320,AF$4:AF1319,0)),"","x")</f>
        <v/>
      </c>
      <c r="AO1320" s="4" t="str">
        <f t="shared" si="66"/>
        <v>-</v>
      </c>
      <c r="AP1320" s="4" t="str">
        <f t="shared" si="67"/>
        <v>-</v>
      </c>
      <c r="AQ1320" s="4" t="str">
        <f t="shared" si="68"/>
        <v>-</v>
      </c>
    </row>
    <row r="1321" spans="38:43" x14ac:dyDescent="0.25">
      <c r="AL1321" s="4" t="str">
        <f>IF(ISERROR(MATCH(X1321,X$4:X1320,0)),"","x")</f>
        <v/>
      </c>
      <c r="AM1321" s="4" t="str">
        <f>IF(ISERROR(MATCH(AB1321,AB$4:AB1320,0)),"","x")</f>
        <v/>
      </c>
      <c r="AN1321" s="4" t="str">
        <f>IF(ISERROR(MATCH(AF1321,AF$4:AF1320,0)),"","x")</f>
        <v/>
      </c>
      <c r="AO1321" s="4" t="str">
        <f t="shared" si="66"/>
        <v>-</v>
      </c>
      <c r="AP1321" s="4" t="str">
        <f t="shared" si="67"/>
        <v>-</v>
      </c>
      <c r="AQ1321" s="4" t="str">
        <f t="shared" si="68"/>
        <v>-</v>
      </c>
    </row>
    <row r="1322" spans="38:43" x14ac:dyDescent="0.25">
      <c r="AL1322" s="4" t="str">
        <f>IF(ISERROR(MATCH(X1322,X$4:X1321,0)),"","x")</f>
        <v/>
      </c>
      <c r="AM1322" s="4" t="str">
        <f>IF(ISERROR(MATCH(AB1322,AB$4:AB1321,0)),"","x")</f>
        <v/>
      </c>
      <c r="AN1322" s="4" t="str">
        <f>IF(ISERROR(MATCH(AF1322,AF$4:AF1321,0)),"","x")</f>
        <v/>
      </c>
      <c r="AO1322" s="4" t="str">
        <f t="shared" si="66"/>
        <v>-</v>
      </c>
      <c r="AP1322" s="4" t="str">
        <f t="shared" si="67"/>
        <v>-</v>
      </c>
      <c r="AQ1322" s="4" t="str">
        <f t="shared" si="68"/>
        <v>-</v>
      </c>
    </row>
    <row r="1323" spans="38:43" x14ac:dyDescent="0.25">
      <c r="AL1323" s="4" t="str">
        <f>IF(ISERROR(MATCH(X1323,X$4:X1322,0)),"","x")</f>
        <v/>
      </c>
      <c r="AM1323" s="4" t="str">
        <f>IF(ISERROR(MATCH(AB1323,AB$4:AB1322,0)),"","x")</f>
        <v/>
      </c>
      <c r="AN1323" s="4" t="str">
        <f>IF(ISERROR(MATCH(AF1323,AF$4:AF1322,0)),"","x")</f>
        <v/>
      </c>
      <c r="AO1323" s="4" t="str">
        <f t="shared" si="66"/>
        <v>-</v>
      </c>
      <c r="AP1323" s="4" t="str">
        <f t="shared" si="67"/>
        <v>-</v>
      </c>
      <c r="AQ1323" s="4" t="str">
        <f t="shared" si="68"/>
        <v>-</v>
      </c>
    </row>
    <row r="1324" spans="38:43" x14ac:dyDescent="0.25">
      <c r="AL1324" s="4" t="str">
        <f>IF(ISERROR(MATCH(X1324,X$4:X1323,0)),"","x")</f>
        <v/>
      </c>
      <c r="AM1324" s="4" t="str">
        <f>IF(ISERROR(MATCH(AB1324,AB$4:AB1323,0)),"","x")</f>
        <v/>
      </c>
      <c r="AN1324" s="4" t="str">
        <f>IF(ISERROR(MATCH(AF1324,AF$4:AF1323,0)),"","x")</f>
        <v/>
      </c>
      <c r="AO1324" s="4" t="str">
        <f t="shared" si="66"/>
        <v>-</v>
      </c>
      <c r="AP1324" s="4" t="str">
        <f t="shared" si="67"/>
        <v>-</v>
      </c>
      <c r="AQ1324" s="4" t="str">
        <f t="shared" si="68"/>
        <v>-</v>
      </c>
    </row>
    <row r="1325" spans="38:43" x14ac:dyDescent="0.25">
      <c r="AL1325" s="4" t="str">
        <f>IF(ISERROR(MATCH(X1325,X$4:X1324,0)),"","x")</f>
        <v/>
      </c>
      <c r="AM1325" s="4" t="str">
        <f>IF(ISERROR(MATCH(AB1325,AB$4:AB1324,0)),"","x")</f>
        <v/>
      </c>
      <c r="AN1325" s="4" t="str">
        <f>IF(ISERROR(MATCH(AF1325,AF$4:AF1324,0)),"","x")</f>
        <v/>
      </c>
      <c r="AO1325" s="4" t="str">
        <f t="shared" si="66"/>
        <v>-</v>
      </c>
      <c r="AP1325" s="4" t="str">
        <f t="shared" si="67"/>
        <v>-</v>
      </c>
      <c r="AQ1325" s="4" t="str">
        <f t="shared" si="68"/>
        <v>-</v>
      </c>
    </row>
    <row r="1326" spans="38:43" x14ac:dyDescent="0.25">
      <c r="AL1326" s="4" t="str">
        <f>IF(ISERROR(MATCH(X1326,X$4:X1325,0)),"","x")</f>
        <v/>
      </c>
      <c r="AM1326" s="4" t="str">
        <f>IF(ISERROR(MATCH(AB1326,AB$4:AB1325,0)),"","x")</f>
        <v/>
      </c>
      <c r="AN1326" s="4" t="str">
        <f>IF(ISERROR(MATCH(AF1326,AF$4:AF1325,0)),"","x")</f>
        <v/>
      </c>
      <c r="AO1326" s="4" t="str">
        <f t="shared" ref="AO1326:AO1389" si="69">IF(AL1326="",IF(AG1326="","-",AG1326),"-")</f>
        <v>-</v>
      </c>
      <c r="AP1326" s="4" t="str">
        <f t="shared" ref="AP1326:AP1389" si="70">IF(AM1326="",IF(AH1326="","-",AH1326),"-")</f>
        <v>-</v>
      </c>
      <c r="AQ1326" s="4" t="str">
        <f t="shared" ref="AQ1326:AQ1389" si="71">IF(AN1326="",IF(AI1326="","-",AI1326),"-")</f>
        <v>-</v>
      </c>
    </row>
    <row r="1327" spans="38:43" x14ac:dyDescent="0.25">
      <c r="AL1327" s="4" t="str">
        <f>IF(ISERROR(MATCH(X1327,X$4:X1326,0)),"","x")</f>
        <v/>
      </c>
      <c r="AM1327" s="4" t="str">
        <f>IF(ISERROR(MATCH(AB1327,AB$4:AB1326,0)),"","x")</f>
        <v/>
      </c>
      <c r="AN1327" s="4" t="str">
        <f>IF(ISERROR(MATCH(AF1327,AF$4:AF1326,0)),"","x")</f>
        <v/>
      </c>
      <c r="AO1327" s="4" t="str">
        <f t="shared" si="69"/>
        <v>-</v>
      </c>
      <c r="AP1327" s="4" t="str">
        <f t="shared" si="70"/>
        <v>-</v>
      </c>
      <c r="AQ1327" s="4" t="str">
        <f t="shared" si="71"/>
        <v>-</v>
      </c>
    </row>
    <row r="1328" spans="38:43" x14ac:dyDescent="0.25">
      <c r="AL1328" s="4" t="str">
        <f>IF(ISERROR(MATCH(X1328,X$4:X1327,0)),"","x")</f>
        <v/>
      </c>
      <c r="AM1328" s="4" t="str">
        <f>IF(ISERROR(MATCH(AB1328,AB$4:AB1327,0)),"","x")</f>
        <v/>
      </c>
      <c r="AN1328" s="4" t="str">
        <f>IF(ISERROR(MATCH(AF1328,AF$4:AF1327,0)),"","x")</f>
        <v/>
      </c>
      <c r="AO1328" s="4" t="str">
        <f t="shared" si="69"/>
        <v>-</v>
      </c>
      <c r="AP1328" s="4" t="str">
        <f t="shared" si="70"/>
        <v>-</v>
      </c>
      <c r="AQ1328" s="4" t="str">
        <f t="shared" si="71"/>
        <v>-</v>
      </c>
    </row>
    <row r="1329" spans="38:43" x14ac:dyDescent="0.25">
      <c r="AL1329" s="4" t="str">
        <f>IF(ISERROR(MATCH(X1329,X$4:X1328,0)),"","x")</f>
        <v/>
      </c>
      <c r="AM1329" s="4" t="str">
        <f>IF(ISERROR(MATCH(AB1329,AB$4:AB1328,0)),"","x")</f>
        <v/>
      </c>
      <c r="AN1329" s="4" t="str">
        <f>IF(ISERROR(MATCH(AF1329,AF$4:AF1328,0)),"","x")</f>
        <v/>
      </c>
      <c r="AO1329" s="4" t="str">
        <f t="shared" si="69"/>
        <v>-</v>
      </c>
      <c r="AP1329" s="4" t="str">
        <f t="shared" si="70"/>
        <v>-</v>
      </c>
      <c r="AQ1329" s="4" t="str">
        <f t="shared" si="71"/>
        <v>-</v>
      </c>
    </row>
    <row r="1330" spans="38:43" x14ac:dyDescent="0.25">
      <c r="AL1330" s="4" t="str">
        <f>IF(ISERROR(MATCH(X1330,X$4:X1329,0)),"","x")</f>
        <v/>
      </c>
      <c r="AM1330" s="4" t="str">
        <f>IF(ISERROR(MATCH(AB1330,AB$4:AB1329,0)),"","x")</f>
        <v/>
      </c>
      <c r="AN1330" s="4" t="str">
        <f>IF(ISERROR(MATCH(AF1330,AF$4:AF1329,0)),"","x")</f>
        <v/>
      </c>
      <c r="AO1330" s="4" t="str">
        <f t="shared" si="69"/>
        <v>-</v>
      </c>
      <c r="AP1330" s="4" t="str">
        <f t="shared" si="70"/>
        <v>-</v>
      </c>
      <c r="AQ1330" s="4" t="str">
        <f t="shared" si="71"/>
        <v>-</v>
      </c>
    </row>
    <row r="1331" spans="38:43" x14ac:dyDescent="0.25">
      <c r="AL1331" s="4" t="str">
        <f>IF(ISERROR(MATCH(X1331,X$4:X1330,0)),"","x")</f>
        <v/>
      </c>
      <c r="AM1331" s="4" t="str">
        <f>IF(ISERROR(MATCH(AB1331,AB$4:AB1330,0)),"","x")</f>
        <v/>
      </c>
      <c r="AN1331" s="4" t="str">
        <f>IF(ISERROR(MATCH(AF1331,AF$4:AF1330,0)),"","x")</f>
        <v/>
      </c>
      <c r="AO1331" s="4" t="str">
        <f t="shared" si="69"/>
        <v>-</v>
      </c>
      <c r="AP1331" s="4" t="str">
        <f t="shared" si="70"/>
        <v>-</v>
      </c>
      <c r="AQ1331" s="4" t="str">
        <f t="shared" si="71"/>
        <v>-</v>
      </c>
    </row>
    <row r="1332" spans="38:43" x14ac:dyDescent="0.25">
      <c r="AL1332" s="4" t="str">
        <f>IF(ISERROR(MATCH(X1332,X$4:X1331,0)),"","x")</f>
        <v/>
      </c>
      <c r="AM1332" s="4" t="str">
        <f>IF(ISERROR(MATCH(AB1332,AB$4:AB1331,0)),"","x")</f>
        <v/>
      </c>
      <c r="AN1332" s="4" t="str">
        <f>IF(ISERROR(MATCH(AF1332,AF$4:AF1331,0)),"","x")</f>
        <v/>
      </c>
      <c r="AO1332" s="4" t="str">
        <f t="shared" si="69"/>
        <v>-</v>
      </c>
      <c r="AP1332" s="4" t="str">
        <f t="shared" si="70"/>
        <v>-</v>
      </c>
      <c r="AQ1332" s="4" t="str">
        <f t="shared" si="71"/>
        <v>-</v>
      </c>
    </row>
    <row r="1333" spans="38:43" x14ac:dyDescent="0.25">
      <c r="AL1333" s="4" t="str">
        <f>IF(ISERROR(MATCH(X1333,X$4:X1332,0)),"","x")</f>
        <v/>
      </c>
      <c r="AM1333" s="4" t="str">
        <f>IF(ISERROR(MATCH(AB1333,AB$4:AB1332,0)),"","x")</f>
        <v/>
      </c>
      <c r="AN1333" s="4" t="str">
        <f>IF(ISERROR(MATCH(AF1333,AF$4:AF1332,0)),"","x")</f>
        <v/>
      </c>
      <c r="AO1333" s="4" t="str">
        <f t="shared" si="69"/>
        <v>-</v>
      </c>
      <c r="AP1333" s="4" t="str">
        <f t="shared" si="70"/>
        <v>-</v>
      </c>
      <c r="AQ1333" s="4" t="str">
        <f t="shared" si="71"/>
        <v>-</v>
      </c>
    </row>
    <row r="1334" spans="38:43" x14ac:dyDescent="0.25">
      <c r="AL1334" s="4" t="str">
        <f>IF(ISERROR(MATCH(X1334,X$4:X1333,0)),"","x")</f>
        <v/>
      </c>
      <c r="AM1334" s="4" t="str">
        <f>IF(ISERROR(MATCH(AB1334,AB$4:AB1333,0)),"","x")</f>
        <v/>
      </c>
      <c r="AN1334" s="4" t="str">
        <f>IF(ISERROR(MATCH(AF1334,AF$4:AF1333,0)),"","x")</f>
        <v/>
      </c>
      <c r="AO1334" s="4" t="str">
        <f t="shared" si="69"/>
        <v>-</v>
      </c>
      <c r="AP1334" s="4" t="str">
        <f t="shared" si="70"/>
        <v>-</v>
      </c>
      <c r="AQ1334" s="4" t="str">
        <f t="shared" si="71"/>
        <v>-</v>
      </c>
    </row>
    <row r="1335" spans="38:43" x14ac:dyDescent="0.25">
      <c r="AL1335" s="4" t="str">
        <f>IF(ISERROR(MATCH(X1335,X$4:X1334,0)),"","x")</f>
        <v/>
      </c>
      <c r="AM1335" s="4" t="str">
        <f>IF(ISERROR(MATCH(AB1335,AB$4:AB1334,0)),"","x")</f>
        <v/>
      </c>
      <c r="AN1335" s="4" t="str">
        <f>IF(ISERROR(MATCH(AF1335,AF$4:AF1334,0)),"","x")</f>
        <v/>
      </c>
      <c r="AO1335" s="4" t="str">
        <f t="shared" si="69"/>
        <v>-</v>
      </c>
      <c r="AP1335" s="4" t="str">
        <f t="shared" si="70"/>
        <v>-</v>
      </c>
      <c r="AQ1335" s="4" t="str">
        <f t="shared" si="71"/>
        <v>-</v>
      </c>
    </row>
    <row r="1336" spans="38:43" x14ac:dyDescent="0.25">
      <c r="AL1336" s="4" t="str">
        <f>IF(ISERROR(MATCH(X1336,X$4:X1335,0)),"","x")</f>
        <v/>
      </c>
      <c r="AM1336" s="4" t="str">
        <f>IF(ISERROR(MATCH(AB1336,AB$4:AB1335,0)),"","x")</f>
        <v/>
      </c>
      <c r="AN1336" s="4" t="str">
        <f>IF(ISERROR(MATCH(AF1336,AF$4:AF1335,0)),"","x")</f>
        <v/>
      </c>
      <c r="AO1336" s="4" t="str">
        <f t="shared" si="69"/>
        <v>-</v>
      </c>
      <c r="AP1336" s="4" t="str">
        <f t="shared" si="70"/>
        <v>-</v>
      </c>
      <c r="AQ1336" s="4" t="str">
        <f t="shared" si="71"/>
        <v>-</v>
      </c>
    </row>
    <row r="1337" spans="38:43" x14ac:dyDescent="0.25">
      <c r="AL1337" s="4" t="str">
        <f>IF(ISERROR(MATCH(X1337,X$4:X1336,0)),"","x")</f>
        <v/>
      </c>
      <c r="AM1337" s="4" t="str">
        <f>IF(ISERROR(MATCH(AB1337,AB$4:AB1336,0)),"","x")</f>
        <v/>
      </c>
      <c r="AN1337" s="4" t="str">
        <f>IF(ISERROR(MATCH(AF1337,AF$4:AF1336,0)),"","x")</f>
        <v/>
      </c>
      <c r="AO1337" s="4" t="str">
        <f t="shared" si="69"/>
        <v>-</v>
      </c>
      <c r="AP1337" s="4" t="str">
        <f t="shared" si="70"/>
        <v>-</v>
      </c>
      <c r="AQ1337" s="4" t="str">
        <f t="shared" si="71"/>
        <v>-</v>
      </c>
    </row>
    <row r="1338" spans="38:43" x14ac:dyDescent="0.25">
      <c r="AL1338" s="4" t="str">
        <f>IF(ISERROR(MATCH(X1338,X$4:X1337,0)),"","x")</f>
        <v/>
      </c>
      <c r="AM1338" s="4" t="str">
        <f>IF(ISERROR(MATCH(AB1338,AB$4:AB1337,0)),"","x")</f>
        <v/>
      </c>
      <c r="AN1338" s="4" t="str">
        <f>IF(ISERROR(MATCH(AF1338,AF$4:AF1337,0)),"","x")</f>
        <v/>
      </c>
      <c r="AO1338" s="4" t="str">
        <f t="shared" si="69"/>
        <v>-</v>
      </c>
      <c r="AP1338" s="4" t="str">
        <f t="shared" si="70"/>
        <v>-</v>
      </c>
      <c r="AQ1338" s="4" t="str">
        <f t="shared" si="71"/>
        <v>-</v>
      </c>
    </row>
    <row r="1339" spans="38:43" x14ac:dyDescent="0.25">
      <c r="AL1339" s="4" t="str">
        <f>IF(ISERROR(MATCH(X1339,X$4:X1338,0)),"","x")</f>
        <v/>
      </c>
      <c r="AM1339" s="4" t="str">
        <f>IF(ISERROR(MATCH(AB1339,AB$4:AB1338,0)),"","x")</f>
        <v/>
      </c>
      <c r="AN1339" s="4" t="str">
        <f>IF(ISERROR(MATCH(AF1339,AF$4:AF1338,0)),"","x")</f>
        <v/>
      </c>
      <c r="AO1339" s="4" t="str">
        <f t="shared" si="69"/>
        <v>-</v>
      </c>
      <c r="AP1339" s="4" t="str">
        <f t="shared" si="70"/>
        <v>-</v>
      </c>
      <c r="AQ1339" s="4" t="str">
        <f t="shared" si="71"/>
        <v>-</v>
      </c>
    </row>
    <row r="1340" spans="38:43" x14ac:dyDescent="0.25">
      <c r="AL1340" s="4" t="str">
        <f>IF(ISERROR(MATCH(X1340,X$4:X1339,0)),"","x")</f>
        <v/>
      </c>
      <c r="AM1340" s="4" t="str">
        <f>IF(ISERROR(MATCH(AB1340,AB$4:AB1339,0)),"","x")</f>
        <v/>
      </c>
      <c r="AN1340" s="4" t="str">
        <f>IF(ISERROR(MATCH(AF1340,AF$4:AF1339,0)),"","x")</f>
        <v/>
      </c>
      <c r="AO1340" s="4" t="str">
        <f t="shared" si="69"/>
        <v>-</v>
      </c>
      <c r="AP1340" s="4" t="str">
        <f t="shared" si="70"/>
        <v>-</v>
      </c>
      <c r="AQ1340" s="4" t="str">
        <f t="shared" si="71"/>
        <v>-</v>
      </c>
    </row>
    <row r="1341" spans="38:43" x14ac:dyDescent="0.25">
      <c r="AL1341" s="4" t="str">
        <f>IF(ISERROR(MATCH(X1341,X$4:X1340,0)),"","x")</f>
        <v/>
      </c>
      <c r="AM1341" s="4" t="str">
        <f>IF(ISERROR(MATCH(AB1341,AB$4:AB1340,0)),"","x")</f>
        <v/>
      </c>
      <c r="AN1341" s="4" t="str">
        <f>IF(ISERROR(MATCH(AF1341,AF$4:AF1340,0)),"","x")</f>
        <v/>
      </c>
      <c r="AO1341" s="4" t="str">
        <f t="shared" si="69"/>
        <v>-</v>
      </c>
      <c r="AP1341" s="4" t="str">
        <f t="shared" si="70"/>
        <v>-</v>
      </c>
      <c r="AQ1341" s="4" t="str">
        <f t="shared" si="71"/>
        <v>-</v>
      </c>
    </row>
    <row r="1342" spans="38:43" x14ac:dyDescent="0.25">
      <c r="AL1342" s="4" t="str">
        <f>IF(ISERROR(MATCH(X1342,X$4:X1341,0)),"","x")</f>
        <v/>
      </c>
      <c r="AM1342" s="4" t="str">
        <f>IF(ISERROR(MATCH(AB1342,AB$4:AB1341,0)),"","x")</f>
        <v/>
      </c>
      <c r="AN1342" s="4" t="str">
        <f>IF(ISERROR(MATCH(AF1342,AF$4:AF1341,0)),"","x")</f>
        <v/>
      </c>
      <c r="AO1342" s="4" t="str">
        <f t="shared" si="69"/>
        <v>-</v>
      </c>
      <c r="AP1342" s="4" t="str">
        <f t="shared" si="70"/>
        <v>-</v>
      </c>
      <c r="AQ1342" s="4" t="str">
        <f t="shared" si="71"/>
        <v>-</v>
      </c>
    </row>
    <row r="1343" spans="38:43" x14ac:dyDescent="0.25">
      <c r="AL1343" s="4" t="str">
        <f>IF(ISERROR(MATCH(X1343,X$4:X1342,0)),"","x")</f>
        <v/>
      </c>
      <c r="AM1343" s="4" t="str">
        <f>IF(ISERROR(MATCH(AB1343,AB$4:AB1342,0)),"","x")</f>
        <v/>
      </c>
      <c r="AN1343" s="4" t="str">
        <f>IF(ISERROR(MATCH(AF1343,AF$4:AF1342,0)),"","x")</f>
        <v/>
      </c>
      <c r="AO1343" s="4" t="str">
        <f t="shared" si="69"/>
        <v>-</v>
      </c>
      <c r="AP1343" s="4" t="str">
        <f t="shared" si="70"/>
        <v>-</v>
      </c>
      <c r="AQ1343" s="4" t="str">
        <f t="shared" si="71"/>
        <v>-</v>
      </c>
    </row>
    <row r="1344" spans="38:43" x14ac:dyDescent="0.25">
      <c r="AL1344" s="4" t="str">
        <f>IF(ISERROR(MATCH(X1344,X$4:X1343,0)),"","x")</f>
        <v/>
      </c>
      <c r="AM1344" s="4" t="str">
        <f>IF(ISERROR(MATCH(AB1344,AB$4:AB1343,0)),"","x")</f>
        <v/>
      </c>
      <c r="AN1344" s="4" t="str">
        <f>IF(ISERROR(MATCH(AF1344,AF$4:AF1343,0)),"","x")</f>
        <v/>
      </c>
      <c r="AO1344" s="4" t="str">
        <f t="shared" si="69"/>
        <v>-</v>
      </c>
      <c r="AP1344" s="4" t="str">
        <f t="shared" si="70"/>
        <v>-</v>
      </c>
      <c r="AQ1344" s="4" t="str">
        <f t="shared" si="71"/>
        <v>-</v>
      </c>
    </row>
    <row r="1345" spans="38:43" x14ac:dyDescent="0.25">
      <c r="AL1345" s="4" t="str">
        <f>IF(ISERROR(MATCH(X1345,X$4:X1344,0)),"","x")</f>
        <v/>
      </c>
      <c r="AM1345" s="4" t="str">
        <f>IF(ISERROR(MATCH(AB1345,AB$4:AB1344,0)),"","x")</f>
        <v/>
      </c>
      <c r="AN1345" s="4" t="str">
        <f>IF(ISERROR(MATCH(AF1345,AF$4:AF1344,0)),"","x")</f>
        <v/>
      </c>
      <c r="AO1345" s="4" t="str">
        <f t="shared" si="69"/>
        <v>-</v>
      </c>
      <c r="AP1345" s="4" t="str">
        <f t="shared" si="70"/>
        <v>-</v>
      </c>
      <c r="AQ1345" s="4" t="str">
        <f t="shared" si="71"/>
        <v>-</v>
      </c>
    </row>
    <row r="1346" spans="38:43" x14ac:dyDescent="0.25">
      <c r="AL1346" s="4" t="str">
        <f>IF(ISERROR(MATCH(X1346,X$4:X1345,0)),"","x")</f>
        <v/>
      </c>
      <c r="AM1346" s="4" t="str">
        <f>IF(ISERROR(MATCH(AB1346,AB$4:AB1345,0)),"","x")</f>
        <v/>
      </c>
      <c r="AN1346" s="4" t="str">
        <f>IF(ISERROR(MATCH(AF1346,AF$4:AF1345,0)),"","x")</f>
        <v/>
      </c>
      <c r="AO1346" s="4" t="str">
        <f t="shared" si="69"/>
        <v>-</v>
      </c>
      <c r="AP1346" s="4" t="str">
        <f t="shared" si="70"/>
        <v>-</v>
      </c>
      <c r="AQ1346" s="4" t="str">
        <f t="shared" si="71"/>
        <v>-</v>
      </c>
    </row>
    <row r="1347" spans="38:43" x14ac:dyDescent="0.25">
      <c r="AL1347" s="4" t="str">
        <f>IF(ISERROR(MATCH(X1347,X$4:X1346,0)),"","x")</f>
        <v/>
      </c>
      <c r="AM1347" s="4" t="str">
        <f>IF(ISERROR(MATCH(AB1347,AB$4:AB1346,0)),"","x")</f>
        <v/>
      </c>
      <c r="AN1347" s="4" t="str">
        <f>IF(ISERROR(MATCH(AF1347,AF$4:AF1346,0)),"","x")</f>
        <v/>
      </c>
      <c r="AO1347" s="4" t="str">
        <f t="shared" si="69"/>
        <v>-</v>
      </c>
      <c r="AP1347" s="4" t="str">
        <f t="shared" si="70"/>
        <v>-</v>
      </c>
      <c r="AQ1347" s="4" t="str">
        <f t="shared" si="71"/>
        <v>-</v>
      </c>
    </row>
    <row r="1348" spans="38:43" x14ac:dyDescent="0.25">
      <c r="AL1348" s="4" t="str">
        <f>IF(ISERROR(MATCH(X1348,X$4:X1347,0)),"","x")</f>
        <v/>
      </c>
      <c r="AM1348" s="4" t="str">
        <f>IF(ISERROR(MATCH(AB1348,AB$4:AB1347,0)),"","x")</f>
        <v/>
      </c>
      <c r="AN1348" s="4" t="str">
        <f>IF(ISERROR(MATCH(AF1348,AF$4:AF1347,0)),"","x")</f>
        <v/>
      </c>
      <c r="AO1348" s="4" t="str">
        <f t="shared" si="69"/>
        <v>-</v>
      </c>
      <c r="AP1348" s="4" t="str">
        <f t="shared" si="70"/>
        <v>-</v>
      </c>
      <c r="AQ1348" s="4" t="str">
        <f t="shared" si="71"/>
        <v>-</v>
      </c>
    </row>
    <row r="1349" spans="38:43" x14ac:dyDescent="0.25">
      <c r="AL1349" s="4" t="str">
        <f>IF(ISERROR(MATCH(X1349,X$4:X1348,0)),"","x")</f>
        <v/>
      </c>
      <c r="AM1349" s="4" t="str">
        <f>IF(ISERROR(MATCH(AB1349,AB$4:AB1348,0)),"","x")</f>
        <v/>
      </c>
      <c r="AN1349" s="4" t="str">
        <f>IF(ISERROR(MATCH(AF1349,AF$4:AF1348,0)),"","x")</f>
        <v/>
      </c>
      <c r="AO1349" s="4" t="str">
        <f t="shared" si="69"/>
        <v>-</v>
      </c>
      <c r="AP1349" s="4" t="str">
        <f t="shared" si="70"/>
        <v>-</v>
      </c>
      <c r="AQ1349" s="4" t="str">
        <f t="shared" si="71"/>
        <v>-</v>
      </c>
    </row>
    <row r="1350" spans="38:43" x14ac:dyDescent="0.25">
      <c r="AL1350" s="4" t="str">
        <f>IF(ISERROR(MATCH(X1350,X$4:X1349,0)),"","x")</f>
        <v/>
      </c>
      <c r="AM1350" s="4" t="str">
        <f>IF(ISERROR(MATCH(AB1350,AB$4:AB1349,0)),"","x")</f>
        <v/>
      </c>
      <c r="AN1350" s="4" t="str">
        <f>IF(ISERROR(MATCH(AF1350,AF$4:AF1349,0)),"","x")</f>
        <v/>
      </c>
      <c r="AO1350" s="4" t="str">
        <f t="shared" si="69"/>
        <v>-</v>
      </c>
      <c r="AP1350" s="4" t="str">
        <f t="shared" si="70"/>
        <v>-</v>
      </c>
      <c r="AQ1350" s="4" t="str">
        <f t="shared" si="71"/>
        <v>-</v>
      </c>
    </row>
    <row r="1351" spans="38:43" x14ac:dyDescent="0.25">
      <c r="AL1351" s="4" t="str">
        <f>IF(ISERROR(MATCH(X1351,X$4:X1350,0)),"","x")</f>
        <v/>
      </c>
      <c r="AM1351" s="4" t="str">
        <f>IF(ISERROR(MATCH(AB1351,AB$4:AB1350,0)),"","x")</f>
        <v/>
      </c>
      <c r="AN1351" s="4" t="str">
        <f>IF(ISERROR(MATCH(AF1351,AF$4:AF1350,0)),"","x")</f>
        <v/>
      </c>
      <c r="AO1351" s="4" t="str">
        <f t="shared" si="69"/>
        <v>-</v>
      </c>
      <c r="AP1351" s="4" t="str">
        <f t="shared" si="70"/>
        <v>-</v>
      </c>
      <c r="AQ1351" s="4" t="str">
        <f t="shared" si="71"/>
        <v>-</v>
      </c>
    </row>
    <row r="1352" spans="38:43" x14ac:dyDescent="0.25">
      <c r="AL1352" s="4" t="str">
        <f>IF(ISERROR(MATCH(X1352,X$4:X1351,0)),"","x")</f>
        <v/>
      </c>
      <c r="AM1352" s="4" t="str">
        <f>IF(ISERROR(MATCH(AB1352,AB$4:AB1351,0)),"","x")</f>
        <v/>
      </c>
      <c r="AN1352" s="4" t="str">
        <f>IF(ISERROR(MATCH(AF1352,AF$4:AF1351,0)),"","x")</f>
        <v/>
      </c>
      <c r="AO1352" s="4" t="str">
        <f t="shared" si="69"/>
        <v>-</v>
      </c>
      <c r="AP1352" s="4" t="str">
        <f t="shared" si="70"/>
        <v>-</v>
      </c>
      <c r="AQ1352" s="4" t="str">
        <f t="shared" si="71"/>
        <v>-</v>
      </c>
    </row>
    <row r="1353" spans="38:43" x14ac:dyDescent="0.25">
      <c r="AL1353" s="4" t="str">
        <f>IF(ISERROR(MATCH(X1353,X$4:X1352,0)),"","x")</f>
        <v/>
      </c>
      <c r="AM1353" s="4" t="str">
        <f>IF(ISERROR(MATCH(AB1353,AB$4:AB1352,0)),"","x")</f>
        <v/>
      </c>
      <c r="AN1353" s="4" t="str">
        <f>IF(ISERROR(MATCH(AF1353,AF$4:AF1352,0)),"","x")</f>
        <v/>
      </c>
      <c r="AO1353" s="4" t="str">
        <f t="shared" si="69"/>
        <v>-</v>
      </c>
      <c r="AP1353" s="4" t="str">
        <f t="shared" si="70"/>
        <v>-</v>
      </c>
      <c r="AQ1353" s="4" t="str">
        <f t="shared" si="71"/>
        <v>-</v>
      </c>
    </row>
    <row r="1354" spans="38:43" x14ac:dyDescent="0.25">
      <c r="AL1354" s="4" t="str">
        <f>IF(ISERROR(MATCH(X1354,X$4:X1353,0)),"","x")</f>
        <v/>
      </c>
      <c r="AM1354" s="4" t="str">
        <f>IF(ISERROR(MATCH(AB1354,AB$4:AB1353,0)),"","x")</f>
        <v/>
      </c>
      <c r="AN1354" s="4" t="str">
        <f>IF(ISERROR(MATCH(AF1354,AF$4:AF1353,0)),"","x")</f>
        <v/>
      </c>
      <c r="AO1354" s="4" t="str">
        <f t="shared" si="69"/>
        <v>-</v>
      </c>
      <c r="AP1354" s="4" t="str">
        <f t="shared" si="70"/>
        <v>-</v>
      </c>
      <c r="AQ1354" s="4" t="str">
        <f t="shared" si="71"/>
        <v>-</v>
      </c>
    </row>
    <row r="1355" spans="38:43" x14ac:dyDescent="0.25">
      <c r="AL1355" s="4" t="str">
        <f>IF(ISERROR(MATCH(X1355,X$4:X1354,0)),"","x")</f>
        <v/>
      </c>
      <c r="AM1355" s="4" t="str">
        <f>IF(ISERROR(MATCH(AB1355,AB$4:AB1354,0)),"","x")</f>
        <v/>
      </c>
      <c r="AN1355" s="4" t="str">
        <f>IF(ISERROR(MATCH(AF1355,AF$4:AF1354,0)),"","x")</f>
        <v/>
      </c>
      <c r="AO1355" s="4" t="str">
        <f t="shared" si="69"/>
        <v>-</v>
      </c>
      <c r="AP1355" s="4" t="str">
        <f t="shared" si="70"/>
        <v>-</v>
      </c>
      <c r="AQ1355" s="4" t="str">
        <f t="shared" si="71"/>
        <v>-</v>
      </c>
    </row>
    <row r="1356" spans="38:43" x14ac:dyDescent="0.25">
      <c r="AL1356" s="4" t="str">
        <f>IF(ISERROR(MATCH(X1356,X$4:X1355,0)),"","x")</f>
        <v/>
      </c>
      <c r="AM1356" s="4" t="str">
        <f>IF(ISERROR(MATCH(AB1356,AB$4:AB1355,0)),"","x")</f>
        <v/>
      </c>
      <c r="AN1356" s="4" t="str">
        <f>IF(ISERROR(MATCH(AF1356,AF$4:AF1355,0)),"","x")</f>
        <v/>
      </c>
      <c r="AO1356" s="4" t="str">
        <f t="shared" si="69"/>
        <v>-</v>
      </c>
      <c r="AP1356" s="4" t="str">
        <f t="shared" si="70"/>
        <v>-</v>
      </c>
      <c r="AQ1356" s="4" t="str">
        <f t="shared" si="71"/>
        <v>-</v>
      </c>
    </row>
    <row r="1357" spans="38:43" x14ac:dyDescent="0.25">
      <c r="AL1357" s="4" t="str">
        <f>IF(ISERROR(MATCH(X1357,X$4:X1356,0)),"","x")</f>
        <v/>
      </c>
      <c r="AM1357" s="4" t="str">
        <f>IF(ISERROR(MATCH(AB1357,AB$4:AB1356,0)),"","x")</f>
        <v/>
      </c>
      <c r="AN1357" s="4" t="str">
        <f>IF(ISERROR(MATCH(AF1357,AF$4:AF1356,0)),"","x")</f>
        <v/>
      </c>
      <c r="AO1357" s="4" t="str">
        <f t="shared" si="69"/>
        <v>-</v>
      </c>
      <c r="AP1357" s="4" t="str">
        <f t="shared" si="70"/>
        <v>-</v>
      </c>
      <c r="AQ1357" s="4" t="str">
        <f t="shared" si="71"/>
        <v>-</v>
      </c>
    </row>
    <row r="1358" spans="38:43" x14ac:dyDescent="0.25">
      <c r="AL1358" s="4" t="str">
        <f>IF(ISERROR(MATCH(X1358,X$4:X1357,0)),"","x")</f>
        <v/>
      </c>
      <c r="AM1358" s="4" t="str">
        <f>IF(ISERROR(MATCH(AB1358,AB$4:AB1357,0)),"","x")</f>
        <v/>
      </c>
      <c r="AN1358" s="4" t="str">
        <f>IF(ISERROR(MATCH(AF1358,AF$4:AF1357,0)),"","x")</f>
        <v/>
      </c>
      <c r="AO1358" s="4" t="str">
        <f t="shared" si="69"/>
        <v>-</v>
      </c>
      <c r="AP1358" s="4" t="str">
        <f t="shared" si="70"/>
        <v>-</v>
      </c>
      <c r="AQ1358" s="4" t="str">
        <f t="shared" si="71"/>
        <v>-</v>
      </c>
    </row>
    <row r="1359" spans="38:43" x14ac:dyDescent="0.25">
      <c r="AL1359" s="4" t="str">
        <f>IF(ISERROR(MATCH(X1359,X$4:X1358,0)),"","x")</f>
        <v/>
      </c>
      <c r="AM1359" s="4" t="str">
        <f>IF(ISERROR(MATCH(AB1359,AB$4:AB1358,0)),"","x")</f>
        <v/>
      </c>
      <c r="AN1359" s="4" t="str">
        <f>IF(ISERROR(MATCH(AF1359,AF$4:AF1358,0)),"","x")</f>
        <v/>
      </c>
      <c r="AO1359" s="4" t="str">
        <f t="shared" si="69"/>
        <v>-</v>
      </c>
      <c r="AP1359" s="4" t="str">
        <f t="shared" si="70"/>
        <v>-</v>
      </c>
      <c r="AQ1359" s="4" t="str">
        <f t="shared" si="71"/>
        <v>-</v>
      </c>
    </row>
    <row r="1360" spans="38:43" x14ac:dyDescent="0.25">
      <c r="AL1360" s="4" t="str">
        <f>IF(ISERROR(MATCH(X1360,X$4:X1359,0)),"","x")</f>
        <v/>
      </c>
      <c r="AM1360" s="4" t="str">
        <f>IF(ISERROR(MATCH(AB1360,AB$4:AB1359,0)),"","x")</f>
        <v/>
      </c>
      <c r="AN1360" s="4" t="str">
        <f>IF(ISERROR(MATCH(AF1360,AF$4:AF1359,0)),"","x")</f>
        <v/>
      </c>
      <c r="AO1360" s="4" t="str">
        <f t="shared" si="69"/>
        <v>-</v>
      </c>
      <c r="AP1360" s="4" t="str">
        <f t="shared" si="70"/>
        <v>-</v>
      </c>
      <c r="AQ1360" s="4" t="str">
        <f t="shared" si="71"/>
        <v>-</v>
      </c>
    </row>
    <row r="1361" spans="38:43" x14ac:dyDescent="0.25">
      <c r="AL1361" s="4" t="str">
        <f>IF(ISERROR(MATCH(X1361,X$4:X1360,0)),"","x")</f>
        <v/>
      </c>
      <c r="AM1361" s="4" t="str">
        <f>IF(ISERROR(MATCH(AB1361,AB$4:AB1360,0)),"","x")</f>
        <v/>
      </c>
      <c r="AN1361" s="4" t="str">
        <f>IF(ISERROR(MATCH(AF1361,AF$4:AF1360,0)),"","x")</f>
        <v/>
      </c>
      <c r="AO1361" s="4" t="str">
        <f t="shared" si="69"/>
        <v>-</v>
      </c>
      <c r="AP1361" s="4" t="str">
        <f t="shared" si="70"/>
        <v>-</v>
      </c>
      <c r="AQ1361" s="4" t="str">
        <f t="shared" si="71"/>
        <v>-</v>
      </c>
    </row>
    <row r="1362" spans="38:43" x14ac:dyDescent="0.25">
      <c r="AL1362" s="4" t="str">
        <f>IF(ISERROR(MATCH(X1362,X$4:X1361,0)),"","x")</f>
        <v/>
      </c>
      <c r="AM1362" s="4" t="str">
        <f>IF(ISERROR(MATCH(AB1362,AB$4:AB1361,0)),"","x")</f>
        <v/>
      </c>
      <c r="AN1362" s="4" t="str">
        <f>IF(ISERROR(MATCH(AF1362,AF$4:AF1361,0)),"","x")</f>
        <v/>
      </c>
      <c r="AO1362" s="4" t="str">
        <f t="shared" si="69"/>
        <v>-</v>
      </c>
      <c r="AP1362" s="4" t="str">
        <f t="shared" si="70"/>
        <v>-</v>
      </c>
      <c r="AQ1362" s="4" t="str">
        <f t="shared" si="71"/>
        <v>-</v>
      </c>
    </row>
    <row r="1363" spans="38:43" x14ac:dyDescent="0.25">
      <c r="AL1363" s="4" t="str">
        <f>IF(ISERROR(MATCH(X1363,X$4:X1362,0)),"","x")</f>
        <v/>
      </c>
      <c r="AM1363" s="4" t="str">
        <f>IF(ISERROR(MATCH(AB1363,AB$4:AB1362,0)),"","x")</f>
        <v/>
      </c>
      <c r="AN1363" s="4" t="str">
        <f>IF(ISERROR(MATCH(AF1363,AF$4:AF1362,0)),"","x")</f>
        <v/>
      </c>
      <c r="AO1363" s="4" t="str">
        <f t="shared" si="69"/>
        <v>-</v>
      </c>
      <c r="AP1363" s="4" t="str">
        <f t="shared" si="70"/>
        <v>-</v>
      </c>
      <c r="AQ1363" s="4" t="str">
        <f t="shared" si="71"/>
        <v>-</v>
      </c>
    </row>
    <row r="1364" spans="38:43" x14ac:dyDescent="0.25">
      <c r="AL1364" s="4" t="str">
        <f>IF(ISERROR(MATCH(X1364,X$4:X1363,0)),"","x")</f>
        <v/>
      </c>
      <c r="AM1364" s="4" t="str">
        <f>IF(ISERROR(MATCH(AB1364,AB$4:AB1363,0)),"","x")</f>
        <v/>
      </c>
      <c r="AN1364" s="4" t="str">
        <f>IF(ISERROR(MATCH(AF1364,AF$4:AF1363,0)),"","x")</f>
        <v/>
      </c>
      <c r="AO1364" s="4" t="str">
        <f t="shared" si="69"/>
        <v>-</v>
      </c>
      <c r="AP1364" s="4" t="str">
        <f t="shared" si="70"/>
        <v>-</v>
      </c>
      <c r="AQ1364" s="4" t="str">
        <f t="shared" si="71"/>
        <v>-</v>
      </c>
    </row>
    <row r="1365" spans="38:43" x14ac:dyDescent="0.25">
      <c r="AL1365" s="4" t="str">
        <f>IF(ISERROR(MATCH(X1365,X$4:X1364,0)),"","x")</f>
        <v/>
      </c>
      <c r="AM1365" s="4" t="str">
        <f>IF(ISERROR(MATCH(AB1365,AB$4:AB1364,0)),"","x")</f>
        <v/>
      </c>
      <c r="AN1365" s="4" t="str">
        <f>IF(ISERROR(MATCH(AF1365,AF$4:AF1364,0)),"","x")</f>
        <v/>
      </c>
      <c r="AO1365" s="4" t="str">
        <f t="shared" si="69"/>
        <v>-</v>
      </c>
      <c r="AP1365" s="4" t="str">
        <f t="shared" si="70"/>
        <v>-</v>
      </c>
      <c r="AQ1365" s="4" t="str">
        <f t="shared" si="71"/>
        <v>-</v>
      </c>
    </row>
    <row r="1366" spans="38:43" x14ac:dyDescent="0.25">
      <c r="AL1366" s="4" t="str">
        <f>IF(ISERROR(MATCH(X1366,X$4:X1365,0)),"","x")</f>
        <v/>
      </c>
      <c r="AM1366" s="4" t="str">
        <f>IF(ISERROR(MATCH(AB1366,AB$4:AB1365,0)),"","x")</f>
        <v/>
      </c>
      <c r="AN1366" s="4" t="str">
        <f>IF(ISERROR(MATCH(AF1366,AF$4:AF1365,0)),"","x")</f>
        <v/>
      </c>
      <c r="AO1366" s="4" t="str">
        <f t="shared" si="69"/>
        <v>-</v>
      </c>
      <c r="AP1366" s="4" t="str">
        <f t="shared" si="70"/>
        <v>-</v>
      </c>
      <c r="AQ1366" s="4" t="str">
        <f t="shared" si="71"/>
        <v>-</v>
      </c>
    </row>
    <row r="1367" spans="38:43" x14ac:dyDescent="0.25">
      <c r="AL1367" s="4" t="str">
        <f>IF(ISERROR(MATCH(X1367,X$4:X1366,0)),"","x")</f>
        <v/>
      </c>
      <c r="AM1367" s="4" t="str">
        <f>IF(ISERROR(MATCH(AB1367,AB$4:AB1366,0)),"","x")</f>
        <v/>
      </c>
      <c r="AN1367" s="4" t="str">
        <f>IF(ISERROR(MATCH(AF1367,AF$4:AF1366,0)),"","x")</f>
        <v/>
      </c>
      <c r="AO1367" s="4" t="str">
        <f t="shared" si="69"/>
        <v>-</v>
      </c>
      <c r="AP1367" s="4" t="str">
        <f t="shared" si="70"/>
        <v>-</v>
      </c>
      <c r="AQ1367" s="4" t="str">
        <f t="shared" si="71"/>
        <v>-</v>
      </c>
    </row>
    <row r="1368" spans="38:43" x14ac:dyDescent="0.25">
      <c r="AL1368" s="4" t="str">
        <f>IF(ISERROR(MATCH(X1368,X$4:X1367,0)),"","x")</f>
        <v/>
      </c>
      <c r="AM1368" s="4" t="str">
        <f>IF(ISERROR(MATCH(AB1368,AB$4:AB1367,0)),"","x")</f>
        <v/>
      </c>
      <c r="AN1368" s="4" t="str">
        <f>IF(ISERROR(MATCH(AF1368,AF$4:AF1367,0)),"","x")</f>
        <v/>
      </c>
      <c r="AO1368" s="4" t="str">
        <f t="shared" si="69"/>
        <v>-</v>
      </c>
      <c r="AP1368" s="4" t="str">
        <f t="shared" si="70"/>
        <v>-</v>
      </c>
      <c r="AQ1368" s="4" t="str">
        <f t="shared" si="71"/>
        <v>-</v>
      </c>
    </row>
    <row r="1369" spans="38:43" x14ac:dyDescent="0.25">
      <c r="AL1369" s="4" t="str">
        <f>IF(ISERROR(MATCH(X1369,X$4:X1368,0)),"","x")</f>
        <v/>
      </c>
      <c r="AM1369" s="4" t="str">
        <f>IF(ISERROR(MATCH(AB1369,AB$4:AB1368,0)),"","x")</f>
        <v/>
      </c>
      <c r="AN1369" s="4" t="str">
        <f>IF(ISERROR(MATCH(AF1369,AF$4:AF1368,0)),"","x")</f>
        <v/>
      </c>
      <c r="AO1369" s="4" t="str">
        <f t="shared" si="69"/>
        <v>-</v>
      </c>
      <c r="AP1369" s="4" t="str">
        <f t="shared" si="70"/>
        <v>-</v>
      </c>
      <c r="AQ1369" s="4" t="str">
        <f t="shared" si="71"/>
        <v>-</v>
      </c>
    </row>
    <row r="1370" spans="38:43" x14ac:dyDescent="0.25">
      <c r="AL1370" s="4" t="str">
        <f>IF(ISERROR(MATCH(X1370,X$4:X1369,0)),"","x")</f>
        <v/>
      </c>
      <c r="AM1370" s="4" t="str">
        <f>IF(ISERROR(MATCH(AB1370,AB$4:AB1369,0)),"","x")</f>
        <v/>
      </c>
      <c r="AN1370" s="4" t="str">
        <f>IF(ISERROR(MATCH(AF1370,AF$4:AF1369,0)),"","x")</f>
        <v/>
      </c>
      <c r="AO1370" s="4" t="str">
        <f t="shared" si="69"/>
        <v>-</v>
      </c>
      <c r="AP1370" s="4" t="str">
        <f t="shared" si="70"/>
        <v>-</v>
      </c>
      <c r="AQ1370" s="4" t="str">
        <f t="shared" si="71"/>
        <v>-</v>
      </c>
    </row>
    <row r="1371" spans="38:43" x14ac:dyDescent="0.25">
      <c r="AL1371" s="4" t="str">
        <f>IF(ISERROR(MATCH(X1371,X$4:X1370,0)),"","x")</f>
        <v/>
      </c>
      <c r="AM1371" s="4" t="str">
        <f>IF(ISERROR(MATCH(AB1371,AB$4:AB1370,0)),"","x")</f>
        <v/>
      </c>
      <c r="AN1371" s="4" t="str">
        <f>IF(ISERROR(MATCH(AF1371,AF$4:AF1370,0)),"","x")</f>
        <v/>
      </c>
      <c r="AO1371" s="4" t="str">
        <f t="shared" si="69"/>
        <v>-</v>
      </c>
      <c r="AP1371" s="4" t="str">
        <f t="shared" si="70"/>
        <v>-</v>
      </c>
      <c r="AQ1371" s="4" t="str">
        <f t="shared" si="71"/>
        <v>-</v>
      </c>
    </row>
    <row r="1372" spans="38:43" x14ac:dyDescent="0.25">
      <c r="AL1372" s="4" t="str">
        <f>IF(ISERROR(MATCH(X1372,X$4:X1371,0)),"","x")</f>
        <v/>
      </c>
      <c r="AM1372" s="4" t="str">
        <f>IF(ISERROR(MATCH(AB1372,AB$4:AB1371,0)),"","x")</f>
        <v/>
      </c>
      <c r="AN1372" s="4" t="str">
        <f>IF(ISERROR(MATCH(AF1372,AF$4:AF1371,0)),"","x")</f>
        <v/>
      </c>
      <c r="AO1372" s="4" t="str">
        <f t="shared" si="69"/>
        <v>-</v>
      </c>
      <c r="AP1372" s="4" t="str">
        <f t="shared" si="70"/>
        <v>-</v>
      </c>
      <c r="AQ1372" s="4" t="str">
        <f t="shared" si="71"/>
        <v>-</v>
      </c>
    </row>
    <row r="1373" spans="38:43" x14ac:dyDescent="0.25">
      <c r="AL1373" s="4" t="str">
        <f>IF(ISERROR(MATCH(X1373,X$4:X1372,0)),"","x")</f>
        <v/>
      </c>
      <c r="AM1373" s="4" t="str">
        <f>IF(ISERROR(MATCH(AB1373,AB$4:AB1372,0)),"","x")</f>
        <v/>
      </c>
      <c r="AN1373" s="4" t="str">
        <f>IF(ISERROR(MATCH(AF1373,AF$4:AF1372,0)),"","x")</f>
        <v/>
      </c>
      <c r="AO1373" s="4" t="str">
        <f t="shared" si="69"/>
        <v>-</v>
      </c>
      <c r="AP1373" s="4" t="str">
        <f t="shared" si="70"/>
        <v>-</v>
      </c>
      <c r="AQ1373" s="4" t="str">
        <f t="shared" si="71"/>
        <v>-</v>
      </c>
    </row>
    <row r="1374" spans="38:43" x14ac:dyDescent="0.25">
      <c r="AL1374" s="4" t="str">
        <f>IF(ISERROR(MATCH(X1374,X$4:X1373,0)),"","x")</f>
        <v/>
      </c>
      <c r="AM1374" s="4" t="str">
        <f>IF(ISERROR(MATCH(AB1374,AB$4:AB1373,0)),"","x")</f>
        <v/>
      </c>
      <c r="AN1374" s="4" t="str">
        <f>IF(ISERROR(MATCH(AF1374,AF$4:AF1373,0)),"","x")</f>
        <v/>
      </c>
      <c r="AO1374" s="4" t="str">
        <f t="shared" si="69"/>
        <v>-</v>
      </c>
      <c r="AP1374" s="4" t="str">
        <f t="shared" si="70"/>
        <v>-</v>
      </c>
      <c r="AQ1374" s="4" t="str">
        <f t="shared" si="71"/>
        <v>-</v>
      </c>
    </row>
    <row r="1375" spans="38:43" x14ac:dyDescent="0.25">
      <c r="AL1375" s="4" t="str">
        <f>IF(ISERROR(MATCH(X1375,X$4:X1374,0)),"","x")</f>
        <v/>
      </c>
      <c r="AM1375" s="4" t="str">
        <f>IF(ISERROR(MATCH(AB1375,AB$4:AB1374,0)),"","x")</f>
        <v/>
      </c>
      <c r="AN1375" s="4" t="str">
        <f>IF(ISERROR(MATCH(AF1375,AF$4:AF1374,0)),"","x")</f>
        <v/>
      </c>
      <c r="AO1375" s="4" t="str">
        <f t="shared" si="69"/>
        <v>-</v>
      </c>
      <c r="AP1375" s="4" t="str">
        <f t="shared" si="70"/>
        <v>-</v>
      </c>
      <c r="AQ1375" s="4" t="str">
        <f t="shared" si="71"/>
        <v>-</v>
      </c>
    </row>
    <row r="1376" spans="38:43" x14ac:dyDescent="0.25">
      <c r="AL1376" s="4" t="str">
        <f>IF(ISERROR(MATCH(X1376,X$4:X1375,0)),"","x")</f>
        <v/>
      </c>
      <c r="AM1376" s="4" t="str">
        <f>IF(ISERROR(MATCH(AB1376,AB$4:AB1375,0)),"","x")</f>
        <v/>
      </c>
      <c r="AN1376" s="4" t="str">
        <f>IF(ISERROR(MATCH(AF1376,AF$4:AF1375,0)),"","x")</f>
        <v/>
      </c>
      <c r="AO1376" s="4" t="str">
        <f t="shared" si="69"/>
        <v>-</v>
      </c>
      <c r="AP1376" s="4" t="str">
        <f t="shared" si="70"/>
        <v>-</v>
      </c>
      <c r="AQ1376" s="4" t="str">
        <f t="shared" si="71"/>
        <v>-</v>
      </c>
    </row>
    <row r="1377" spans="38:43" x14ac:dyDescent="0.25">
      <c r="AL1377" s="4" t="str">
        <f>IF(ISERROR(MATCH(X1377,X$4:X1376,0)),"","x")</f>
        <v/>
      </c>
      <c r="AM1377" s="4" t="str">
        <f>IF(ISERROR(MATCH(AB1377,AB$4:AB1376,0)),"","x")</f>
        <v/>
      </c>
      <c r="AN1377" s="4" t="str">
        <f>IF(ISERROR(MATCH(AF1377,AF$4:AF1376,0)),"","x")</f>
        <v/>
      </c>
      <c r="AO1377" s="4" t="str">
        <f t="shared" si="69"/>
        <v>-</v>
      </c>
      <c r="AP1377" s="4" t="str">
        <f t="shared" si="70"/>
        <v>-</v>
      </c>
      <c r="AQ1377" s="4" t="str">
        <f t="shared" si="71"/>
        <v>-</v>
      </c>
    </row>
    <row r="1378" spans="38:43" x14ac:dyDescent="0.25">
      <c r="AL1378" s="4" t="str">
        <f>IF(ISERROR(MATCH(X1378,X$4:X1377,0)),"","x")</f>
        <v/>
      </c>
      <c r="AM1378" s="4" t="str">
        <f>IF(ISERROR(MATCH(AB1378,AB$4:AB1377,0)),"","x")</f>
        <v/>
      </c>
      <c r="AN1378" s="4" t="str">
        <f>IF(ISERROR(MATCH(AF1378,AF$4:AF1377,0)),"","x")</f>
        <v/>
      </c>
      <c r="AO1378" s="4" t="str">
        <f t="shared" si="69"/>
        <v>-</v>
      </c>
      <c r="AP1378" s="4" t="str">
        <f t="shared" si="70"/>
        <v>-</v>
      </c>
      <c r="AQ1378" s="4" t="str">
        <f t="shared" si="71"/>
        <v>-</v>
      </c>
    </row>
    <row r="1379" spans="38:43" x14ac:dyDescent="0.25">
      <c r="AL1379" s="4" t="str">
        <f>IF(ISERROR(MATCH(X1379,X$4:X1378,0)),"","x")</f>
        <v/>
      </c>
      <c r="AM1379" s="4" t="str">
        <f>IF(ISERROR(MATCH(AB1379,AB$4:AB1378,0)),"","x")</f>
        <v/>
      </c>
      <c r="AN1379" s="4" t="str">
        <f>IF(ISERROR(MATCH(AF1379,AF$4:AF1378,0)),"","x")</f>
        <v/>
      </c>
      <c r="AO1379" s="4" t="str">
        <f t="shared" si="69"/>
        <v>-</v>
      </c>
      <c r="AP1379" s="4" t="str">
        <f t="shared" si="70"/>
        <v>-</v>
      </c>
      <c r="AQ1379" s="4" t="str">
        <f t="shared" si="71"/>
        <v>-</v>
      </c>
    </row>
    <row r="1380" spans="38:43" x14ac:dyDescent="0.25">
      <c r="AL1380" s="4" t="str">
        <f>IF(ISERROR(MATCH(X1380,X$4:X1379,0)),"","x")</f>
        <v/>
      </c>
      <c r="AM1380" s="4" t="str">
        <f>IF(ISERROR(MATCH(AB1380,AB$4:AB1379,0)),"","x")</f>
        <v/>
      </c>
      <c r="AN1380" s="4" t="str">
        <f>IF(ISERROR(MATCH(AF1380,AF$4:AF1379,0)),"","x")</f>
        <v/>
      </c>
      <c r="AO1380" s="4" t="str">
        <f t="shared" si="69"/>
        <v>-</v>
      </c>
      <c r="AP1380" s="4" t="str">
        <f t="shared" si="70"/>
        <v>-</v>
      </c>
      <c r="AQ1380" s="4" t="str">
        <f t="shared" si="71"/>
        <v>-</v>
      </c>
    </row>
    <row r="1381" spans="38:43" x14ac:dyDescent="0.25">
      <c r="AL1381" s="4" t="str">
        <f>IF(ISERROR(MATCH(X1381,X$4:X1380,0)),"","x")</f>
        <v/>
      </c>
      <c r="AM1381" s="4" t="str">
        <f>IF(ISERROR(MATCH(AB1381,AB$4:AB1380,0)),"","x")</f>
        <v/>
      </c>
      <c r="AN1381" s="4" t="str">
        <f>IF(ISERROR(MATCH(AF1381,AF$4:AF1380,0)),"","x")</f>
        <v/>
      </c>
      <c r="AO1381" s="4" t="str">
        <f t="shared" si="69"/>
        <v>-</v>
      </c>
      <c r="AP1381" s="4" t="str">
        <f t="shared" si="70"/>
        <v>-</v>
      </c>
      <c r="AQ1381" s="4" t="str">
        <f t="shared" si="71"/>
        <v>-</v>
      </c>
    </row>
    <row r="1382" spans="38:43" x14ac:dyDescent="0.25">
      <c r="AL1382" s="4" t="str">
        <f>IF(ISERROR(MATCH(X1382,X$4:X1381,0)),"","x")</f>
        <v/>
      </c>
      <c r="AM1382" s="4" t="str">
        <f>IF(ISERROR(MATCH(AB1382,AB$4:AB1381,0)),"","x")</f>
        <v/>
      </c>
      <c r="AN1382" s="4" t="str">
        <f>IF(ISERROR(MATCH(AF1382,AF$4:AF1381,0)),"","x")</f>
        <v/>
      </c>
      <c r="AO1382" s="4" t="str">
        <f t="shared" si="69"/>
        <v>-</v>
      </c>
      <c r="AP1382" s="4" t="str">
        <f t="shared" si="70"/>
        <v>-</v>
      </c>
      <c r="AQ1382" s="4" t="str">
        <f t="shared" si="71"/>
        <v>-</v>
      </c>
    </row>
    <row r="1383" spans="38:43" x14ac:dyDescent="0.25">
      <c r="AL1383" s="4" t="str">
        <f>IF(ISERROR(MATCH(X1383,X$4:X1382,0)),"","x")</f>
        <v/>
      </c>
      <c r="AM1383" s="4" t="str">
        <f>IF(ISERROR(MATCH(AB1383,AB$4:AB1382,0)),"","x")</f>
        <v/>
      </c>
      <c r="AN1383" s="4" t="str">
        <f>IF(ISERROR(MATCH(AF1383,AF$4:AF1382,0)),"","x")</f>
        <v/>
      </c>
      <c r="AO1383" s="4" t="str">
        <f t="shared" si="69"/>
        <v>-</v>
      </c>
      <c r="AP1383" s="4" t="str">
        <f t="shared" si="70"/>
        <v>-</v>
      </c>
      <c r="AQ1383" s="4" t="str">
        <f t="shared" si="71"/>
        <v>-</v>
      </c>
    </row>
    <row r="1384" spans="38:43" x14ac:dyDescent="0.25">
      <c r="AL1384" s="4" t="str">
        <f>IF(ISERROR(MATCH(X1384,X$4:X1383,0)),"","x")</f>
        <v/>
      </c>
      <c r="AM1384" s="4" t="str">
        <f>IF(ISERROR(MATCH(AB1384,AB$4:AB1383,0)),"","x")</f>
        <v/>
      </c>
      <c r="AN1384" s="4" t="str">
        <f>IF(ISERROR(MATCH(AF1384,AF$4:AF1383,0)),"","x")</f>
        <v/>
      </c>
      <c r="AO1384" s="4" t="str">
        <f t="shared" si="69"/>
        <v>-</v>
      </c>
      <c r="AP1384" s="4" t="str">
        <f t="shared" si="70"/>
        <v>-</v>
      </c>
      <c r="AQ1384" s="4" t="str">
        <f t="shared" si="71"/>
        <v>-</v>
      </c>
    </row>
    <row r="1385" spans="38:43" x14ac:dyDescent="0.25">
      <c r="AL1385" s="4" t="str">
        <f>IF(ISERROR(MATCH(X1385,X$4:X1384,0)),"","x")</f>
        <v/>
      </c>
      <c r="AM1385" s="4" t="str">
        <f>IF(ISERROR(MATCH(AB1385,AB$4:AB1384,0)),"","x")</f>
        <v/>
      </c>
      <c r="AN1385" s="4" t="str">
        <f>IF(ISERROR(MATCH(AF1385,AF$4:AF1384,0)),"","x")</f>
        <v/>
      </c>
      <c r="AO1385" s="4" t="str">
        <f t="shared" si="69"/>
        <v>-</v>
      </c>
      <c r="AP1385" s="4" t="str">
        <f t="shared" si="70"/>
        <v>-</v>
      </c>
      <c r="AQ1385" s="4" t="str">
        <f t="shared" si="71"/>
        <v>-</v>
      </c>
    </row>
    <row r="1386" spans="38:43" x14ac:dyDescent="0.25">
      <c r="AL1386" s="4" t="str">
        <f>IF(ISERROR(MATCH(X1386,X$4:X1385,0)),"","x")</f>
        <v/>
      </c>
      <c r="AM1386" s="4" t="str">
        <f>IF(ISERROR(MATCH(AB1386,AB$4:AB1385,0)),"","x")</f>
        <v/>
      </c>
      <c r="AN1386" s="4" t="str">
        <f>IF(ISERROR(MATCH(AF1386,AF$4:AF1385,0)),"","x")</f>
        <v/>
      </c>
      <c r="AO1386" s="4" t="str">
        <f t="shared" si="69"/>
        <v>-</v>
      </c>
      <c r="AP1386" s="4" t="str">
        <f t="shared" si="70"/>
        <v>-</v>
      </c>
      <c r="AQ1386" s="4" t="str">
        <f t="shared" si="71"/>
        <v>-</v>
      </c>
    </row>
    <row r="1387" spans="38:43" x14ac:dyDescent="0.25">
      <c r="AL1387" s="4" t="str">
        <f>IF(ISERROR(MATCH(X1387,X$4:X1386,0)),"","x")</f>
        <v/>
      </c>
      <c r="AM1387" s="4" t="str">
        <f>IF(ISERROR(MATCH(AB1387,AB$4:AB1386,0)),"","x")</f>
        <v/>
      </c>
      <c r="AN1387" s="4" t="str">
        <f>IF(ISERROR(MATCH(AF1387,AF$4:AF1386,0)),"","x")</f>
        <v/>
      </c>
      <c r="AO1387" s="4" t="str">
        <f t="shared" si="69"/>
        <v>-</v>
      </c>
      <c r="AP1387" s="4" t="str">
        <f t="shared" si="70"/>
        <v>-</v>
      </c>
      <c r="AQ1387" s="4" t="str">
        <f t="shared" si="71"/>
        <v>-</v>
      </c>
    </row>
    <row r="1388" spans="38:43" x14ac:dyDescent="0.25">
      <c r="AL1388" s="4" t="str">
        <f>IF(ISERROR(MATCH(X1388,X$4:X1387,0)),"","x")</f>
        <v/>
      </c>
      <c r="AM1388" s="4" t="str">
        <f>IF(ISERROR(MATCH(AB1388,AB$4:AB1387,0)),"","x")</f>
        <v/>
      </c>
      <c r="AN1388" s="4" t="str">
        <f>IF(ISERROR(MATCH(AF1388,AF$4:AF1387,0)),"","x")</f>
        <v/>
      </c>
      <c r="AO1388" s="4" t="str">
        <f t="shared" si="69"/>
        <v>-</v>
      </c>
      <c r="AP1388" s="4" t="str">
        <f t="shared" si="70"/>
        <v>-</v>
      </c>
      <c r="AQ1388" s="4" t="str">
        <f t="shared" si="71"/>
        <v>-</v>
      </c>
    </row>
    <row r="1389" spans="38:43" x14ac:dyDescent="0.25">
      <c r="AL1389" s="4" t="str">
        <f>IF(ISERROR(MATCH(X1389,X$4:X1388,0)),"","x")</f>
        <v/>
      </c>
      <c r="AM1389" s="4" t="str">
        <f>IF(ISERROR(MATCH(AB1389,AB$4:AB1388,0)),"","x")</f>
        <v/>
      </c>
      <c r="AN1389" s="4" t="str">
        <f>IF(ISERROR(MATCH(AF1389,AF$4:AF1388,0)),"","x")</f>
        <v/>
      </c>
      <c r="AO1389" s="4" t="str">
        <f t="shared" si="69"/>
        <v>-</v>
      </c>
      <c r="AP1389" s="4" t="str">
        <f t="shared" si="70"/>
        <v>-</v>
      </c>
      <c r="AQ1389" s="4" t="str">
        <f t="shared" si="71"/>
        <v>-</v>
      </c>
    </row>
    <row r="1390" spans="38:43" x14ac:dyDescent="0.25">
      <c r="AL1390" s="4" t="str">
        <f>IF(ISERROR(MATCH(X1390,X$4:X1389,0)),"","x")</f>
        <v/>
      </c>
      <c r="AM1390" s="4" t="str">
        <f>IF(ISERROR(MATCH(AB1390,AB$4:AB1389,0)),"","x")</f>
        <v/>
      </c>
      <c r="AN1390" s="4" t="str">
        <f>IF(ISERROR(MATCH(AF1390,AF$4:AF1389,0)),"","x")</f>
        <v/>
      </c>
      <c r="AO1390" s="4" t="str">
        <f t="shared" ref="AO1390:AO1453" si="72">IF(AL1390="",IF(AG1390="","-",AG1390),"-")</f>
        <v>-</v>
      </c>
      <c r="AP1390" s="4" t="str">
        <f t="shared" ref="AP1390:AP1453" si="73">IF(AM1390="",IF(AH1390="","-",AH1390),"-")</f>
        <v>-</v>
      </c>
      <c r="AQ1390" s="4" t="str">
        <f t="shared" ref="AQ1390:AQ1453" si="74">IF(AN1390="",IF(AI1390="","-",AI1390),"-")</f>
        <v>-</v>
      </c>
    </row>
    <row r="1391" spans="38:43" x14ac:dyDescent="0.25">
      <c r="AL1391" s="4" t="str">
        <f>IF(ISERROR(MATCH(X1391,X$4:X1390,0)),"","x")</f>
        <v/>
      </c>
      <c r="AM1391" s="4" t="str">
        <f>IF(ISERROR(MATCH(AB1391,AB$4:AB1390,0)),"","x")</f>
        <v/>
      </c>
      <c r="AN1391" s="4" t="str">
        <f>IF(ISERROR(MATCH(AF1391,AF$4:AF1390,0)),"","x")</f>
        <v/>
      </c>
      <c r="AO1391" s="4" t="str">
        <f t="shared" si="72"/>
        <v>-</v>
      </c>
      <c r="AP1391" s="4" t="str">
        <f t="shared" si="73"/>
        <v>-</v>
      </c>
      <c r="AQ1391" s="4" t="str">
        <f t="shared" si="74"/>
        <v>-</v>
      </c>
    </row>
    <row r="1392" spans="38:43" x14ac:dyDescent="0.25">
      <c r="AL1392" s="4" t="str">
        <f>IF(ISERROR(MATCH(X1392,X$4:X1391,0)),"","x")</f>
        <v/>
      </c>
      <c r="AM1392" s="4" t="str">
        <f>IF(ISERROR(MATCH(AB1392,AB$4:AB1391,0)),"","x")</f>
        <v/>
      </c>
      <c r="AN1392" s="4" t="str">
        <f>IF(ISERROR(MATCH(AF1392,AF$4:AF1391,0)),"","x")</f>
        <v/>
      </c>
      <c r="AO1392" s="4" t="str">
        <f t="shared" si="72"/>
        <v>-</v>
      </c>
      <c r="AP1392" s="4" t="str">
        <f t="shared" si="73"/>
        <v>-</v>
      </c>
      <c r="AQ1392" s="4" t="str">
        <f t="shared" si="74"/>
        <v>-</v>
      </c>
    </row>
    <row r="1393" spans="38:43" x14ac:dyDescent="0.25">
      <c r="AL1393" s="4" t="str">
        <f>IF(ISERROR(MATCH(X1393,X$4:X1392,0)),"","x")</f>
        <v/>
      </c>
      <c r="AM1393" s="4" t="str">
        <f>IF(ISERROR(MATCH(AB1393,AB$4:AB1392,0)),"","x")</f>
        <v/>
      </c>
      <c r="AN1393" s="4" t="str">
        <f>IF(ISERROR(MATCH(AF1393,AF$4:AF1392,0)),"","x")</f>
        <v/>
      </c>
      <c r="AO1393" s="4" t="str">
        <f t="shared" si="72"/>
        <v>-</v>
      </c>
      <c r="AP1393" s="4" t="str">
        <f t="shared" si="73"/>
        <v>-</v>
      </c>
      <c r="AQ1393" s="4" t="str">
        <f t="shared" si="74"/>
        <v>-</v>
      </c>
    </row>
    <row r="1394" spans="38:43" x14ac:dyDescent="0.25">
      <c r="AL1394" s="4" t="str">
        <f>IF(ISERROR(MATCH(X1394,X$4:X1393,0)),"","x")</f>
        <v/>
      </c>
      <c r="AM1394" s="4" t="str">
        <f>IF(ISERROR(MATCH(AB1394,AB$4:AB1393,0)),"","x")</f>
        <v/>
      </c>
      <c r="AN1394" s="4" t="str">
        <f>IF(ISERROR(MATCH(AF1394,AF$4:AF1393,0)),"","x")</f>
        <v/>
      </c>
      <c r="AO1394" s="4" t="str">
        <f t="shared" si="72"/>
        <v>-</v>
      </c>
      <c r="AP1394" s="4" t="str">
        <f t="shared" si="73"/>
        <v>-</v>
      </c>
      <c r="AQ1394" s="4" t="str">
        <f t="shared" si="74"/>
        <v>-</v>
      </c>
    </row>
    <row r="1395" spans="38:43" x14ac:dyDescent="0.25">
      <c r="AL1395" s="4" t="str">
        <f>IF(ISERROR(MATCH(X1395,X$4:X1394,0)),"","x")</f>
        <v/>
      </c>
      <c r="AM1395" s="4" t="str">
        <f>IF(ISERROR(MATCH(AB1395,AB$4:AB1394,0)),"","x")</f>
        <v/>
      </c>
      <c r="AN1395" s="4" t="str">
        <f>IF(ISERROR(MATCH(AF1395,AF$4:AF1394,0)),"","x")</f>
        <v/>
      </c>
      <c r="AO1395" s="4" t="str">
        <f t="shared" si="72"/>
        <v>-</v>
      </c>
      <c r="AP1395" s="4" t="str">
        <f t="shared" si="73"/>
        <v>-</v>
      </c>
      <c r="AQ1395" s="4" t="str">
        <f t="shared" si="74"/>
        <v>-</v>
      </c>
    </row>
    <row r="1396" spans="38:43" x14ac:dyDescent="0.25">
      <c r="AL1396" s="4" t="str">
        <f>IF(ISERROR(MATCH(X1396,X$4:X1395,0)),"","x")</f>
        <v/>
      </c>
      <c r="AM1396" s="4" t="str">
        <f>IF(ISERROR(MATCH(AB1396,AB$4:AB1395,0)),"","x")</f>
        <v/>
      </c>
      <c r="AN1396" s="4" t="str">
        <f>IF(ISERROR(MATCH(AF1396,AF$4:AF1395,0)),"","x")</f>
        <v/>
      </c>
      <c r="AO1396" s="4" t="str">
        <f t="shared" si="72"/>
        <v>-</v>
      </c>
      <c r="AP1396" s="4" t="str">
        <f t="shared" si="73"/>
        <v>-</v>
      </c>
      <c r="AQ1396" s="4" t="str">
        <f t="shared" si="74"/>
        <v>-</v>
      </c>
    </row>
    <row r="1397" spans="38:43" x14ac:dyDescent="0.25">
      <c r="AL1397" s="4" t="str">
        <f>IF(ISERROR(MATCH(X1397,X$4:X1396,0)),"","x")</f>
        <v/>
      </c>
      <c r="AM1397" s="4" t="str">
        <f>IF(ISERROR(MATCH(AB1397,AB$4:AB1396,0)),"","x")</f>
        <v/>
      </c>
      <c r="AN1397" s="4" t="str">
        <f>IF(ISERROR(MATCH(AF1397,AF$4:AF1396,0)),"","x")</f>
        <v/>
      </c>
      <c r="AO1397" s="4" t="str">
        <f t="shared" si="72"/>
        <v>-</v>
      </c>
      <c r="AP1397" s="4" t="str">
        <f t="shared" si="73"/>
        <v>-</v>
      </c>
      <c r="AQ1397" s="4" t="str">
        <f t="shared" si="74"/>
        <v>-</v>
      </c>
    </row>
    <row r="1398" spans="38:43" x14ac:dyDescent="0.25">
      <c r="AL1398" s="4" t="str">
        <f>IF(ISERROR(MATCH(X1398,X$4:X1397,0)),"","x")</f>
        <v/>
      </c>
      <c r="AM1398" s="4" t="str">
        <f>IF(ISERROR(MATCH(AB1398,AB$4:AB1397,0)),"","x")</f>
        <v/>
      </c>
      <c r="AN1398" s="4" t="str">
        <f>IF(ISERROR(MATCH(AF1398,AF$4:AF1397,0)),"","x")</f>
        <v/>
      </c>
      <c r="AO1398" s="4" t="str">
        <f t="shared" si="72"/>
        <v>-</v>
      </c>
      <c r="AP1398" s="4" t="str">
        <f t="shared" si="73"/>
        <v>-</v>
      </c>
      <c r="AQ1398" s="4" t="str">
        <f t="shared" si="74"/>
        <v>-</v>
      </c>
    </row>
    <row r="1399" spans="38:43" x14ac:dyDescent="0.25">
      <c r="AL1399" s="4" t="str">
        <f>IF(ISERROR(MATCH(X1399,X$4:X1398,0)),"","x")</f>
        <v/>
      </c>
      <c r="AM1399" s="4" t="str">
        <f>IF(ISERROR(MATCH(AB1399,AB$4:AB1398,0)),"","x")</f>
        <v/>
      </c>
      <c r="AN1399" s="4" t="str">
        <f>IF(ISERROR(MATCH(AF1399,AF$4:AF1398,0)),"","x")</f>
        <v/>
      </c>
      <c r="AO1399" s="4" t="str">
        <f t="shared" si="72"/>
        <v>-</v>
      </c>
      <c r="AP1399" s="4" t="str">
        <f t="shared" si="73"/>
        <v>-</v>
      </c>
      <c r="AQ1399" s="4" t="str">
        <f t="shared" si="74"/>
        <v>-</v>
      </c>
    </row>
    <row r="1400" spans="38:43" x14ac:dyDescent="0.25">
      <c r="AL1400" s="4" t="str">
        <f>IF(ISERROR(MATCH(X1400,X$4:X1399,0)),"","x")</f>
        <v/>
      </c>
      <c r="AM1400" s="4" t="str">
        <f>IF(ISERROR(MATCH(AB1400,AB$4:AB1399,0)),"","x")</f>
        <v/>
      </c>
      <c r="AN1400" s="4" t="str">
        <f>IF(ISERROR(MATCH(AF1400,AF$4:AF1399,0)),"","x")</f>
        <v/>
      </c>
      <c r="AO1400" s="4" t="str">
        <f t="shared" si="72"/>
        <v>-</v>
      </c>
      <c r="AP1400" s="4" t="str">
        <f t="shared" si="73"/>
        <v>-</v>
      </c>
      <c r="AQ1400" s="4" t="str">
        <f t="shared" si="74"/>
        <v>-</v>
      </c>
    </row>
    <row r="1401" spans="38:43" x14ac:dyDescent="0.25">
      <c r="AL1401" s="4" t="str">
        <f>IF(ISERROR(MATCH(X1401,X$4:X1400,0)),"","x")</f>
        <v/>
      </c>
      <c r="AM1401" s="4" t="str">
        <f>IF(ISERROR(MATCH(AB1401,AB$4:AB1400,0)),"","x")</f>
        <v/>
      </c>
      <c r="AN1401" s="4" t="str">
        <f>IF(ISERROR(MATCH(AF1401,AF$4:AF1400,0)),"","x")</f>
        <v/>
      </c>
      <c r="AO1401" s="4" t="str">
        <f t="shared" si="72"/>
        <v>-</v>
      </c>
      <c r="AP1401" s="4" t="str">
        <f t="shared" si="73"/>
        <v>-</v>
      </c>
      <c r="AQ1401" s="4" t="str">
        <f t="shared" si="74"/>
        <v>-</v>
      </c>
    </row>
    <row r="1402" spans="38:43" x14ac:dyDescent="0.25">
      <c r="AL1402" s="4" t="str">
        <f>IF(ISERROR(MATCH(X1402,X$4:X1401,0)),"","x")</f>
        <v/>
      </c>
      <c r="AM1402" s="4" t="str">
        <f>IF(ISERROR(MATCH(AB1402,AB$4:AB1401,0)),"","x")</f>
        <v/>
      </c>
      <c r="AN1402" s="4" t="str">
        <f>IF(ISERROR(MATCH(AF1402,AF$4:AF1401,0)),"","x")</f>
        <v/>
      </c>
      <c r="AO1402" s="4" t="str">
        <f t="shared" si="72"/>
        <v>-</v>
      </c>
      <c r="AP1402" s="4" t="str">
        <f t="shared" si="73"/>
        <v>-</v>
      </c>
      <c r="AQ1402" s="4" t="str">
        <f t="shared" si="74"/>
        <v>-</v>
      </c>
    </row>
    <row r="1403" spans="38:43" x14ac:dyDescent="0.25">
      <c r="AL1403" s="4" t="str">
        <f>IF(ISERROR(MATCH(X1403,X$4:X1402,0)),"","x")</f>
        <v/>
      </c>
      <c r="AM1403" s="4" t="str">
        <f>IF(ISERROR(MATCH(AB1403,AB$4:AB1402,0)),"","x")</f>
        <v/>
      </c>
      <c r="AN1403" s="4" t="str">
        <f>IF(ISERROR(MATCH(AF1403,AF$4:AF1402,0)),"","x")</f>
        <v/>
      </c>
      <c r="AO1403" s="4" t="str">
        <f t="shared" si="72"/>
        <v>-</v>
      </c>
      <c r="AP1403" s="4" t="str">
        <f t="shared" si="73"/>
        <v>-</v>
      </c>
      <c r="AQ1403" s="4" t="str">
        <f t="shared" si="74"/>
        <v>-</v>
      </c>
    </row>
    <row r="1404" spans="38:43" x14ac:dyDescent="0.25">
      <c r="AL1404" s="4" t="str">
        <f>IF(ISERROR(MATCH(X1404,X$4:X1403,0)),"","x")</f>
        <v/>
      </c>
      <c r="AM1404" s="4" t="str">
        <f>IF(ISERROR(MATCH(AB1404,AB$4:AB1403,0)),"","x")</f>
        <v/>
      </c>
      <c r="AN1404" s="4" t="str">
        <f>IF(ISERROR(MATCH(AF1404,AF$4:AF1403,0)),"","x")</f>
        <v/>
      </c>
      <c r="AO1404" s="4" t="str">
        <f t="shared" si="72"/>
        <v>-</v>
      </c>
      <c r="AP1404" s="4" t="str">
        <f t="shared" si="73"/>
        <v>-</v>
      </c>
      <c r="AQ1404" s="4" t="str">
        <f t="shared" si="74"/>
        <v>-</v>
      </c>
    </row>
    <row r="1405" spans="38:43" x14ac:dyDescent="0.25">
      <c r="AL1405" s="4" t="str">
        <f>IF(ISERROR(MATCH(X1405,X$4:X1404,0)),"","x")</f>
        <v/>
      </c>
      <c r="AM1405" s="4" t="str">
        <f>IF(ISERROR(MATCH(AB1405,AB$4:AB1404,0)),"","x")</f>
        <v/>
      </c>
      <c r="AN1405" s="4" t="str">
        <f>IF(ISERROR(MATCH(AF1405,AF$4:AF1404,0)),"","x")</f>
        <v/>
      </c>
      <c r="AO1405" s="4" t="str">
        <f t="shared" si="72"/>
        <v>-</v>
      </c>
      <c r="AP1405" s="4" t="str">
        <f t="shared" si="73"/>
        <v>-</v>
      </c>
      <c r="AQ1405" s="4" t="str">
        <f t="shared" si="74"/>
        <v>-</v>
      </c>
    </row>
    <row r="1406" spans="38:43" x14ac:dyDescent="0.25">
      <c r="AL1406" s="4" t="str">
        <f>IF(ISERROR(MATCH(X1406,X$4:X1405,0)),"","x")</f>
        <v/>
      </c>
      <c r="AM1406" s="4" t="str">
        <f>IF(ISERROR(MATCH(AB1406,AB$4:AB1405,0)),"","x")</f>
        <v/>
      </c>
      <c r="AN1406" s="4" t="str">
        <f>IF(ISERROR(MATCH(AF1406,AF$4:AF1405,0)),"","x")</f>
        <v/>
      </c>
      <c r="AO1406" s="4" t="str">
        <f t="shared" si="72"/>
        <v>-</v>
      </c>
      <c r="AP1406" s="4" t="str">
        <f t="shared" si="73"/>
        <v>-</v>
      </c>
      <c r="AQ1406" s="4" t="str">
        <f t="shared" si="74"/>
        <v>-</v>
      </c>
    </row>
    <row r="1407" spans="38:43" x14ac:dyDescent="0.25">
      <c r="AL1407" s="4" t="str">
        <f>IF(ISERROR(MATCH(X1407,X$4:X1406,0)),"","x")</f>
        <v/>
      </c>
      <c r="AM1407" s="4" t="str">
        <f>IF(ISERROR(MATCH(AB1407,AB$4:AB1406,0)),"","x")</f>
        <v/>
      </c>
      <c r="AN1407" s="4" t="str">
        <f>IF(ISERROR(MATCH(AF1407,AF$4:AF1406,0)),"","x")</f>
        <v/>
      </c>
      <c r="AO1407" s="4" t="str">
        <f t="shared" si="72"/>
        <v>-</v>
      </c>
      <c r="AP1407" s="4" t="str">
        <f t="shared" si="73"/>
        <v>-</v>
      </c>
      <c r="AQ1407" s="4" t="str">
        <f t="shared" si="74"/>
        <v>-</v>
      </c>
    </row>
    <row r="1408" spans="38:43" x14ac:dyDescent="0.25">
      <c r="AL1408" s="4" t="str">
        <f>IF(ISERROR(MATCH(X1408,X$4:X1407,0)),"","x")</f>
        <v/>
      </c>
      <c r="AM1408" s="4" t="str">
        <f>IF(ISERROR(MATCH(AB1408,AB$4:AB1407,0)),"","x")</f>
        <v/>
      </c>
      <c r="AN1408" s="4" t="str">
        <f>IF(ISERROR(MATCH(AF1408,AF$4:AF1407,0)),"","x")</f>
        <v/>
      </c>
      <c r="AO1408" s="4" t="str">
        <f t="shared" si="72"/>
        <v>-</v>
      </c>
      <c r="AP1408" s="4" t="str">
        <f t="shared" si="73"/>
        <v>-</v>
      </c>
      <c r="AQ1408" s="4" t="str">
        <f t="shared" si="74"/>
        <v>-</v>
      </c>
    </row>
    <row r="1409" spans="38:43" x14ac:dyDescent="0.25">
      <c r="AL1409" s="4" t="str">
        <f>IF(ISERROR(MATCH(X1409,X$4:X1408,0)),"","x")</f>
        <v/>
      </c>
      <c r="AM1409" s="4" t="str">
        <f>IF(ISERROR(MATCH(AB1409,AB$4:AB1408,0)),"","x")</f>
        <v/>
      </c>
      <c r="AN1409" s="4" t="str">
        <f>IF(ISERROR(MATCH(AF1409,AF$4:AF1408,0)),"","x")</f>
        <v/>
      </c>
      <c r="AO1409" s="4" t="str">
        <f t="shared" si="72"/>
        <v>-</v>
      </c>
      <c r="AP1409" s="4" t="str">
        <f t="shared" si="73"/>
        <v>-</v>
      </c>
      <c r="AQ1409" s="4" t="str">
        <f t="shared" si="74"/>
        <v>-</v>
      </c>
    </row>
    <row r="1410" spans="38:43" x14ac:dyDescent="0.25">
      <c r="AL1410" s="4" t="str">
        <f>IF(ISERROR(MATCH(X1410,X$4:X1409,0)),"","x")</f>
        <v/>
      </c>
      <c r="AM1410" s="4" t="str">
        <f>IF(ISERROR(MATCH(AB1410,AB$4:AB1409,0)),"","x")</f>
        <v/>
      </c>
      <c r="AN1410" s="4" t="str">
        <f>IF(ISERROR(MATCH(AF1410,AF$4:AF1409,0)),"","x")</f>
        <v/>
      </c>
      <c r="AO1410" s="4" t="str">
        <f t="shared" si="72"/>
        <v>-</v>
      </c>
      <c r="AP1410" s="4" t="str">
        <f t="shared" si="73"/>
        <v>-</v>
      </c>
      <c r="AQ1410" s="4" t="str">
        <f t="shared" si="74"/>
        <v>-</v>
      </c>
    </row>
    <row r="1411" spans="38:43" x14ac:dyDescent="0.25">
      <c r="AL1411" s="4" t="str">
        <f>IF(ISERROR(MATCH(X1411,X$4:X1410,0)),"","x")</f>
        <v/>
      </c>
      <c r="AM1411" s="4" t="str">
        <f>IF(ISERROR(MATCH(AB1411,AB$4:AB1410,0)),"","x")</f>
        <v/>
      </c>
      <c r="AN1411" s="4" t="str">
        <f>IF(ISERROR(MATCH(AF1411,AF$4:AF1410,0)),"","x")</f>
        <v/>
      </c>
      <c r="AO1411" s="4" t="str">
        <f t="shared" si="72"/>
        <v>-</v>
      </c>
      <c r="AP1411" s="4" t="str">
        <f t="shared" si="73"/>
        <v>-</v>
      </c>
      <c r="AQ1411" s="4" t="str">
        <f t="shared" si="74"/>
        <v>-</v>
      </c>
    </row>
    <row r="1412" spans="38:43" x14ac:dyDescent="0.25">
      <c r="AL1412" s="4" t="str">
        <f>IF(ISERROR(MATCH(X1412,X$4:X1411,0)),"","x")</f>
        <v/>
      </c>
      <c r="AM1412" s="4" t="str">
        <f>IF(ISERROR(MATCH(AB1412,AB$4:AB1411,0)),"","x")</f>
        <v/>
      </c>
      <c r="AN1412" s="4" t="str">
        <f>IF(ISERROR(MATCH(AF1412,AF$4:AF1411,0)),"","x")</f>
        <v/>
      </c>
      <c r="AO1412" s="4" t="str">
        <f t="shared" si="72"/>
        <v>-</v>
      </c>
      <c r="AP1412" s="4" t="str">
        <f t="shared" si="73"/>
        <v>-</v>
      </c>
      <c r="AQ1412" s="4" t="str">
        <f t="shared" si="74"/>
        <v>-</v>
      </c>
    </row>
    <row r="1413" spans="38:43" x14ac:dyDescent="0.25">
      <c r="AL1413" s="4" t="str">
        <f>IF(ISERROR(MATCH(X1413,X$4:X1412,0)),"","x")</f>
        <v/>
      </c>
      <c r="AM1413" s="4" t="str">
        <f>IF(ISERROR(MATCH(AB1413,AB$4:AB1412,0)),"","x")</f>
        <v/>
      </c>
      <c r="AN1413" s="4" t="str">
        <f>IF(ISERROR(MATCH(AF1413,AF$4:AF1412,0)),"","x")</f>
        <v/>
      </c>
      <c r="AO1413" s="4" t="str">
        <f t="shared" si="72"/>
        <v>-</v>
      </c>
      <c r="AP1413" s="4" t="str">
        <f t="shared" si="73"/>
        <v>-</v>
      </c>
      <c r="AQ1413" s="4" t="str">
        <f t="shared" si="74"/>
        <v>-</v>
      </c>
    </row>
    <row r="1414" spans="38:43" x14ac:dyDescent="0.25">
      <c r="AL1414" s="4" t="str">
        <f>IF(ISERROR(MATCH(X1414,X$4:X1413,0)),"","x")</f>
        <v/>
      </c>
      <c r="AM1414" s="4" t="str">
        <f>IF(ISERROR(MATCH(AB1414,AB$4:AB1413,0)),"","x")</f>
        <v/>
      </c>
      <c r="AN1414" s="4" t="str">
        <f>IF(ISERROR(MATCH(AF1414,AF$4:AF1413,0)),"","x")</f>
        <v/>
      </c>
      <c r="AO1414" s="4" t="str">
        <f t="shared" si="72"/>
        <v>-</v>
      </c>
      <c r="AP1414" s="4" t="str">
        <f t="shared" si="73"/>
        <v>-</v>
      </c>
      <c r="AQ1414" s="4" t="str">
        <f t="shared" si="74"/>
        <v>-</v>
      </c>
    </row>
    <row r="1415" spans="38:43" x14ac:dyDescent="0.25">
      <c r="AL1415" s="4" t="str">
        <f>IF(ISERROR(MATCH(X1415,X$4:X1414,0)),"","x")</f>
        <v/>
      </c>
      <c r="AM1415" s="4" t="str">
        <f>IF(ISERROR(MATCH(AB1415,AB$4:AB1414,0)),"","x")</f>
        <v/>
      </c>
      <c r="AN1415" s="4" t="str">
        <f>IF(ISERROR(MATCH(AF1415,AF$4:AF1414,0)),"","x")</f>
        <v/>
      </c>
      <c r="AO1415" s="4" t="str">
        <f t="shared" si="72"/>
        <v>-</v>
      </c>
      <c r="AP1415" s="4" t="str">
        <f t="shared" si="73"/>
        <v>-</v>
      </c>
      <c r="AQ1415" s="4" t="str">
        <f t="shared" si="74"/>
        <v>-</v>
      </c>
    </row>
    <row r="1416" spans="38:43" x14ac:dyDescent="0.25">
      <c r="AL1416" s="4" t="str">
        <f>IF(ISERROR(MATCH(X1416,X$4:X1415,0)),"","x")</f>
        <v/>
      </c>
      <c r="AM1416" s="4" t="str">
        <f>IF(ISERROR(MATCH(AB1416,AB$4:AB1415,0)),"","x")</f>
        <v/>
      </c>
      <c r="AN1416" s="4" t="str">
        <f>IF(ISERROR(MATCH(AF1416,AF$4:AF1415,0)),"","x")</f>
        <v/>
      </c>
      <c r="AO1416" s="4" t="str">
        <f t="shared" si="72"/>
        <v>-</v>
      </c>
      <c r="AP1416" s="4" t="str">
        <f t="shared" si="73"/>
        <v>-</v>
      </c>
      <c r="AQ1416" s="4" t="str">
        <f t="shared" si="74"/>
        <v>-</v>
      </c>
    </row>
    <row r="1417" spans="38:43" x14ac:dyDescent="0.25">
      <c r="AL1417" s="4" t="str">
        <f>IF(ISERROR(MATCH(X1417,X$4:X1416,0)),"","x")</f>
        <v/>
      </c>
      <c r="AM1417" s="4" t="str">
        <f>IF(ISERROR(MATCH(AB1417,AB$4:AB1416,0)),"","x")</f>
        <v/>
      </c>
      <c r="AN1417" s="4" t="str">
        <f>IF(ISERROR(MATCH(AF1417,AF$4:AF1416,0)),"","x")</f>
        <v/>
      </c>
      <c r="AO1417" s="4" t="str">
        <f t="shared" si="72"/>
        <v>-</v>
      </c>
      <c r="AP1417" s="4" t="str">
        <f t="shared" si="73"/>
        <v>-</v>
      </c>
      <c r="AQ1417" s="4" t="str">
        <f t="shared" si="74"/>
        <v>-</v>
      </c>
    </row>
    <row r="1418" spans="38:43" x14ac:dyDescent="0.25">
      <c r="AL1418" s="4" t="str">
        <f>IF(ISERROR(MATCH(X1418,X$4:X1417,0)),"","x")</f>
        <v/>
      </c>
      <c r="AM1418" s="4" t="str">
        <f>IF(ISERROR(MATCH(AB1418,AB$4:AB1417,0)),"","x")</f>
        <v/>
      </c>
      <c r="AN1418" s="4" t="str">
        <f>IF(ISERROR(MATCH(AF1418,AF$4:AF1417,0)),"","x")</f>
        <v/>
      </c>
      <c r="AO1418" s="4" t="str">
        <f t="shared" si="72"/>
        <v>-</v>
      </c>
      <c r="AP1418" s="4" t="str">
        <f t="shared" si="73"/>
        <v>-</v>
      </c>
      <c r="AQ1418" s="4" t="str">
        <f t="shared" si="74"/>
        <v>-</v>
      </c>
    </row>
    <row r="1419" spans="38:43" x14ac:dyDescent="0.25">
      <c r="AL1419" s="4" t="str">
        <f>IF(ISERROR(MATCH(X1419,X$4:X1418,0)),"","x")</f>
        <v/>
      </c>
      <c r="AM1419" s="4" t="str">
        <f>IF(ISERROR(MATCH(AB1419,AB$4:AB1418,0)),"","x")</f>
        <v/>
      </c>
      <c r="AN1419" s="4" t="str">
        <f>IF(ISERROR(MATCH(AF1419,AF$4:AF1418,0)),"","x")</f>
        <v/>
      </c>
      <c r="AO1419" s="4" t="str">
        <f t="shared" si="72"/>
        <v>-</v>
      </c>
      <c r="AP1419" s="4" t="str">
        <f t="shared" si="73"/>
        <v>-</v>
      </c>
      <c r="AQ1419" s="4" t="str">
        <f t="shared" si="74"/>
        <v>-</v>
      </c>
    </row>
    <row r="1420" spans="38:43" x14ac:dyDescent="0.25">
      <c r="AL1420" s="4" t="str">
        <f>IF(ISERROR(MATCH(X1420,X$4:X1419,0)),"","x")</f>
        <v/>
      </c>
      <c r="AM1420" s="4" t="str">
        <f>IF(ISERROR(MATCH(AB1420,AB$4:AB1419,0)),"","x")</f>
        <v/>
      </c>
      <c r="AN1420" s="4" t="str">
        <f>IF(ISERROR(MATCH(AF1420,AF$4:AF1419,0)),"","x")</f>
        <v/>
      </c>
      <c r="AO1420" s="4" t="str">
        <f t="shared" si="72"/>
        <v>-</v>
      </c>
      <c r="AP1420" s="4" t="str">
        <f t="shared" si="73"/>
        <v>-</v>
      </c>
      <c r="AQ1420" s="4" t="str">
        <f t="shared" si="74"/>
        <v>-</v>
      </c>
    </row>
    <row r="1421" spans="38:43" x14ac:dyDescent="0.25">
      <c r="AL1421" s="4" t="str">
        <f>IF(ISERROR(MATCH(X1421,X$4:X1420,0)),"","x")</f>
        <v/>
      </c>
      <c r="AM1421" s="4" t="str">
        <f>IF(ISERROR(MATCH(AB1421,AB$4:AB1420,0)),"","x")</f>
        <v/>
      </c>
      <c r="AN1421" s="4" t="str">
        <f>IF(ISERROR(MATCH(AF1421,AF$4:AF1420,0)),"","x")</f>
        <v/>
      </c>
      <c r="AO1421" s="4" t="str">
        <f t="shared" si="72"/>
        <v>-</v>
      </c>
      <c r="AP1421" s="4" t="str">
        <f t="shared" si="73"/>
        <v>-</v>
      </c>
      <c r="AQ1421" s="4" t="str">
        <f t="shared" si="74"/>
        <v>-</v>
      </c>
    </row>
    <row r="1422" spans="38:43" x14ac:dyDescent="0.25">
      <c r="AL1422" s="4" t="str">
        <f>IF(ISERROR(MATCH(X1422,X$4:X1421,0)),"","x")</f>
        <v/>
      </c>
      <c r="AM1422" s="4" t="str">
        <f>IF(ISERROR(MATCH(AB1422,AB$4:AB1421,0)),"","x")</f>
        <v/>
      </c>
      <c r="AN1422" s="4" t="str">
        <f>IF(ISERROR(MATCH(AF1422,AF$4:AF1421,0)),"","x")</f>
        <v/>
      </c>
      <c r="AO1422" s="4" t="str">
        <f t="shared" si="72"/>
        <v>-</v>
      </c>
      <c r="AP1422" s="4" t="str">
        <f t="shared" si="73"/>
        <v>-</v>
      </c>
      <c r="AQ1422" s="4" t="str">
        <f t="shared" si="74"/>
        <v>-</v>
      </c>
    </row>
    <row r="1423" spans="38:43" x14ac:dyDescent="0.25">
      <c r="AL1423" s="4" t="str">
        <f>IF(ISERROR(MATCH(X1423,X$4:X1422,0)),"","x")</f>
        <v/>
      </c>
      <c r="AM1423" s="4" t="str">
        <f>IF(ISERROR(MATCH(AB1423,AB$4:AB1422,0)),"","x")</f>
        <v/>
      </c>
      <c r="AN1423" s="4" t="str">
        <f>IF(ISERROR(MATCH(AF1423,AF$4:AF1422,0)),"","x")</f>
        <v/>
      </c>
      <c r="AO1423" s="4" t="str">
        <f t="shared" si="72"/>
        <v>-</v>
      </c>
      <c r="AP1423" s="4" t="str">
        <f t="shared" si="73"/>
        <v>-</v>
      </c>
      <c r="AQ1423" s="4" t="str">
        <f t="shared" si="74"/>
        <v>-</v>
      </c>
    </row>
    <row r="1424" spans="38:43" x14ac:dyDescent="0.25">
      <c r="AL1424" s="4" t="str">
        <f>IF(ISERROR(MATCH(X1424,X$4:X1423,0)),"","x")</f>
        <v/>
      </c>
      <c r="AM1424" s="4" t="str">
        <f>IF(ISERROR(MATCH(AB1424,AB$4:AB1423,0)),"","x")</f>
        <v/>
      </c>
      <c r="AN1424" s="4" t="str">
        <f>IF(ISERROR(MATCH(AF1424,AF$4:AF1423,0)),"","x")</f>
        <v/>
      </c>
      <c r="AO1424" s="4" t="str">
        <f t="shared" si="72"/>
        <v>-</v>
      </c>
      <c r="AP1424" s="4" t="str">
        <f t="shared" si="73"/>
        <v>-</v>
      </c>
      <c r="AQ1424" s="4" t="str">
        <f t="shared" si="74"/>
        <v>-</v>
      </c>
    </row>
    <row r="1425" spans="38:43" x14ac:dyDescent="0.25">
      <c r="AL1425" s="4" t="str">
        <f>IF(ISERROR(MATCH(X1425,X$4:X1424,0)),"","x")</f>
        <v/>
      </c>
      <c r="AM1425" s="4" t="str">
        <f>IF(ISERROR(MATCH(AB1425,AB$4:AB1424,0)),"","x")</f>
        <v/>
      </c>
      <c r="AN1425" s="4" t="str">
        <f>IF(ISERROR(MATCH(AF1425,AF$4:AF1424,0)),"","x")</f>
        <v/>
      </c>
      <c r="AO1425" s="4" t="str">
        <f t="shared" si="72"/>
        <v>-</v>
      </c>
      <c r="AP1425" s="4" t="str">
        <f t="shared" si="73"/>
        <v>-</v>
      </c>
      <c r="AQ1425" s="4" t="str">
        <f t="shared" si="74"/>
        <v>-</v>
      </c>
    </row>
    <row r="1426" spans="38:43" x14ac:dyDescent="0.25">
      <c r="AL1426" s="4" t="str">
        <f>IF(ISERROR(MATCH(X1426,X$4:X1425,0)),"","x")</f>
        <v/>
      </c>
      <c r="AM1426" s="4" t="str">
        <f>IF(ISERROR(MATCH(AB1426,AB$4:AB1425,0)),"","x")</f>
        <v/>
      </c>
      <c r="AN1426" s="4" t="str">
        <f>IF(ISERROR(MATCH(AF1426,AF$4:AF1425,0)),"","x")</f>
        <v/>
      </c>
      <c r="AO1426" s="4" t="str">
        <f t="shared" si="72"/>
        <v>-</v>
      </c>
      <c r="AP1426" s="4" t="str">
        <f t="shared" si="73"/>
        <v>-</v>
      </c>
      <c r="AQ1426" s="4" t="str">
        <f t="shared" si="74"/>
        <v>-</v>
      </c>
    </row>
    <row r="1427" spans="38:43" x14ac:dyDescent="0.25">
      <c r="AL1427" s="4" t="str">
        <f>IF(ISERROR(MATCH(X1427,X$4:X1426,0)),"","x")</f>
        <v/>
      </c>
      <c r="AM1427" s="4" t="str">
        <f>IF(ISERROR(MATCH(AB1427,AB$4:AB1426,0)),"","x")</f>
        <v/>
      </c>
      <c r="AN1427" s="4" t="str">
        <f>IF(ISERROR(MATCH(AF1427,AF$4:AF1426,0)),"","x")</f>
        <v/>
      </c>
      <c r="AO1427" s="4" t="str">
        <f t="shared" si="72"/>
        <v>-</v>
      </c>
      <c r="AP1427" s="4" t="str">
        <f t="shared" si="73"/>
        <v>-</v>
      </c>
      <c r="AQ1427" s="4" t="str">
        <f t="shared" si="74"/>
        <v>-</v>
      </c>
    </row>
    <row r="1428" spans="38:43" x14ac:dyDescent="0.25">
      <c r="AL1428" s="4" t="str">
        <f>IF(ISERROR(MATCH(X1428,X$4:X1427,0)),"","x")</f>
        <v/>
      </c>
      <c r="AM1428" s="4" t="str">
        <f>IF(ISERROR(MATCH(AB1428,AB$4:AB1427,0)),"","x")</f>
        <v/>
      </c>
      <c r="AN1428" s="4" t="str">
        <f>IF(ISERROR(MATCH(AF1428,AF$4:AF1427,0)),"","x")</f>
        <v/>
      </c>
      <c r="AO1428" s="4" t="str">
        <f t="shared" si="72"/>
        <v>-</v>
      </c>
      <c r="AP1428" s="4" t="str">
        <f t="shared" si="73"/>
        <v>-</v>
      </c>
      <c r="AQ1428" s="4" t="str">
        <f t="shared" si="74"/>
        <v>-</v>
      </c>
    </row>
    <row r="1429" spans="38:43" x14ac:dyDescent="0.25">
      <c r="AL1429" s="4" t="str">
        <f>IF(ISERROR(MATCH(X1429,X$4:X1428,0)),"","x")</f>
        <v/>
      </c>
      <c r="AM1429" s="4" t="str">
        <f>IF(ISERROR(MATCH(AB1429,AB$4:AB1428,0)),"","x")</f>
        <v/>
      </c>
      <c r="AN1429" s="4" t="str">
        <f>IF(ISERROR(MATCH(AF1429,AF$4:AF1428,0)),"","x")</f>
        <v/>
      </c>
      <c r="AO1429" s="4" t="str">
        <f t="shared" si="72"/>
        <v>-</v>
      </c>
      <c r="AP1429" s="4" t="str">
        <f t="shared" si="73"/>
        <v>-</v>
      </c>
      <c r="AQ1429" s="4" t="str">
        <f t="shared" si="74"/>
        <v>-</v>
      </c>
    </row>
    <row r="1430" spans="38:43" x14ac:dyDescent="0.25">
      <c r="AL1430" s="4" t="str">
        <f>IF(ISERROR(MATCH(X1430,X$4:X1429,0)),"","x")</f>
        <v/>
      </c>
      <c r="AM1430" s="4" t="str">
        <f>IF(ISERROR(MATCH(AB1430,AB$4:AB1429,0)),"","x")</f>
        <v/>
      </c>
      <c r="AN1430" s="4" t="str">
        <f>IF(ISERROR(MATCH(AF1430,AF$4:AF1429,0)),"","x")</f>
        <v/>
      </c>
      <c r="AO1430" s="4" t="str">
        <f t="shared" si="72"/>
        <v>-</v>
      </c>
      <c r="AP1430" s="4" t="str">
        <f t="shared" si="73"/>
        <v>-</v>
      </c>
      <c r="AQ1430" s="4" t="str">
        <f t="shared" si="74"/>
        <v>-</v>
      </c>
    </row>
    <row r="1431" spans="38:43" x14ac:dyDescent="0.25">
      <c r="AL1431" s="4" t="str">
        <f>IF(ISERROR(MATCH(X1431,X$4:X1430,0)),"","x")</f>
        <v/>
      </c>
      <c r="AM1431" s="4" t="str">
        <f>IF(ISERROR(MATCH(AB1431,AB$4:AB1430,0)),"","x")</f>
        <v/>
      </c>
      <c r="AN1431" s="4" t="str">
        <f>IF(ISERROR(MATCH(AF1431,AF$4:AF1430,0)),"","x")</f>
        <v/>
      </c>
      <c r="AO1431" s="4" t="str">
        <f t="shared" si="72"/>
        <v>-</v>
      </c>
      <c r="AP1431" s="4" t="str">
        <f t="shared" si="73"/>
        <v>-</v>
      </c>
      <c r="AQ1431" s="4" t="str">
        <f t="shared" si="74"/>
        <v>-</v>
      </c>
    </row>
    <row r="1432" spans="38:43" x14ac:dyDescent="0.25">
      <c r="AL1432" s="4" t="str">
        <f>IF(ISERROR(MATCH(X1432,X$4:X1431,0)),"","x")</f>
        <v/>
      </c>
      <c r="AM1432" s="4" t="str">
        <f>IF(ISERROR(MATCH(AB1432,AB$4:AB1431,0)),"","x")</f>
        <v/>
      </c>
      <c r="AN1432" s="4" t="str">
        <f>IF(ISERROR(MATCH(AF1432,AF$4:AF1431,0)),"","x")</f>
        <v/>
      </c>
      <c r="AO1432" s="4" t="str">
        <f t="shared" si="72"/>
        <v>-</v>
      </c>
      <c r="AP1432" s="4" t="str">
        <f t="shared" si="73"/>
        <v>-</v>
      </c>
      <c r="AQ1432" s="4" t="str">
        <f t="shared" si="74"/>
        <v>-</v>
      </c>
    </row>
    <row r="1433" spans="38:43" x14ac:dyDescent="0.25">
      <c r="AL1433" s="4" t="str">
        <f>IF(ISERROR(MATCH(X1433,X$4:X1432,0)),"","x")</f>
        <v/>
      </c>
      <c r="AM1433" s="4" t="str">
        <f>IF(ISERROR(MATCH(AB1433,AB$4:AB1432,0)),"","x")</f>
        <v/>
      </c>
      <c r="AN1433" s="4" t="str">
        <f>IF(ISERROR(MATCH(AF1433,AF$4:AF1432,0)),"","x")</f>
        <v/>
      </c>
      <c r="AO1433" s="4" t="str">
        <f t="shared" si="72"/>
        <v>-</v>
      </c>
      <c r="AP1433" s="4" t="str">
        <f t="shared" si="73"/>
        <v>-</v>
      </c>
      <c r="AQ1433" s="4" t="str">
        <f t="shared" si="74"/>
        <v>-</v>
      </c>
    </row>
    <row r="1434" spans="38:43" x14ac:dyDescent="0.25">
      <c r="AL1434" s="4" t="str">
        <f>IF(ISERROR(MATCH(X1434,X$4:X1433,0)),"","x")</f>
        <v/>
      </c>
      <c r="AM1434" s="4" t="str">
        <f>IF(ISERROR(MATCH(AB1434,AB$4:AB1433,0)),"","x")</f>
        <v/>
      </c>
      <c r="AN1434" s="4" t="str">
        <f>IF(ISERROR(MATCH(AF1434,AF$4:AF1433,0)),"","x")</f>
        <v/>
      </c>
      <c r="AO1434" s="4" t="str">
        <f t="shared" si="72"/>
        <v>-</v>
      </c>
      <c r="AP1434" s="4" t="str">
        <f t="shared" si="73"/>
        <v>-</v>
      </c>
      <c r="AQ1434" s="4" t="str">
        <f t="shared" si="74"/>
        <v>-</v>
      </c>
    </row>
    <row r="1435" spans="38:43" x14ac:dyDescent="0.25">
      <c r="AL1435" s="4" t="str">
        <f>IF(ISERROR(MATCH(X1435,X$4:X1434,0)),"","x")</f>
        <v/>
      </c>
      <c r="AM1435" s="4" t="str">
        <f>IF(ISERROR(MATCH(AB1435,AB$4:AB1434,0)),"","x")</f>
        <v/>
      </c>
      <c r="AN1435" s="4" t="str">
        <f>IF(ISERROR(MATCH(AF1435,AF$4:AF1434,0)),"","x")</f>
        <v/>
      </c>
      <c r="AO1435" s="4" t="str">
        <f t="shared" si="72"/>
        <v>-</v>
      </c>
      <c r="AP1435" s="4" t="str">
        <f t="shared" si="73"/>
        <v>-</v>
      </c>
      <c r="AQ1435" s="4" t="str">
        <f t="shared" si="74"/>
        <v>-</v>
      </c>
    </row>
    <row r="1436" spans="38:43" x14ac:dyDescent="0.25">
      <c r="AL1436" s="4" t="str">
        <f>IF(ISERROR(MATCH(X1436,X$4:X1435,0)),"","x")</f>
        <v/>
      </c>
      <c r="AM1436" s="4" t="str">
        <f>IF(ISERROR(MATCH(AB1436,AB$4:AB1435,0)),"","x")</f>
        <v/>
      </c>
      <c r="AN1436" s="4" t="str">
        <f>IF(ISERROR(MATCH(AF1436,AF$4:AF1435,0)),"","x")</f>
        <v/>
      </c>
      <c r="AO1436" s="4" t="str">
        <f t="shared" si="72"/>
        <v>-</v>
      </c>
      <c r="AP1436" s="4" t="str">
        <f t="shared" si="73"/>
        <v>-</v>
      </c>
      <c r="AQ1436" s="4" t="str">
        <f t="shared" si="74"/>
        <v>-</v>
      </c>
    </row>
    <row r="1437" spans="38:43" x14ac:dyDescent="0.25">
      <c r="AL1437" s="4" t="str">
        <f>IF(ISERROR(MATCH(X1437,X$4:X1436,0)),"","x")</f>
        <v/>
      </c>
      <c r="AM1437" s="4" t="str">
        <f>IF(ISERROR(MATCH(AB1437,AB$4:AB1436,0)),"","x")</f>
        <v/>
      </c>
      <c r="AN1437" s="4" t="str">
        <f>IF(ISERROR(MATCH(AF1437,AF$4:AF1436,0)),"","x")</f>
        <v/>
      </c>
      <c r="AO1437" s="4" t="str">
        <f t="shared" si="72"/>
        <v>-</v>
      </c>
      <c r="AP1437" s="4" t="str">
        <f t="shared" si="73"/>
        <v>-</v>
      </c>
      <c r="AQ1437" s="4" t="str">
        <f t="shared" si="74"/>
        <v>-</v>
      </c>
    </row>
    <row r="1438" spans="38:43" x14ac:dyDescent="0.25">
      <c r="AL1438" s="4" t="str">
        <f>IF(ISERROR(MATCH(X1438,X$4:X1437,0)),"","x")</f>
        <v/>
      </c>
      <c r="AM1438" s="4" t="str">
        <f>IF(ISERROR(MATCH(AB1438,AB$4:AB1437,0)),"","x")</f>
        <v/>
      </c>
      <c r="AN1438" s="4" t="str">
        <f>IF(ISERROR(MATCH(AF1438,AF$4:AF1437,0)),"","x")</f>
        <v/>
      </c>
      <c r="AO1438" s="4" t="str">
        <f t="shared" si="72"/>
        <v>-</v>
      </c>
      <c r="AP1438" s="4" t="str">
        <f t="shared" si="73"/>
        <v>-</v>
      </c>
      <c r="AQ1438" s="4" t="str">
        <f t="shared" si="74"/>
        <v>-</v>
      </c>
    </row>
    <row r="1439" spans="38:43" x14ac:dyDescent="0.25">
      <c r="AL1439" s="4" t="str">
        <f>IF(ISERROR(MATCH(X1439,X$4:X1438,0)),"","x")</f>
        <v/>
      </c>
      <c r="AM1439" s="4" t="str">
        <f>IF(ISERROR(MATCH(AB1439,AB$4:AB1438,0)),"","x")</f>
        <v/>
      </c>
      <c r="AN1439" s="4" t="str">
        <f>IF(ISERROR(MATCH(AF1439,AF$4:AF1438,0)),"","x")</f>
        <v/>
      </c>
      <c r="AO1439" s="4" t="str">
        <f t="shared" si="72"/>
        <v>-</v>
      </c>
      <c r="AP1439" s="4" t="str">
        <f t="shared" si="73"/>
        <v>-</v>
      </c>
      <c r="AQ1439" s="4" t="str">
        <f t="shared" si="74"/>
        <v>-</v>
      </c>
    </row>
    <row r="1440" spans="38:43" x14ac:dyDescent="0.25">
      <c r="AL1440" s="4" t="str">
        <f>IF(ISERROR(MATCH(X1440,X$4:X1439,0)),"","x")</f>
        <v/>
      </c>
      <c r="AM1440" s="4" t="str">
        <f>IF(ISERROR(MATCH(AB1440,AB$4:AB1439,0)),"","x")</f>
        <v/>
      </c>
      <c r="AN1440" s="4" t="str">
        <f>IF(ISERROR(MATCH(AF1440,AF$4:AF1439,0)),"","x")</f>
        <v/>
      </c>
      <c r="AO1440" s="4" t="str">
        <f t="shared" si="72"/>
        <v>-</v>
      </c>
      <c r="AP1440" s="4" t="str">
        <f t="shared" si="73"/>
        <v>-</v>
      </c>
      <c r="AQ1440" s="4" t="str">
        <f t="shared" si="74"/>
        <v>-</v>
      </c>
    </row>
    <row r="1441" spans="38:43" x14ac:dyDescent="0.25">
      <c r="AL1441" s="4" t="str">
        <f>IF(ISERROR(MATCH(X1441,X$4:X1440,0)),"","x")</f>
        <v/>
      </c>
      <c r="AM1441" s="4" t="str">
        <f>IF(ISERROR(MATCH(AB1441,AB$4:AB1440,0)),"","x")</f>
        <v/>
      </c>
      <c r="AN1441" s="4" t="str">
        <f>IF(ISERROR(MATCH(AF1441,AF$4:AF1440,0)),"","x")</f>
        <v/>
      </c>
      <c r="AO1441" s="4" t="str">
        <f t="shared" si="72"/>
        <v>-</v>
      </c>
      <c r="AP1441" s="4" t="str">
        <f t="shared" si="73"/>
        <v>-</v>
      </c>
      <c r="AQ1441" s="4" t="str">
        <f t="shared" si="74"/>
        <v>-</v>
      </c>
    </row>
    <row r="1442" spans="38:43" x14ac:dyDescent="0.25">
      <c r="AL1442" s="4" t="str">
        <f>IF(ISERROR(MATCH(X1442,X$4:X1441,0)),"","x")</f>
        <v/>
      </c>
      <c r="AM1442" s="4" t="str">
        <f>IF(ISERROR(MATCH(AB1442,AB$4:AB1441,0)),"","x")</f>
        <v/>
      </c>
      <c r="AN1442" s="4" t="str">
        <f>IF(ISERROR(MATCH(AF1442,AF$4:AF1441,0)),"","x")</f>
        <v/>
      </c>
      <c r="AO1442" s="4" t="str">
        <f t="shared" si="72"/>
        <v>-</v>
      </c>
      <c r="AP1442" s="4" t="str">
        <f t="shared" si="73"/>
        <v>-</v>
      </c>
      <c r="AQ1442" s="4" t="str">
        <f t="shared" si="74"/>
        <v>-</v>
      </c>
    </row>
    <row r="1443" spans="38:43" x14ac:dyDescent="0.25">
      <c r="AL1443" s="4" t="str">
        <f>IF(ISERROR(MATCH(X1443,X$4:X1442,0)),"","x")</f>
        <v/>
      </c>
      <c r="AM1443" s="4" t="str">
        <f>IF(ISERROR(MATCH(AB1443,AB$4:AB1442,0)),"","x")</f>
        <v/>
      </c>
      <c r="AN1443" s="4" t="str">
        <f>IF(ISERROR(MATCH(AF1443,AF$4:AF1442,0)),"","x")</f>
        <v/>
      </c>
      <c r="AO1443" s="4" t="str">
        <f t="shared" si="72"/>
        <v>-</v>
      </c>
      <c r="AP1443" s="4" t="str">
        <f t="shared" si="73"/>
        <v>-</v>
      </c>
      <c r="AQ1443" s="4" t="str">
        <f t="shared" si="74"/>
        <v>-</v>
      </c>
    </row>
    <row r="1444" spans="38:43" x14ac:dyDescent="0.25">
      <c r="AL1444" s="4" t="str">
        <f>IF(ISERROR(MATCH(X1444,X$4:X1443,0)),"","x")</f>
        <v/>
      </c>
      <c r="AM1444" s="4" t="str">
        <f>IF(ISERROR(MATCH(AB1444,AB$4:AB1443,0)),"","x")</f>
        <v/>
      </c>
      <c r="AN1444" s="4" t="str">
        <f>IF(ISERROR(MATCH(AF1444,AF$4:AF1443,0)),"","x")</f>
        <v/>
      </c>
      <c r="AO1444" s="4" t="str">
        <f t="shared" si="72"/>
        <v>-</v>
      </c>
      <c r="AP1444" s="4" t="str">
        <f t="shared" si="73"/>
        <v>-</v>
      </c>
      <c r="AQ1444" s="4" t="str">
        <f t="shared" si="74"/>
        <v>-</v>
      </c>
    </row>
    <row r="1445" spans="38:43" x14ac:dyDescent="0.25">
      <c r="AL1445" s="4" t="str">
        <f>IF(ISERROR(MATCH(X1445,X$4:X1444,0)),"","x")</f>
        <v/>
      </c>
      <c r="AM1445" s="4" t="str">
        <f>IF(ISERROR(MATCH(AB1445,AB$4:AB1444,0)),"","x")</f>
        <v/>
      </c>
      <c r="AN1445" s="4" t="str">
        <f>IF(ISERROR(MATCH(AF1445,AF$4:AF1444,0)),"","x")</f>
        <v/>
      </c>
      <c r="AO1445" s="4" t="str">
        <f t="shared" si="72"/>
        <v>-</v>
      </c>
      <c r="AP1445" s="4" t="str">
        <f t="shared" si="73"/>
        <v>-</v>
      </c>
      <c r="AQ1445" s="4" t="str">
        <f t="shared" si="74"/>
        <v>-</v>
      </c>
    </row>
    <row r="1446" spans="38:43" x14ac:dyDescent="0.25">
      <c r="AL1446" s="4" t="str">
        <f>IF(ISERROR(MATCH(X1446,X$4:X1445,0)),"","x")</f>
        <v/>
      </c>
      <c r="AM1446" s="4" t="str">
        <f>IF(ISERROR(MATCH(AB1446,AB$4:AB1445,0)),"","x")</f>
        <v/>
      </c>
      <c r="AN1446" s="4" t="str">
        <f>IF(ISERROR(MATCH(AF1446,AF$4:AF1445,0)),"","x")</f>
        <v/>
      </c>
      <c r="AO1446" s="4" t="str">
        <f t="shared" si="72"/>
        <v>-</v>
      </c>
      <c r="AP1446" s="4" t="str">
        <f t="shared" si="73"/>
        <v>-</v>
      </c>
      <c r="AQ1446" s="4" t="str">
        <f t="shared" si="74"/>
        <v>-</v>
      </c>
    </row>
    <row r="1447" spans="38:43" x14ac:dyDescent="0.25">
      <c r="AL1447" s="4" t="str">
        <f>IF(ISERROR(MATCH(X1447,X$4:X1446,0)),"","x")</f>
        <v/>
      </c>
      <c r="AM1447" s="4" t="str">
        <f>IF(ISERROR(MATCH(AB1447,AB$4:AB1446,0)),"","x")</f>
        <v/>
      </c>
      <c r="AN1447" s="4" t="str">
        <f>IF(ISERROR(MATCH(AF1447,AF$4:AF1446,0)),"","x")</f>
        <v/>
      </c>
      <c r="AO1447" s="4" t="str">
        <f t="shared" si="72"/>
        <v>-</v>
      </c>
      <c r="AP1447" s="4" t="str">
        <f t="shared" si="73"/>
        <v>-</v>
      </c>
      <c r="AQ1447" s="4" t="str">
        <f t="shared" si="74"/>
        <v>-</v>
      </c>
    </row>
    <row r="1448" spans="38:43" x14ac:dyDescent="0.25">
      <c r="AL1448" s="4" t="str">
        <f>IF(ISERROR(MATCH(X1448,X$4:X1447,0)),"","x")</f>
        <v/>
      </c>
      <c r="AM1448" s="4" t="str">
        <f>IF(ISERROR(MATCH(AB1448,AB$4:AB1447,0)),"","x")</f>
        <v/>
      </c>
      <c r="AN1448" s="4" t="str">
        <f>IF(ISERROR(MATCH(AF1448,AF$4:AF1447,0)),"","x")</f>
        <v/>
      </c>
      <c r="AO1448" s="4" t="str">
        <f t="shared" si="72"/>
        <v>-</v>
      </c>
      <c r="AP1448" s="4" t="str">
        <f t="shared" si="73"/>
        <v>-</v>
      </c>
      <c r="AQ1448" s="4" t="str">
        <f t="shared" si="74"/>
        <v>-</v>
      </c>
    </row>
    <row r="1449" spans="38:43" x14ac:dyDescent="0.25">
      <c r="AL1449" s="4" t="str">
        <f>IF(ISERROR(MATCH(X1449,X$4:X1448,0)),"","x")</f>
        <v/>
      </c>
      <c r="AM1449" s="4" t="str">
        <f>IF(ISERROR(MATCH(AB1449,AB$4:AB1448,0)),"","x")</f>
        <v/>
      </c>
      <c r="AN1449" s="4" t="str">
        <f>IF(ISERROR(MATCH(AF1449,AF$4:AF1448,0)),"","x")</f>
        <v/>
      </c>
      <c r="AO1449" s="4" t="str">
        <f t="shared" si="72"/>
        <v>-</v>
      </c>
      <c r="AP1449" s="4" t="str">
        <f t="shared" si="73"/>
        <v>-</v>
      </c>
      <c r="AQ1449" s="4" t="str">
        <f t="shared" si="74"/>
        <v>-</v>
      </c>
    </row>
    <row r="1450" spans="38:43" x14ac:dyDescent="0.25">
      <c r="AL1450" s="4" t="str">
        <f>IF(ISERROR(MATCH(X1450,X$4:X1449,0)),"","x")</f>
        <v/>
      </c>
      <c r="AM1450" s="4" t="str">
        <f>IF(ISERROR(MATCH(AB1450,AB$4:AB1449,0)),"","x")</f>
        <v/>
      </c>
      <c r="AN1450" s="4" t="str">
        <f>IF(ISERROR(MATCH(AF1450,AF$4:AF1449,0)),"","x")</f>
        <v/>
      </c>
      <c r="AO1450" s="4" t="str">
        <f t="shared" si="72"/>
        <v>-</v>
      </c>
      <c r="AP1450" s="4" t="str">
        <f t="shared" si="73"/>
        <v>-</v>
      </c>
      <c r="AQ1450" s="4" t="str">
        <f t="shared" si="74"/>
        <v>-</v>
      </c>
    </row>
    <row r="1451" spans="38:43" x14ac:dyDescent="0.25">
      <c r="AL1451" s="4" t="str">
        <f>IF(ISERROR(MATCH(X1451,X$4:X1450,0)),"","x")</f>
        <v/>
      </c>
      <c r="AM1451" s="4" t="str">
        <f>IF(ISERROR(MATCH(AB1451,AB$4:AB1450,0)),"","x")</f>
        <v/>
      </c>
      <c r="AN1451" s="4" t="str">
        <f>IF(ISERROR(MATCH(AF1451,AF$4:AF1450,0)),"","x")</f>
        <v/>
      </c>
      <c r="AO1451" s="4" t="str">
        <f t="shared" si="72"/>
        <v>-</v>
      </c>
      <c r="AP1451" s="4" t="str">
        <f t="shared" si="73"/>
        <v>-</v>
      </c>
      <c r="AQ1451" s="4" t="str">
        <f t="shared" si="74"/>
        <v>-</v>
      </c>
    </row>
    <row r="1452" spans="38:43" x14ac:dyDescent="0.25">
      <c r="AL1452" s="4" t="str">
        <f>IF(ISERROR(MATCH(X1452,X$4:X1451,0)),"","x")</f>
        <v/>
      </c>
      <c r="AM1452" s="4" t="str">
        <f>IF(ISERROR(MATCH(AB1452,AB$4:AB1451,0)),"","x")</f>
        <v/>
      </c>
      <c r="AN1452" s="4" t="str">
        <f>IF(ISERROR(MATCH(AF1452,AF$4:AF1451,0)),"","x")</f>
        <v/>
      </c>
      <c r="AO1452" s="4" t="str">
        <f t="shared" si="72"/>
        <v>-</v>
      </c>
      <c r="AP1452" s="4" t="str">
        <f t="shared" si="73"/>
        <v>-</v>
      </c>
      <c r="AQ1452" s="4" t="str">
        <f t="shared" si="74"/>
        <v>-</v>
      </c>
    </row>
    <row r="1453" spans="38:43" x14ac:dyDescent="0.25">
      <c r="AL1453" s="4" t="str">
        <f>IF(ISERROR(MATCH(X1453,X$4:X1452,0)),"","x")</f>
        <v/>
      </c>
      <c r="AM1453" s="4" t="str">
        <f>IF(ISERROR(MATCH(AB1453,AB$4:AB1452,0)),"","x")</f>
        <v/>
      </c>
      <c r="AN1453" s="4" t="str">
        <f>IF(ISERROR(MATCH(AF1453,AF$4:AF1452,0)),"","x")</f>
        <v/>
      </c>
      <c r="AO1453" s="4" t="str">
        <f t="shared" si="72"/>
        <v>-</v>
      </c>
      <c r="AP1453" s="4" t="str">
        <f t="shared" si="73"/>
        <v>-</v>
      </c>
      <c r="AQ1453" s="4" t="str">
        <f t="shared" si="74"/>
        <v>-</v>
      </c>
    </row>
    <row r="1454" spans="38:43" x14ac:dyDescent="0.25">
      <c r="AL1454" s="4" t="str">
        <f>IF(ISERROR(MATCH(X1454,X$4:X1453,0)),"","x")</f>
        <v/>
      </c>
      <c r="AM1454" s="4" t="str">
        <f>IF(ISERROR(MATCH(AB1454,AB$4:AB1453,0)),"","x")</f>
        <v/>
      </c>
      <c r="AN1454" s="4" t="str">
        <f>IF(ISERROR(MATCH(AF1454,AF$4:AF1453,0)),"","x")</f>
        <v/>
      </c>
      <c r="AO1454" s="4" t="str">
        <f t="shared" ref="AO1454:AO1517" si="75">IF(AL1454="",IF(AG1454="","-",AG1454),"-")</f>
        <v>-</v>
      </c>
      <c r="AP1454" s="4" t="str">
        <f t="shared" ref="AP1454:AP1517" si="76">IF(AM1454="",IF(AH1454="","-",AH1454),"-")</f>
        <v>-</v>
      </c>
      <c r="AQ1454" s="4" t="str">
        <f t="shared" ref="AQ1454:AQ1517" si="77">IF(AN1454="",IF(AI1454="","-",AI1454),"-")</f>
        <v>-</v>
      </c>
    </row>
    <row r="1455" spans="38:43" x14ac:dyDescent="0.25">
      <c r="AL1455" s="4" t="str">
        <f>IF(ISERROR(MATCH(X1455,X$4:X1454,0)),"","x")</f>
        <v/>
      </c>
      <c r="AM1455" s="4" t="str">
        <f>IF(ISERROR(MATCH(AB1455,AB$4:AB1454,0)),"","x")</f>
        <v/>
      </c>
      <c r="AN1455" s="4" t="str">
        <f>IF(ISERROR(MATCH(AF1455,AF$4:AF1454,0)),"","x")</f>
        <v/>
      </c>
      <c r="AO1455" s="4" t="str">
        <f t="shared" si="75"/>
        <v>-</v>
      </c>
      <c r="AP1455" s="4" t="str">
        <f t="shared" si="76"/>
        <v>-</v>
      </c>
      <c r="AQ1455" s="4" t="str">
        <f t="shared" si="77"/>
        <v>-</v>
      </c>
    </row>
    <row r="1456" spans="38:43" x14ac:dyDescent="0.25">
      <c r="AL1456" s="4" t="str">
        <f>IF(ISERROR(MATCH(X1456,X$4:X1455,0)),"","x")</f>
        <v/>
      </c>
      <c r="AM1456" s="4" t="str">
        <f>IF(ISERROR(MATCH(AB1456,AB$4:AB1455,0)),"","x")</f>
        <v/>
      </c>
      <c r="AN1456" s="4" t="str">
        <f>IF(ISERROR(MATCH(AF1456,AF$4:AF1455,0)),"","x")</f>
        <v/>
      </c>
      <c r="AO1456" s="4" t="str">
        <f t="shared" si="75"/>
        <v>-</v>
      </c>
      <c r="AP1456" s="4" t="str">
        <f t="shared" si="76"/>
        <v>-</v>
      </c>
      <c r="AQ1456" s="4" t="str">
        <f t="shared" si="77"/>
        <v>-</v>
      </c>
    </row>
    <row r="1457" spans="38:43" x14ac:dyDescent="0.25">
      <c r="AL1457" s="4" t="str">
        <f>IF(ISERROR(MATCH(X1457,X$4:X1456,0)),"","x")</f>
        <v/>
      </c>
      <c r="AM1457" s="4" t="str">
        <f>IF(ISERROR(MATCH(AB1457,AB$4:AB1456,0)),"","x")</f>
        <v/>
      </c>
      <c r="AN1457" s="4" t="str">
        <f>IF(ISERROR(MATCH(AF1457,AF$4:AF1456,0)),"","x")</f>
        <v/>
      </c>
      <c r="AO1457" s="4" t="str">
        <f t="shared" si="75"/>
        <v>-</v>
      </c>
      <c r="AP1457" s="4" t="str">
        <f t="shared" si="76"/>
        <v>-</v>
      </c>
      <c r="AQ1457" s="4" t="str">
        <f t="shared" si="77"/>
        <v>-</v>
      </c>
    </row>
    <row r="1458" spans="38:43" x14ac:dyDescent="0.25">
      <c r="AL1458" s="4" t="str">
        <f>IF(ISERROR(MATCH(X1458,X$4:X1457,0)),"","x")</f>
        <v/>
      </c>
      <c r="AM1458" s="4" t="str">
        <f>IF(ISERROR(MATCH(AB1458,AB$4:AB1457,0)),"","x")</f>
        <v/>
      </c>
      <c r="AN1458" s="4" t="str">
        <f>IF(ISERROR(MATCH(AF1458,AF$4:AF1457,0)),"","x")</f>
        <v/>
      </c>
      <c r="AO1458" s="4" t="str">
        <f t="shared" si="75"/>
        <v>-</v>
      </c>
      <c r="AP1458" s="4" t="str">
        <f t="shared" si="76"/>
        <v>-</v>
      </c>
      <c r="AQ1458" s="4" t="str">
        <f t="shared" si="77"/>
        <v>-</v>
      </c>
    </row>
    <row r="1459" spans="38:43" x14ac:dyDescent="0.25">
      <c r="AL1459" s="4" t="str">
        <f>IF(ISERROR(MATCH(X1459,X$4:X1458,0)),"","x")</f>
        <v/>
      </c>
      <c r="AM1459" s="4" t="str">
        <f>IF(ISERROR(MATCH(AB1459,AB$4:AB1458,0)),"","x")</f>
        <v/>
      </c>
      <c r="AN1459" s="4" t="str">
        <f>IF(ISERROR(MATCH(AF1459,AF$4:AF1458,0)),"","x")</f>
        <v/>
      </c>
      <c r="AO1459" s="4" t="str">
        <f t="shared" si="75"/>
        <v>-</v>
      </c>
      <c r="AP1459" s="4" t="str">
        <f t="shared" si="76"/>
        <v>-</v>
      </c>
      <c r="AQ1459" s="4" t="str">
        <f t="shared" si="77"/>
        <v>-</v>
      </c>
    </row>
    <row r="1460" spans="38:43" x14ac:dyDescent="0.25">
      <c r="AL1460" s="4" t="str">
        <f>IF(ISERROR(MATCH(X1460,X$4:X1459,0)),"","x")</f>
        <v/>
      </c>
      <c r="AM1460" s="4" t="str">
        <f>IF(ISERROR(MATCH(AB1460,AB$4:AB1459,0)),"","x")</f>
        <v/>
      </c>
      <c r="AN1460" s="4" t="str">
        <f>IF(ISERROR(MATCH(AF1460,AF$4:AF1459,0)),"","x")</f>
        <v/>
      </c>
      <c r="AO1460" s="4" t="str">
        <f t="shared" si="75"/>
        <v>-</v>
      </c>
      <c r="AP1460" s="4" t="str">
        <f t="shared" si="76"/>
        <v>-</v>
      </c>
      <c r="AQ1460" s="4" t="str">
        <f t="shared" si="77"/>
        <v>-</v>
      </c>
    </row>
    <row r="1461" spans="38:43" x14ac:dyDescent="0.25">
      <c r="AL1461" s="4" t="str">
        <f>IF(ISERROR(MATCH(X1461,X$4:X1460,0)),"","x")</f>
        <v/>
      </c>
      <c r="AM1461" s="4" t="str">
        <f>IF(ISERROR(MATCH(AB1461,AB$4:AB1460,0)),"","x")</f>
        <v/>
      </c>
      <c r="AN1461" s="4" t="str">
        <f>IF(ISERROR(MATCH(AF1461,AF$4:AF1460,0)),"","x")</f>
        <v/>
      </c>
      <c r="AO1461" s="4" t="str">
        <f t="shared" si="75"/>
        <v>-</v>
      </c>
      <c r="AP1461" s="4" t="str">
        <f t="shared" si="76"/>
        <v>-</v>
      </c>
      <c r="AQ1461" s="4" t="str">
        <f t="shared" si="77"/>
        <v>-</v>
      </c>
    </row>
    <row r="1462" spans="38:43" x14ac:dyDescent="0.25">
      <c r="AL1462" s="4" t="str">
        <f>IF(ISERROR(MATCH(X1462,X$4:X1461,0)),"","x")</f>
        <v/>
      </c>
      <c r="AM1462" s="4" t="str">
        <f>IF(ISERROR(MATCH(AB1462,AB$4:AB1461,0)),"","x")</f>
        <v/>
      </c>
      <c r="AN1462" s="4" t="str">
        <f>IF(ISERROR(MATCH(AF1462,AF$4:AF1461,0)),"","x")</f>
        <v/>
      </c>
      <c r="AO1462" s="4" t="str">
        <f t="shared" si="75"/>
        <v>-</v>
      </c>
      <c r="AP1462" s="4" t="str">
        <f t="shared" si="76"/>
        <v>-</v>
      </c>
      <c r="AQ1462" s="4" t="str">
        <f t="shared" si="77"/>
        <v>-</v>
      </c>
    </row>
    <row r="1463" spans="38:43" x14ac:dyDescent="0.25">
      <c r="AL1463" s="4" t="str">
        <f>IF(ISERROR(MATCH(X1463,X$4:X1462,0)),"","x")</f>
        <v/>
      </c>
      <c r="AM1463" s="4" t="str">
        <f>IF(ISERROR(MATCH(AB1463,AB$4:AB1462,0)),"","x")</f>
        <v/>
      </c>
      <c r="AN1463" s="4" t="str">
        <f>IF(ISERROR(MATCH(AF1463,AF$4:AF1462,0)),"","x")</f>
        <v/>
      </c>
      <c r="AO1463" s="4" t="str">
        <f t="shared" si="75"/>
        <v>-</v>
      </c>
      <c r="AP1463" s="4" t="str">
        <f t="shared" si="76"/>
        <v>-</v>
      </c>
      <c r="AQ1463" s="4" t="str">
        <f t="shared" si="77"/>
        <v>-</v>
      </c>
    </row>
    <row r="1464" spans="38:43" x14ac:dyDescent="0.25">
      <c r="AL1464" s="4" t="str">
        <f>IF(ISERROR(MATCH(X1464,X$4:X1463,0)),"","x")</f>
        <v/>
      </c>
      <c r="AM1464" s="4" t="str">
        <f>IF(ISERROR(MATCH(AB1464,AB$4:AB1463,0)),"","x")</f>
        <v/>
      </c>
      <c r="AN1464" s="4" t="str">
        <f>IF(ISERROR(MATCH(AF1464,AF$4:AF1463,0)),"","x")</f>
        <v/>
      </c>
      <c r="AO1464" s="4" t="str">
        <f t="shared" si="75"/>
        <v>-</v>
      </c>
      <c r="AP1464" s="4" t="str">
        <f t="shared" si="76"/>
        <v>-</v>
      </c>
      <c r="AQ1464" s="4" t="str">
        <f t="shared" si="77"/>
        <v>-</v>
      </c>
    </row>
    <row r="1465" spans="38:43" x14ac:dyDescent="0.25">
      <c r="AL1465" s="4" t="str">
        <f>IF(ISERROR(MATCH(X1465,X$4:X1464,0)),"","x")</f>
        <v/>
      </c>
      <c r="AM1465" s="4" t="str">
        <f>IF(ISERROR(MATCH(AB1465,AB$4:AB1464,0)),"","x")</f>
        <v/>
      </c>
      <c r="AN1465" s="4" t="str">
        <f>IF(ISERROR(MATCH(AF1465,AF$4:AF1464,0)),"","x")</f>
        <v/>
      </c>
      <c r="AO1465" s="4" t="str">
        <f t="shared" si="75"/>
        <v>-</v>
      </c>
      <c r="AP1465" s="4" t="str">
        <f t="shared" si="76"/>
        <v>-</v>
      </c>
      <c r="AQ1465" s="4" t="str">
        <f t="shared" si="77"/>
        <v>-</v>
      </c>
    </row>
    <row r="1466" spans="38:43" x14ac:dyDescent="0.25">
      <c r="AL1466" s="4" t="str">
        <f>IF(ISERROR(MATCH(X1466,X$4:X1465,0)),"","x")</f>
        <v/>
      </c>
      <c r="AM1466" s="4" t="str">
        <f>IF(ISERROR(MATCH(AB1466,AB$4:AB1465,0)),"","x")</f>
        <v/>
      </c>
      <c r="AN1466" s="4" t="str">
        <f>IF(ISERROR(MATCH(AF1466,AF$4:AF1465,0)),"","x")</f>
        <v/>
      </c>
      <c r="AO1466" s="4" t="str">
        <f t="shared" si="75"/>
        <v>-</v>
      </c>
      <c r="AP1466" s="4" t="str">
        <f t="shared" si="76"/>
        <v>-</v>
      </c>
      <c r="AQ1466" s="4" t="str">
        <f t="shared" si="77"/>
        <v>-</v>
      </c>
    </row>
    <row r="1467" spans="38:43" x14ac:dyDescent="0.25">
      <c r="AL1467" s="4" t="str">
        <f>IF(ISERROR(MATCH(X1467,X$4:X1466,0)),"","x")</f>
        <v/>
      </c>
      <c r="AM1467" s="4" t="str">
        <f>IF(ISERROR(MATCH(AB1467,AB$4:AB1466,0)),"","x")</f>
        <v/>
      </c>
      <c r="AN1467" s="4" t="str">
        <f>IF(ISERROR(MATCH(AF1467,AF$4:AF1466,0)),"","x")</f>
        <v/>
      </c>
      <c r="AO1467" s="4" t="str">
        <f t="shared" si="75"/>
        <v>-</v>
      </c>
      <c r="AP1467" s="4" t="str">
        <f t="shared" si="76"/>
        <v>-</v>
      </c>
      <c r="AQ1467" s="4" t="str">
        <f t="shared" si="77"/>
        <v>-</v>
      </c>
    </row>
    <row r="1468" spans="38:43" x14ac:dyDescent="0.25">
      <c r="AL1468" s="4" t="str">
        <f>IF(ISERROR(MATCH(X1468,X$4:X1467,0)),"","x")</f>
        <v/>
      </c>
      <c r="AM1468" s="4" t="str">
        <f>IF(ISERROR(MATCH(AB1468,AB$4:AB1467,0)),"","x")</f>
        <v/>
      </c>
      <c r="AN1468" s="4" t="str">
        <f>IF(ISERROR(MATCH(AF1468,AF$4:AF1467,0)),"","x")</f>
        <v/>
      </c>
      <c r="AO1468" s="4" t="str">
        <f t="shared" si="75"/>
        <v>-</v>
      </c>
      <c r="AP1468" s="4" t="str">
        <f t="shared" si="76"/>
        <v>-</v>
      </c>
      <c r="AQ1468" s="4" t="str">
        <f t="shared" si="77"/>
        <v>-</v>
      </c>
    </row>
    <row r="1469" spans="38:43" x14ac:dyDescent="0.25">
      <c r="AL1469" s="4" t="str">
        <f>IF(ISERROR(MATCH(X1469,X$4:X1468,0)),"","x")</f>
        <v/>
      </c>
      <c r="AM1469" s="4" t="str">
        <f>IF(ISERROR(MATCH(AB1469,AB$4:AB1468,0)),"","x")</f>
        <v/>
      </c>
      <c r="AN1469" s="4" t="str">
        <f>IF(ISERROR(MATCH(AF1469,AF$4:AF1468,0)),"","x")</f>
        <v/>
      </c>
      <c r="AO1469" s="4" t="str">
        <f t="shared" si="75"/>
        <v>-</v>
      </c>
      <c r="AP1469" s="4" t="str">
        <f t="shared" si="76"/>
        <v>-</v>
      </c>
      <c r="AQ1469" s="4" t="str">
        <f t="shared" si="77"/>
        <v>-</v>
      </c>
    </row>
    <row r="1470" spans="38:43" x14ac:dyDescent="0.25">
      <c r="AL1470" s="4" t="str">
        <f>IF(ISERROR(MATCH(X1470,X$4:X1469,0)),"","x")</f>
        <v/>
      </c>
      <c r="AM1470" s="4" t="str">
        <f>IF(ISERROR(MATCH(AB1470,AB$4:AB1469,0)),"","x")</f>
        <v/>
      </c>
      <c r="AN1470" s="4" t="str">
        <f>IF(ISERROR(MATCH(AF1470,AF$4:AF1469,0)),"","x")</f>
        <v/>
      </c>
      <c r="AO1470" s="4" t="str">
        <f t="shared" si="75"/>
        <v>-</v>
      </c>
      <c r="AP1470" s="4" t="str">
        <f t="shared" si="76"/>
        <v>-</v>
      </c>
      <c r="AQ1470" s="4" t="str">
        <f t="shared" si="77"/>
        <v>-</v>
      </c>
    </row>
    <row r="1471" spans="38:43" x14ac:dyDescent="0.25">
      <c r="AL1471" s="4" t="str">
        <f>IF(ISERROR(MATCH(X1471,X$4:X1470,0)),"","x")</f>
        <v/>
      </c>
      <c r="AM1471" s="4" t="str">
        <f>IF(ISERROR(MATCH(AB1471,AB$4:AB1470,0)),"","x")</f>
        <v/>
      </c>
      <c r="AN1471" s="4" t="str">
        <f>IF(ISERROR(MATCH(AF1471,AF$4:AF1470,0)),"","x")</f>
        <v/>
      </c>
      <c r="AO1471" s="4" t="str">
        <f t="shared" si="75"/>
        <v>-</v>
      </c>
      <c r="AP1471" s="4" t="str">
        <f t="shared" si="76"/>
        <v>-</v>
      </c>
      <c r="AQ1471" s="4" t="str">
        <f t="shared" si="77"/>
        <v>-</v>
      </c>
    </row>
    <row r="1472" spans="38:43" x14ac:dyDescent="0.25">
      <c r="AL1472" s="4" t="str">
        <f>IF(ISERROR(MATCH(X1472,X$4:X1471,0)),"","x")</f>
        <v/>
      </c>
      <c r="AM1472" s="4" t="str">
        <f>IF(ISERROR(MATCH(AB1472,AB$4:AB1471,0)),"","x")</f>
        <v/>
      </c>
      <c r="AN1472" s="4" t="str">
        <f>IF(ISERROR(MATCH(AF1472,AF$4:AF1471,0)),"","x")</f>
        <v/>
      </c>
      <c r="AO1472" s="4" t="str">
        <f t="shared" si="75"/>
        <v>-</v>
      </c>
      <c r="AP1472" s="4" t="str">
        <f t="shared" si="76"/>
        <v>-</v>
      </c>
      <c r="AQ1472" s="4" t="str">
        <f t="shared" si="77"/>
        <v>-</v>
      </c>
    </row>
    <row r="1473" spans="38:43" x14ac:dyDescent="0.25">
      <c r="AL1473" s="4" t="str">
        <f>IF(ISERROR(MATCH(X1473,X$4:X1472,0)),"","x")</f>
        <v/>
      </c>
      <c r="AM1473" s="4" t="str">
        <f>IF(ISERROR(MATCH(AB1473,AB$4:AB1472,0)),"","x")</f>
        <v/>
      </c>
      <c r="AN1473" s="4" t="str">
        <f>IF(ISERROR(MATCH(AF1473,AF$4:AF1472,0)),"","x")</f>
        <v/>
      </c>
      <c r="AO1473" s="4" t="str">
        <f t="shared" si="75"/>
        <v>-</v>
      </c>
      <c r="AP1473" s="4" t="str">
        <f t="shared" si="76"/>
        <v>-</v>
      </c>
      <c r="AQ1473" s="4" t="str">
        <f t="shared" si="77"/>
        <v>-</v>
      </c>
    </row>
    <row r="1474" spans="38:43" x14ac:dyDescent="0.25">
      <c r="AL1474" s="4" t="str">
        <f>IF(ISERROR(MATCH(X1474,X$4:X1473,0)),"","x")</f>
        <v/>
      </c>
      <c r="AM1474" s="4" t="str">
        <f>IF(ISERROR(MATCH(AB1474,AB$4:AB1473,0)),"","x")</f>
        <v/>
      </c>
      <c r="AN1474" s="4" t="str">
        <f>IF(ISERROR(MATCH(AF1474,AF$4:AF1473,0)),"","x")</f>
        <v/>
      </c>
      <c r="AO1474" s="4" t="str">
        <f t="shared" si="75"/>
        <v>-</v>
      </c>
      <c r="AP1474" s="4" t="str">
        <f t="shared" si="76"/>
        <v>-</v>
      </c>
      <c r="AQ1474" s="4" t="str">
        <f t="shared" si="77"/>
        <v>-</v>
      </c>
    </row>
    <row r="1475" spans="38:43" x14ac:dyDescent="0.25">
      <c r="AL1475" s="4" t="str">
        <f>IF(ISERROR(MATCH(X1475,X$4:X1474,0)),"","x")</f>
        <v/>
      </c>
      <c r="AM1475" s="4" t="str">
        <f>IF(ISERROR(MATCH(AB1475,AB$4:AB1474,0)),"","x")</f>
        <v/>
      </c>
      <c r="AN1475" s="4" t="str">
        <f>IF(ISERROR(MATCH(AF1475,AF$4:AF1474,0)),"","x")</f>
        <v/>
      </c>
      <c r="AO1475" s="4" t="str">
        <f t="shared" si="75"/>
        <v>-</v>
      </c>
      <c r="AP1475" s="4" t="str">
        <f t="shared" si="76"/>
        <v>-</v>
      </c>
      <c r="AQ1475" s="4" t="str">
        <f t="shared" si="77"/>
        <v>-</v>
      </c>
    </row>
    <row r="1476" spans="38:43" x14ac:dyDescent="0.25">
      <c r="AL1476" s="4" t="str">
        <f>IF(ISERROR(MATCH(X1476,X$4:X1475,0)),"","x")</f>
        <v/>
      </c>
      <c r="AM1476" s="4" t="str">
        <f>IF(ISERROR(MATCH(AB1476,AB$4:AB1475,0)),"","x")</f>
        <v/>
      </c>
      <c r="AN1476" s="4" t="str">
        <f>IF(ISERROR(MATCH(AF1476,AF$4:AF1475,0)),"","x")</f>
        <v/>
      </c>
      <c r="AO1476" s="4" t="str">
        <f t="shared" si="75"/>
        <v>-</v>
      </c>
      <c r="AP1476" s="4" t="str">
        <f t="shared" si="76"/>
        <v>-</v>
      </c>
      <c r="AQ1476" s="4" t="str">
        <f t="shared" si="77"/>
        <v>-</v>
      </c>
    </row>
    <row r="1477" spans="38:43" x14ac:dyDescent="0.25">
      <c r="AL1477" s="4" t="str">
        <f>IF(ISERROR(MATCH(X1477,X$4:X1476,0)),"","x")</f>
        <v/>
      </c>
      <c r="AM1477" s="4" t="str">
        <f>IF(ISERROR(MATCH(AB1477,AB$4:AB1476,0)),"","x")</f>
        <v/>
      </c>
      <c r="AN1477" s="4" t="str">
        <f>IF(ISERROR(MATCH(AF1477,AF$4:AF1476,0)),"","x")</f>
        <v/>
      </c>
      <c r="AO1477" s="4" t="str">
        <f t="shared" si="75"/>
        <v>-</v>
      </c>
      <c r="AP1477" s="4" t="str">
        <f t="shared" si="76"/>
        <v>-</v>
      </c>
      <c r="AQ1477" s="4" t="str">
        <f t="shared" si="77"/>
        <v>-</v>
      </c>
    </row>
    <row r="1478" spans="38:43" x14ac:dyDescent="0.25">
      <c r="AL1478" s="4" t="str">
        <f>IF(ISERROR(MATCH(X1478,X$4:X1477,0)),"","x")</f>
        <v/>
      </c>
      <c r="AM1478" s="4" t="str">
        <f>IF(ISERROR(MATCH(AB1478,AB$4:AB1477,0)),"","x")</f>
        <v/>
      </c>
      <c r="AN1478" s="4" t="str">
        <f>IF(ISERROR(MATCH(AF1478,AF$4:AF1477,0)),"","x")</f>
        <v/>
      </c>
      <c r="AO1478" s="4" t="str">
        <f t="shared" si="75"/>
        <v>-</v>
      </c>
      <c r="AP1478" s="4" t="str">
        <f t="shared" si="76"/>
        <v>-</v>
      </c>
      <c r="AQ1478" s="4" t="str">
        <f t="shared" si="77"/>
        <v>-</v>
      </c>
    </row>
    <row r="1479" spans="38:43" x14ac:dyDescent="0.25">
      <c r="AL1479" s="4" t="str">
        <f>IF(ISERROR(MATCH(X1479,X$4:X1478,0)),"","x")</f>
        <v/>
      </c>
      <c r="AM1479" s="4" t="str">
        <f>IF(ISERROR(MATCH(AB1479,AB$4:AB1478,0)),"","x")</f>
        <v/>
      </c>
      <c r="AN1479" s="4" t="str">
        <f>IF(ISERROR(MATCH(AF1479,AF$4:AF1478,0)),"","x")</f>
        <v/>
      </c>
      <c r="AO1479" s="4" t="str">
        <f t="shared" si="75"/>
        <v>-</v>
      </c>
      <c r="AP1479" s="4" t="str">
        <f t="shared" si="76"/>
        <v>-</v>
      </c>
      <c r="AQ1479" s="4" t="str">
        <f t="shared" si="77"/>
        <v>-</v>
      </c>
    </row>
    <row r="1480" spans="38:43" x14ac:dyDescent="0.25">
      <c r="AL1480" s="4" t="str">
        <f>IF(ISERROR(MATCH(X1480,X$4:X1479,0)),"","x")</f>
        <v/>
      </c>
      <c r="AM1480" s="4" t="str">
        <f>IF(ISERROR(MATCH(AB1480,AB$4:AB1479,0)),"","x")</f>
        <v/>
      </c>
      <c r="AN1480" s="4" t="str">
        <f>IF(ISERROR(MATCH(AF1480,AF$4:AF1479,0)),"","x")</f>
        <v/>
      </c>
      <c r="AO1480" s="4" t="str">
        <f t="shared" si="75"/>
        <v>-</v>
      </c>
      <c r="AP1480" s="4" t="str">
        <f t="shared" si="76"/>
        <v>-</v>
      </c>
      <c r="AQ1480" s="4" t="str">
        <f t="shared" si="77"/>
        <v>-</v>
      </c>
    </row>
    <row r="1481" spans="38:43" x14ac:dyDescent="0.25">
      <c r="AL1481" s="4" t="str">
        <f>IF(ISERROR(MATCH(X1481,X$4:X1480,0)),"","x")</f>
        <v/>
      </c>
      <c r="AM1481" s="4" t="str">
        <f>IF(ISERROR(MATCH(AB1481,AB$4:AB1480,0)),"","x")</f>
        <v/>
      </c>
      <c r="AN1481" s="4" t="str">
        <f>IF(ISERROR(MATCH(AF1481,AF$4:AF1480,0)),"","x")</f>
        <v/>
      </c>
      <c r="AO1481" s="4" t="str">
        <f t="shared" si="75"/>
        <v>-</v>
      </c>
      <c r="AP1481" s="4" t="str">
        <f t="shared" si="76"/>
        <v>-</v>
      </c>
      <c r="AQ1481" s="4" t="str">
        <f t="shared" si="77"/>
        <v>-</v>
      </c>
    </row>
    <row r="1482" spans="38:43" x14ac:dyDescent="0.25">
      <c r="AL1482" s="4" t="str">
        <f>IF(ISERROR(MATCH(X1482,X$4:X1481,0)),"","x")</f>
        <v/>
      </c>
      <c r="AM1482" s="4" t="str">
        <f>IF(ISERROR(MATCH(AB1482,AB$4:AB1481,0)),"","x")</f>
        <v/>
      </c>
      <c r="AN1482" s="4" t="str">
        <f>IF(ISERROR(MATCH(AF1482,AF$4:AF1481,0)),"","x")</f>
        <v/>
      </c>
      <c r="AO1482" s="4" t="str">
        <f t="shared" si="75"/>
        <v>-</v>
      </c>
      <c r="AP1482" s="4" t="str">
        <f t="shared" si="76"/>
        <v>-</v>
      </c>
      <c r="AQ1482" s="4" t="str">
        <f t="shared" si="77"/>
        <v>-</v>
      </c>
    </row>
    <row r="1483" spans="38:43" x14ac:dyDescent="0.25">
      <c r="AL1483" s="4" t="str">
        <f>IF(ISERROR(MATCH(X1483,X$4:X1482,0)),"","x")</f>
        <v/>
      </c>
      <c r="AM1483" s="4" t="str">
        <f>IF(ISERROR(MATCH(AB1483,AB$4:AB1482,0)),"","x")</f>
        <v/>
      </c>
      <c r="AN1483" s="4" t="str">
        <f>IF(ISERROR(MATCH(AF1483,AF$4:AF1482,0)),"","x")</f>
        <v/>
      </c>
      <c r="AO1483" s="4" t="str">
        <f t="shared" si="75"/>
        <v>-</v>
      </c>
      <c r="AP1483" s="4" t="str">
        <f t="shared" si="76"/>
        <v>-</v>
      </c>
      <c r="AQ1483" s="4" t="str">
        <f t="shared" si="77"/>
        <v>-</v>
      </c>
    </row>
    <row r="1484" spans="38:43" x14ac:dyDescent="0.25">
      <c r="AL1484" s="4" t="str">
        <f>IF(ISERROR(MATCH(X1484,X$4:X1483,0)),"","x")</f>
        <v/>
      </c>
      <c r="AM1484" s="4" t="str">
        <f>IF(ISERROR(MATCH(AB1484,AB$4:AB1483,0)),"","x")</f>
        <v/>
      </c>
      <c r="AN1484" s="4" t="str">
        <f>IF(ISERROR(MATCH(AF1484,AF$4:AF1483,0)),"","x")</f>
        <v/>
      </c>
      <c r="AO1484" s="4" t="str">
        <f t="shared" si="75"/>
        <v>-</v>
      </c>
      <c r="AP1484" s="4" t="str">
        <f t="shared" si="76"/>
        <v>-</v>
      </c>
      <c r="AQ1484" s="4" t="str">
        <f t="shared" si="77"/>
        <v>-</v>
      </c>
    </row>
    <row r="1485" spans="38:43" x14ac:dyDescent="0.25">
      <c r="AL1485" s="4" t="str">
        <f>IF(ISERROR(MATCH(X1485,X$4:X1484,0)),"","x")</f>
        <v/>
      </c>
      <c r="AM1485" s="4" t="str">
        <f>IF(ISERROR(MATCH(AB1485,AB$4:AB1484,0)),"","x")</f>
        <v/>
      </c>
      <c r="AN1485" s="4" t="str">
        <f>IF(ISERROR(MATCH(AF1485,AF$4:AF1484,0)),"","x")</f>
        <v/>
      </c>
      <c r="AO1485" s="4" t="str">
        <f t="shared" si="75"/>
        <v>-</v>
      </c>
      <c r="AP1485" s="4" t="str">
        <f t="shared" si="76"/>
        <v>-</v>
      </c>
      <c r="AQ1485" s="4" t="str">
        <f t="shared" si="77"/>
        <v>-</v>
      </c>
    </row>
    <row r="1486" spans="38:43" x14ac:dyDescent="0.25">
      <c r="AL1486" s="4" t="str">
        <f>IF(ISERROR(MATCH(X1486,X$4:X1485,0)),"","x")</f>
        <v/>
      </c>
      <c r="AM1486" s="4" t="str">
        <f>IF(ISERROR(MATCH(AB1486,AB$4:AB1485,0)),"","x")</f>
        <v/>
      </c>
      <c r="AN1486" s="4" t="str">
        <f>IF(ISERROR(MATCH(AF1486,AF$4:AF1485,0)),"","x")</f>
        <v/>
      </c>
      <c r="AO1486" s="4" t="str">
        <f t="shared" si="75"/>
        <v>-</v>
      </c>
      <c r="AP1486" s="4" t="str">
        <f t="shared" si="76"/>
        <v>-</v>
      </c>
      <c r="AQ1486" s="4" t="str">
        <f t="shared" si="77"/>
        <v>-</v>
      </c>
    </row>
    <row r="1487" spans="38:43" x14ac:dyDescent="0.25">
      <c r="AL1487" s="4" t="str">
        <f>IF(ISERROR(MATCH(X1487,X$4:X1486,0)),"","x")</f>
        <v/>
      </c>
      <c r="AM1487" s="4" t="str">
        <f>IF(ISERROR(MATCH(AB1487,AB$4:AB1486,0)),"","x")</f>
        <v/>
      </c>
      <c r="AN1487" s="4" t="str">
        <f>IF(ISERROR(MATCH(AF1487,AF$4:AF1486,0)),"","x")</f>
        <v/>
      </c>
      <c r="AO1487" s="4" t="str">
        <f t="shared" si="75"/>
        <v>-</v>
      </c>
      <c r="AP1487" s="4" t="str">
        <f t="shared" si="76"/>
        <v>-</v>
      </c>
      <c r="AQ1487" s="4" t="str">
        <f t="shared" si="77"/>
        <v>-</v>
      </c>
    </row>
    <row r="1488" spans="38:43" x14ac:dyDescent="0.25">
      <c r="AL1488" s="4" t="str">
        <f>IF(ISERROR(MATCH(X1488,X$4:X1487,0)),"","x")</f>
        <v/>
      </c>
      <c r="AM1488" s="4" t="str">
        <f>IF(ISERROR(MATCH(AB1488,AB$4:AB1487,0)),"","x")</f>
        <v/>
      </c>
      <c r="AN1488" s="4" t="str">
        <f>IF(ISERROR(MATCH(AF1488,AF$4:AF1487,0)),"","x")</f>
        <v/>
      </c>
      <c r="AO1488" s="4" t="str">
        <f t="shared" si="75"/>
        <v>-</v>
      </c>
      <c r="AP1488" s="4" t="str">
        <f t="shared" si="76"/>
        <v>-</v>
      </c>
      <c r="AQ1488" s="4" t="str">
        <f t="shared" si="77"/>
        <v>-</v>
      </c>
    </row>
    <row r="1489" spans="38:43" x14ac:dyDescent="0.25">
      <c r="AL1489" s="4" t="str">
        <f>IF(ISERROR(MATCH(X1489,X$4:X1488,0)),"","x")</f>
        <v/>
      </c>
      <c r="AM1489" s="4" t="str">
        <f>IF(ISERROR(MATCH(AB1489,AB$4:AB1488,0)),"","x")</f>
        <v/>
      </c>
      <c r="AN1489" s="4" t="str">
        <f>IF(ISERROR(MATCH(AF1489,AF$4:AF1488,0)),"","x")</f>
        <v/>
      </c>
      <c r="AO1489" s="4" t="str">
        <f t="shared" si="75"/>
        <v>-</v>
      </c>
      <c r="AP1489" s="4" t="str">
        <f t="shared" si="76"/>
        <v>-</v>
      </c>
      <c r="AQ1489" s="4" t="str">
        <f t="shared" si="77"/>
        <v>-</v>
      </c>
    </row>
    <row r="1490" spans="38:43" x14ac:dyDescent="0.25">
      <c r="AL1490" s="4" t="str">
        <f>IF(ISERROR(MATCH(X1490,X$4:X1489,0)),"","x")</f>
        <v/>
      </c>
      <c r="AM1490" s="4" t="str">
        <f>IF(ISERROR(MATCH(AB1490,AB$4:AB1489,0)),"","x")</f>
        <v/>
      </c>
      <c r="AN1490" s="4" t="str">
        <f>IF(ISERROR(MATCH(AF1490,AF$4:AF1489,0)),"","x")</f>
        <v/>
      </c>
      <c r="AO1490" s="4" t="str">
        <f t="shared" si="75"/>
        <v>-</v>
      </c>
      <c r="AP1490" s="4" t="str">
        <f t="shared" si="76"/>
        <v>-</v>
      </c>
      <c r="AQ1490" s="4" t="str">
        <f t="shared" si="77"/>
        <v>-</v>
      </c>
    </row>
    <row r="1491" spans="38:43" x14ac:dyDescent="0.25">
      <c r="AL1491" s="4" t="str">
        <f>IF(ISERROR(MATCH(X1491,X$4:X1490,0)),"","x")</f>
        <v/>
      </c>
      <c r="AM1491" s="4" t="str">
        <f>IF(ISERROR(MATCH(AB1491,AB$4:AB1490,0)),"","x")</f>
        <v/>
      </c>
      <c r="AN1491" s="4" t="str">
        <f>IF(ISERROR(MATCH(AF1491,AF$4:AF1490,0)),"","x")</f>
        <v/>
      </c>
      <c r="AO1491" s="4" t="str">
        <f t="shared" si="75"/>
        <v>-</v>
      </c>
      <c r="AP1491" s="4" t="str">
        <f t="shared" si="76"/>
        <v>-</v>
      </c>
      <c r="AQ1491" s="4" t="str">
        <f t="shared" si="77"/>
        <v>-</v>
      </c>
    </row>
    <row r="1492" spans="38:43" x14ac:dyDescent="0.25">
      <c r="AL1492" s="4" t="str">
        <f>IF(ISERROR(MATCH(X1492,X$4:X1491,0)),"","x")</f>
        <v/>
      </c>
      <c r="AM1492" s="4" t="str">
        <f>IF(ISERROR(MATCH(AB1492,AB$4:AB1491,0)),"","x")</f>
        <v/>
      </c>
      <c r="AN1492" s="4" t="str">
        <f>IF(ISERROR(MATCH(AF1492,AF$4:AF1491,0)),"","x")</f>
        <v/>
      </c>
      <c r="AO1492" s="4" t="str">
        <f t="shared" si="75"/>
        <v>-</v>
      </c>
      <c r="AP1492" s="4" t="str">
        <f t="shared" si="76"/>
        <v>-</v>
      </c>
      <c r="AQ1492" s="4" t="str">
        <f t="shared" si="77"/>
        <v>-</v>
      </c>
    </row>
    <row r="1493" spans="38:43" x14ac:dyDescent="0.25">
      <c r="AL1493" s="4" t="str">
        <f>IF(ISERROR(MATCH(X1493,X$4:X1492,0)),"","x")</f>
        <v/>
      </c>
      <c r="AM1493" s="4" t="str">
        <f>IF(ISERROR(MATCH(AB1493,AB$4:AB1492,0)),"","x")</f>
        <v/>
      </c>
      <c r="AN1493" s="4" t="str">
        <f>IF(ISERROR(MATCH(AF1493,AF$4:AF1492,0)),"","x")</f>
        <v/>
      </c>
      <c r="AO1493" s="4" t="str">
        <f t="shared" si="75"/>
        <v>-</v>
      </c>
      <c r="AP1493" s="4" t="str">
        <f t="shared" si="76"/>
        <v>-</v>
      </c>
      <c r="AQ1493" s="4" t="str">
        <f t="shared" si="77"/>
        <v>-</v>
      </c>
    </row>
    <row r="1494" spans="38:43" x14ac:dyDescent="0.25">
      <c r="AL1494" s="4" t="str">
        <f>IF(ISERROR(MATCH(X1494,X$4:X1493,0)),"","x")</f>
        <v/>
      </c>
      <c r="AM1494" s="4" t="str">
        <f>IF(ISERROR(MATCH(AB1494,AB$4:AB1493,0)),"","x")</f>
        <v/>
      </c>
      <c r="AN1494" s="4" t="str">
        <f>IF(ISERROR(MATCH(AF1494,AF$4:AF1493,0)),"","x")</f>
        <v/>
      </c>
      <c r="AO1494" s="4" t="str">
        <f t="shared" si="75"/>
        <v>-</v>
      </c>
      <c r="AP1494" s="4" t="str">
        <f t="shared" si="76"/>
        <v>-</v>
      </c>
      <c r="AQ1494" s="4" t="str">
        <f t="shared" si="77"/>
        <v>-</v>
      </c>
    </row>
    <row r="1495" spans="38:43" x14ac:dyDescent="0.25">
      <c r="AL1495" s="4" t="str">
        <f>IF(ISERROR(MATCH(X1495,X$4:X1494,0)),"","x")</f>
        <v/>
      </c>
      <c r="AM1495" s="4" t="str">
        <f>IF(ISERROR(MATCH(AB1495,AB$4:AB1494,0)),"","x")</f>
        <v/>
      </c>
      <c r="AN1495" s="4" t="str">
        <f>IF(ISERROR(MATCH(AF1495,AF$4:AF1494,0)),"","x")</f>
        <v/>
      </c>
      <c r="AO1495" s="4" t="str">
        <f t="shared" si="75"/>
        <v>-</v>
      </c>
      <c r="AP1495" s="4" t="str">
        <f t="shared" si="76"/>
        <v>-</v>
      </c>
      <c r="AQ1495" s="4" t="str">
        <f t="shared" si="77"/>
        <v>-</v>
      </c>
    </row>
    <row r="1496" spans="38:43" x14ac:dyDescent="0.25">
      <c r="AL1496" s="4" t="str">
        <f>IF(ISERROR(MATCH(X1496,X$4:X1495,0)),"","x")</f>
        <v/>
      </c>
      <c r="AM1496" s="4" t="str">
        <f>IF(ISERROR(MATCH(AB1496,AB$4:AB1495,0)),"","x")</f>
        <v/>
      </c>
      <c r="AN1496" s="4" t="str">
        <f>IF(ISERROR(MATCH(AF1496,AF$4:AF1495,0)),"","x")</f>
        <v/>
      </c>
      <c r="AO1496" s="4" t="str">
        <f t="shared" si="75"/>
        <v>-</v>
      </c>
      <c r="AP1496" s="4" t="str">
        <f t="shared" si="76"/>
        <v>-</v>
      </c>
      <c r="AQ1496" s="4" t="str">
        <f t="shared" si="77"/>
        <v>-</v>
      </c>
    </row>
    <row r="1497" spans="38:43" x14ac:dyDescent="0.25">
      <c r="AL1497" s="4" t="str">
        <f>IF(ISERROR(MATCH(X1497,X$4:X1496,0)),"","x")</f>
        <v/>
      </c>
      <c r="AM1497" s="4" t="str">
        <f>IF(ISERROR(MATCH(AB1497,AB$4:AB1496,0)),"","x")</f>
        <v/>
      </c>
      <c r="AN1497" s="4" t="str">
        <f>IF(ISERROR(MATCH(AF1497,AF$4:AF1496,0)),"","x")</f>
        <v/>
      </c>
      <c r="AO1497" s="4" t="str">
        <f t="shared" si="75"/>
        <v>-</v>
      </c>
      <c r="AP1497" s="4" t="str">
        <f t="shared" si="76"/>
        <v>-</v>
      </c>
      <c r="AQ1497" s="4" t="str">
        <f t="shared" si="77"/>
        <v>-</v>
      </c>
    </row>
    <row r="1498" spans="38:43" x14ac:dyDescent="0.25">
      <c r="AL1498" s="4" t="str">
        <f>IF(ISERROR(MATCH(X1498,X$4:X1497,0)),"","x")</f>
        <v/>
      </c>
      <c r="AM1498" s="4" t="str">
        <f>IF(ISERROR(MATCH(AB1498,AB$4:AB1497,0)),"","x")</f>
        <v/>
      </c>
      <c r="AN1498" s="4" t="str">
        <f>IF(ISERROR(MATCH(AF1498,AF$4:AF1497,0)),"","x")</f>
        <v/>
      </c>
      <c r="AO1498" s="4" t="str">
        <f t="shared" si="75"/>
        <v>-</v>
      </c>
      <c r="AP1498" s="4" t="str">
        <f t="shared" si="76"/>
        <v>-</v>
      </c>
      <c r="AQ1498" s="4" t="str">
        <f t="shared" si="77"/>
        <v>-</v>
      </c>
    </row>
    <row r="1499" spans="38:43" x14ac:dyDescent="0.25">
      <c r="AL1499" s="4" t="str">
        <f>IF(ISERROR(MATCH(X1499,X$4:X1498,0)),"","x")</f>
        <v/>
      </c>
      <c r="AM1499" s="4" t="str">
        <f>IF(ISERROR(MATCH(AB1499,AB$4:AB1498,0)),"","x")</f>
        <v/>
      </c>
      <c r="AN1499" s="4" t="str">
        <f>IF(ISERROR(MATCH(AF1499,AF$4:AF1498,0)),"","x")</f>
        <v/>
      </c>
      <c r="AO1499" s="4" t="str">
        <f t="shared" si="75"/>
        <v>-</v>
      </c>
      <c r="AP1499" s="4" t="str">
        <f t="shared" si="76"/>
        <v>-</v>
      </c>
      <c r="AQ1499" s="4" t="str">
        <f t="shared" si="77"/>
        <v>-</v>
      </c>
    </row>
    <row r="1500" spans="38:43" x14ac:dyDescent="0.25">
      <c r="AL1500" s="4" t="str">
        <f>IF(ISERROR(MATCH(X1500,X$4:X1499,0)),"","x")</f>
        <v/>
      </c>
      <c r="AM1500" s="4" t="str">
        <f>IF(ISERROR(MATCH(AB1500,AB$4:AB1499,0)),"","x")</f>
        <v/>
      </c>
      <c r="AN1500" s="4" t="str">
        <f>IF(ISERROR(MATCH(AF1500,AF$4:AF1499,0)),"","x")</f>
        <v/>
      </c>
      <c r="AO1500" s="4" t="str">
        <f t="shared" si="75"/>
        <v>-</v>
      </c>
      <c r="AP1500" s="4" t="str">
        <f t="shared" si="76"/>
        <v>-</v>
      </c>
      <c r="AQ1500" s="4" t="str">
        <f t="shared" si="77"/>
        <v>-</v>
      </c>
    </row>
    <row r="1501" spans="38:43" x14ac:dyDescent="0.25">
      <c r="AL1501" s="4" t="str">
        <f>IF(ISERROR(MATCH(X1501,X$4:X1500,0)),"","x")</f>
        <v/>
      </c>
      <c r="AM1501" s="4" t="str">
        <f>IF(ISERROR(MATCH(AB1501,AB$4:AB1500,0)),"","x")</f>
        <v/>
      </c>
      <c r="AN1501" s="4" t="str">
        <f>IF(ISERROR(MATCH(AF1501,AF$4:AF1500,0)),"","x")</f>
        <v/>
      </c>
      <c r="AO1501" s="4" t="str">
        <f t="shared" si="75"/>
        <v>-</v>
      </c>
      <c r="AP1501" s="4" t="str">
        <f t="shared" si="76"/>
        <v>-</v>
      </c>
      <c r="AQ1501" s="4" t="str">
        <f t="shared" si="77"/>
        <v>-</v>
      </c>
    </row>
    <row r="1502" spans="38:43" x14ac:dyDescent="0.25">
      <c r="AL1502" s="4" t="str">
        <f>IF(ISERROR(MATCH(X1502,X$4:X1501,0)),"","x")</f>
        <v/>
      </c>
      <c r="AM1502" s="4" t="str">
        <f>IF(ISERROR(MATCH(AB1502,AB$4:AB1501,0)),"","x")</f>
        <v/>
      </c>
      <c r="AN1502" s="4" t="str">
        <f>IF(ISERROR(MATCH(AF1502,AF$4:AF1501,0)),"","x")</f>
        <v/>
      </c>
      <c r="AO1502" s="4" t="str">
        <f t="shared" si="75"/>
        <v>-</v>
      </c>
      <c r="AP1502" s="4" t="str">
        <f t="shared" si="76"/>
        <v>-</v>
      </c>
      <c r="AQ1502" s="4" t="str">
        <f t="shared" si="77"/>
        <v>-</v>
      </c>
    </row>
    <row r="1503" spans="38:43" x14ac:dyDescent="0.25">
      <c r="AL1503" s="4" t="str">
        <f>IF(ISERROR(MATCH(X1503,X$4:X1502,0)),"","x")</f>
        <v/>
      </c>
      <c r="AM1503" s="4" t="str">
        <f>IF(ISERROR(MATCH(AB1503,AB$4:AB1502,0)),"","x")</f>
        <v/>
      </c>
      <c r="AN1503" s="4" t="str">
        <f>IF(ISERROR(MATCH(AF1503,AF$4:AF1502,0)),"","x")</f>
        <v/>
      </c>
      <c r="AO1503" s="4" t="str">
        <f t="shared" si="75"/>
        <v>-</v>
      </c>
      <c r="AP1503" s="4" t="str">
        <f t="shared" si="76"/>
        <v>-</v>
      </c>
      <c r="AQ1503" s="4" t="str">
        <f t="shared" si="77"/>
        <v>-</v>
      </c>
    </row>
    <row r="1504" spans="38:43" x14ac:dyDescent="0.25">
      <c r="AL1504" s="4" t="str">
        <f>IF(ISERROR(MATCH(X1504,X$4:X1503,0)),"","x")</f>
        <v/>
      </c>
      <c r="AM1504" s="4" t="str">
        <f>IF(ISERROR(MATCH(AB1504,AB$4:AB1503,0)),"","x")</f>
        <v/>
      </c>
      <c r="AN1504" s="4" t="str">
        <f>IF(ISERROR(MATCH(AF1504,AF$4:AF1503,0)),"","x")</f>
        <v/>
      </c>
      <c r="AO1504" s="4" t="str">
        <f t="shared" si="75"/>
        <v>-</v>
      </c>
      <c r="AP1504" s="4" t="str">
        <f t="shared" si="76"/>
        <v>-</v>
      </c>
      <c r="AQ1504" s="4" t="str">
        <f t="shared" si="77"/>
        <v>-</v>
      </c>
    </row>
    <row r="1505" spans="38:43" x14ac:dyDescent="0.25">
      <c r="AL1505" s="4" t="str">
        <f>IF(ISERROR(MATCH(X1505,X$4:X1504,0)),"","x")</f>
        <v/>
      </c>
      <c r="AM1505" s="4" t="str">
        <f>IF(ISERROR(MATCH(AB1505,AB$4:AB1504,0)),"","x")</f>
        <v/>
      </c>
      <c r="AN1505" s="4" t="str">
        <f>IF(ISERROR(MATCH(AF1505,AF$4:AF1504,0)),"","x")</f>
        <v/>
      </c>
      <c r="AO1505" s="4" t="str">
        <f t="shared" si="75"/>
        <v>-</v>
      </c>
      <c r="AP1505" s="4" t="str">
        <f t="shared" si="76"/>
        <v>-</v>
      </c>
      <c r="AQ1505" s="4" t="str">
        <f t="shared" si="77"/>
        <v>-</v>
      </c>
    </row>
    <row r="1506" spans="38:43" x14ac:dyDescent="0.25">
      <c r="AL1506" s="4" t="str">
        <f>IF(ISERROR(MATCH(X1506,X$4:X1505,0)),"","x")</f>
        <v/>
      </c>
      <c r="AM1506" s="4" t="str">
        <f>IF(ISERROR(MATCH(AB1506,AB$4:AB1505,0)),"","x")</f>
        <v/>
      </c>
      <c r="AN1506" s="4" t="str">
        <f>IF(ISERROR(MATCH(AF1506,AF$4:AF1505,0)),"","x")</f>
        <v/>
      </c>
      <c r="AO1506" s="4" t="str">
        <f t="shared" si="75"/>
        <v>-</v>
      </c>
      <c r="AP1506" s="4" t="str">
        <f t="shared" si="76"/>
        <v>-</v>
      </c>
      <c r="AQ1506" s="4" t="str">
        <f t="shared" si="77"/>
        <v>-</v>
      </c>
    </row>
    <row r="1507" spans="38:43" x14ac:dyDescent="0.25">
      <c r="AL1507" s="4" t="str">
        <f>IF(ISERROR(MATCH(X1507,X$4:X1506,0)),"","x")</f>
        <v/>
      </c>
      <c r="AM1507" s="4" t="str">
        <f>IF(ISERROR(MATCH(AB1507,AB$4:AB1506,0)),"","x")</f>
        <v/>
      </c>
      <c r="AN1507" s="4" t="str">
        <f>IF(ISERROR(MATCH(AF1507,AF$4:AF1506,0)),"","x")</f>
        <v/>
      </c>
      <c r="AO1507" s="4" t="str">
        <f t="shared" si="75"/>
        <v>-</v>
      </c>
      <c r="AP1507" s="4" t="str">
        <f t="shared" si="76"/>
        <v>-</v>
      </c>
      <c r="AQ1507" s="4" t="str">
        <f t="shared" si="77"/>
        <v>-</v>
      </c>
    </row>
    <row r="1508" spans="38:43" x14ac:dyDescent="0.25">
      <c r="AL1508" s="4" t="str">
        <f>IF(ISERROR(MATCH(X1508,X$4:X1507,0)),"","x")</f>
        <v/>
      </c>
      <c r="AM1508" s="4" t="str">
        <f>IF(ISERROR(MATCH(AB1508,AB$4:AB1507,0)),"","x")</f>
        <v/>
      </c>
      <c r="AN1508" s="4" t="str">
        <f>IF(ISERROR(MATCH(AF1508,AF$4:AF1507,0)),"","x")</f>
        <v/>
      </c>
      <c r="AO1508" s="4" t="str">
        <f t="shared" si="75"/>
        <v>-</v>
      </c>
      <c r="AP1508" s="4" t="str">
        <f t="shared" si="76"/>
        <v>-</v>
      </c>
      <c r="AQ1508" s="4" t="str">
        <f t="shared" si="77"/>
        <v>-</v>
      </c>
    </row>
    <row r="1509" spans="38:43" x14ac:dyDescent="0.25">
      <c r="AL1509" s="4" t="str">
        <f>IF(ISERROR(MATCH(X1509,X$4:X1508,0)),"","x")</f>
        <v/>
      </c>
      <c r="AM1509" s="4" t="str">
        <f>IF(ISERROR(MATCH(AB1509,AB$4:AB1508,0)),"","x")</f>
        <v/>
      </c>
      <c r="AN1509" s="4" t="str">
        <f>IF(ISERROR(MATCH(AF1509,AF$4:AF1508,0)),"","x")</f>
        <v/>
      </c>
      <c r="AO1509" s="4" t="str">
        <f t="shared" si="75"/>
        <v>-</v>
      </c>
      <c r="AP1509" s="4" t="str">
        <f t="shared" si="76"/>
        <v>-</v>
      </c>
      <c r="AQ1509" s="4" t="str">
        <f t="shared" si="77"/>
        <v>-</v>
      </c>
    </row>
    <row r="1510" spans="38:43" x14ac:dyDescent="0.25">
      <c r="AL1510" s="4" t="str">
        <f>IF(ISERROR(MATCH(X1510,X$4:X1509,0)),"","x")</f>
        <v/>
      </c>
      <c r="AM1510" s="4" t="str">
        <f>IF(ISERROR(MATCH(AB1510,AB$4:AB1509,0)),"","x")</f>
        <v/>
      </c>
      <c r="AN1510" s="4" t="str">
        <f>IF(ISERROR(MATCH(AF1510,AF$4:AF1509,0)),"","x")</f>
        <v/>
      </c>
      <c r="AO1510" s="4" t="str">
        <f t="shared" si="75"/>
        <v>-</v>
      </c>
      <c r="AP1510" s="4" t="str">
        <f t="shared" si="76"/>
        <v>-</v>
      </c>
      <c r="AQ1510" s="4" t="str">
        <f t="shared" si="77"/>
        <v>-</v>
      </c>
    </row>
    <row r="1511" spans="38:43" x14ac:dyDescent="0.25">
      <c r="AL1511" s="4" t="str">
        <f>IF(ISERROR(MATCH(X1511,X$4:X1510,0)),"","x")</f>
        <v/>
      </c>
      <c r="AM1511" s="4" t="str">
        <f>IF(ISERROR(MATCH(AB1511,AB$4:AB1510,0)),"","x")</f>
        <v/>
      </c>
      <c r="AN1511" s="4" t="str">
        <f>IF(ISERROR(MATCH(AF1511,AF$4:AF1510,0)),"","x")</f>
        <v/>
      </c>
      <c r="AO1511" s="4" t="str">
        <f t="shared" si="75"/>
        <v>-</v>
      </c>
      <c r="AP1511" s="4" t="str">
        <f t="shared" si="76"/>
        <v>-</v>
      </c>
      <c r="AQ1511" s="4" t="str">
        <f t="shared" si="77"/>
        <v>-</v>
      </c>
    </row>
    <row r="1512" spans="38:43" x14ac:dyDescent="0.25">
      <c r="AL1512" s="4" t="str">
        <f>IF(ISERROR(MATCH(X1512,X$4:X1511,0)),"","x")</f>
        <v/>
      </c>
      <c r="AM1512" s="4" t="str">
        <f>IF(ISERROR(MATCH(AB1512,AB$4:AB1511,0)),"","x")</f>
        <v/>
      </c>
      <c r="AN1512" s="4" t="str">
        <f>IF(ISERROR(MATCH(AF1512,AF$4:AF1511,0)),"","x")</f>
        <v/>
      </c>
      <c r="AO1512" s="4" t="str">
        <f t="shared" si="75"/>
        <v>-</v>
      </c>
      <c r="AP1512" s="4" t="str">
        <f t="shared" si="76"/>
        <v>-</v>
      </c>
      <c r="AQ1512" s="4" t="str">
        <f t="shared" si="77"/>
        <v>-</v>
      </c>
    </row>
    <row r="1513" spans="38:43" x14ac:dyDescent="0.25">
      <c r="AL1513" s="4" t="str">
        <f>IF(ISERROR(MATCH(X1513,X$4:X1512,0)),"","x")</f>
        <v/>
      </c>
      <c r="AM1513" s="4" t="str">
        <f>IF(ISERROR(MATCH(AB1513,AB$4:AB1512,0)),"","x")</f>
        <v/>
      </c>
      <c r="AN1513" s="4" t="str">
        <f>IF(ISERROR(MATCH(AF1513,AF$4:AF1512,0)),"","x")</f>
        <v/>
      </c>
      <c r="AO1513" s="4" t="str">
        <f t="shared" si="75"/>
        <v>-</v>
      </c>
      <c r="AP1513" s="4" t="str">
        <f t="shared" si="76"/>
        <v>-</v>
      </c>
      <c r="AQ1513" s="4" t="str">
        <f t="shared" si="77"/>
        <v>-</v>
      </c>
    </row>
    <row r="1514" spans="38:43" x14ac:dyDescent="0.25">
      <c r="AL1514" s="4" t="str">
        <f>IF(ISERROR(MATCH(X1514,X$4:X1513,0)),"","x")</f>
        <v/>
      </c>
      <c r="AM1514" s="4" t="str">
        <f>IF(ISERROR(MATCH(AB1514,AB$4:AB1513,0)),"","x")</f>
        <v/>
      </c>
      <c r="AN1514" s="4" t="str">
        <f>IF(ISERROR(MATCH(AF1514,AF$4:AF1513,0)),"","x")</f>
        <v/>
      </c>
      <c r="AO1514" s="4" t="str">
        <f t="shared" si="75"/>
        <v>-</v>
      </c>
      <c r="AP1514" s="4" t="str">
        <f t="shared" si="76"/>
        <v>-</v>
      </c>
      <c r="AQ1514" s="4" t="str">
        <f t="shared" si="77"/>
        <v>-</v>
      </c>
    </row>
    <row r="1515" spans="38:43" x14ac:dyDescent="0.25">
      <c r="AL1515" s="4" t="str">
        <f>IF(ISERROR(MATCH(X1515,X$4:X1514,0)),"","x")</f>
        <v/>
      </c>
      <c r="AM1515" s="4" t="str">
        <f>IF(ISERROR(MATCH(AB1515,AB$4:AB1514,0)),"","x")</f>
        <v/>
      </c>
      <c r="AN1515" s="4" t="str">
        <f>IF(ISERROR(MATCH(AF1515,AF$4:AF1514,0)),"","x")</f>
        <v/>
      </c>
      <c r="AO1515" s="4" t="str">
        <f t="shared" si="75"/>
        <v>-</v>
      </c>
      <c r="AP1515" s="4" t="str">
        <f t="shared" si="76"/>
        <v>-</v>
      </c>
      <c r="AQ1515" s="4" t="str">
        <f t="shared" si="77"/>
        <v>-</v>
      </c>
    </row>
    <row r="1516" spans="38:43" x14ac:dyDescent="0.25">
      <c r="AL1516" s="4" t="str">
        <f>IF(ISERROR(MATCH(X1516,X$4:X1515,0)),"","x")</f>
        <v/>
      </c>
      <c r="AM1516" s="4" t="str">
        <f>IF(ISERROR(MATCH(AB1516,AB$4:AB1515,0)),"","x")</f>
        <v/>
      </c>
      <c r="AN1516" s="4" t="str">
        <f>IF(ISERROR(MATCH(AF1516,AF$4:AF1515,0)),"","x")</f>
        <v/>
      </c>
      <c r="AO1516" s="4" t="str">
        <f t="shared" si="75"/>
        <v>-</v>
      </c>
      <c r="AP1516" s="4" t="str">
        <f t="shared" si="76"/>
        <v>-</v>
      </c>
      <c r="AQ1516" s="4" t="str">
        <f t="shared" si="77"/>
        <v>-</v>
      </c>
    </row>
    <row r="1517" spans="38:43" x14ac:dyDescent="0.25">
      <c r="AL1517" s="4" t="str">
        <f>IF(ISERROR(MATCH(X1517,X$4:X1516,0)),"","x")</f>
        <v/>
      </c>
      <c r="AM1517" s="4" t="str">
        <f>IF(ISERROR(MATCH(AB1517,AB$4:AB1516,0)),"","x")</f>
        <v/>
      </c>
      <c r="AN1517" s="4" t="str">
        <f>IF(ISERROR(MATCH(AF1517,AF$4:AF1516,0)),"","x")</f>
        <v/>
      </c>
      <c r="AO1517" s="4" t="str">
        <f t="shared" si="75"/>
        <v>-</v>
      </c>
      <c r="AP1517" s="4" t="str">
        <f t="shared" si="76"/>
        <v>-</v>
      </c>
      <c r="AQ1517" s="4" t="str">
        <f t="shared" si="77"/>
        <v>-</v>
      </c>
    </row>
    <row r="1518" spans="38:43" x14ac:dyDescent="0.25">
      <c r="AL1518" s="4" t="str">
        <f>IF(ISERROR(MATCH(X1518,X$4:X1517,0)),"","x")</f>
        <v/>
      </c>
      <c r="AM1518" s="4" t="str">
        <f>IF(ISERROR(MATCH(AB1518,AB$4:AB1517,0)),"","x")</f>
        <v/>
      </c>
      <c r="AN1518" s="4" t="str">
        <f>IF(ISERROR(MATCH(AF1518,AF$4:AF1517,0)),"","x")</f>
        <v/>
      </c>
      <c r="AO1518" s="4" t="str">
        <f t="shared" ref="AO1518:AO1581" si="78">IF(AL1518="",IF(AG1518="","-",AG1518),"-")</f>
        <v>-</v>
      </c>
      <c r="AP1518" s="4" t="str">
        <f t="shared" ref="AP1518:AP1581" si="79">IF(AM1518="",IF(AH1518="","-",AH1518),"-")</f>
        <v>-</v>
      </c>
      <c r="AQ1518" s="4" t="str">
        <f t="shared" ref="AQ1518:AQ1581" si="80">IF(AN1518="",IF(AI1518="","-",AI1518),"-")</f>
        <v>-</v>
      </c>
    </row>
    <row r="1519" spans="38:43" x14ac:dyDescent="0.25">
      <c r="AL1519" s="4" t="str">
        <f>IF(ISERROR(MATCH(X1519,X$4:X1518,0)),"","x")</f>
        <v/>
      </c>
      <c r="AM1519" s="4" t="str">
        <f>IF(ISERROR(MATCH(AB1519,AB$4:AB1518,0)),"","x")</f>
        <v/>
      </c>
      <c r="AN1519" s="4" t="str">
        <f>IF(ISERROR(MATCH(AF1519,AF$4:AF1518,0)),"","x")</f>
        <v/>
      </c>
      <c r="AO1519" s="4" t="str">
        <f t="shared" si="78"/>
        <v>-</v>
      </c>
      <c r="AP1519" s="4" t="str">
        <f t="shared" si="79"/>
        <v>-</v>
      </c>
      <c r="AQ1519" s="4" t="str">
        <f t="shared" si="80"/>
        <v>-</v>
      </c>
    </row>
    <row r="1520" spans="38:43" x14ac:dyDescent="0.25">
      <c r="AL1520" s="4" t="str">
        <f>IF(ISERROR(MATCH(X1520,X$4:X1519,0)),"","x")</f>
        <v/>
      </c>
      <c r="AM1520" s="4" t="str">
        <f>IF(ISERROR(MATCH(AB1520,AB$4:AB1519,0)),"","x")</f>
        <v/>
      </c>
      <c r="AN1520" s="4" t="str">
        <f>IF(ISERROR(MATCH(AF1520,AF$4:AF1519,0)),"","x")</f>
        <v/>
      </c>
      <c r="AO1520" s="4" t="str">
        <f t="shared" si="78"/>
        <v>-</v>
      </c>
      <c r="AP1520" s="4" t="str">
        <f t="shared" si="79"/>
        <v>-</v>
      </c>
      <c r="AQ1520" s="4" t="str">
        <f t="shared" si="80"/>
        <v>-</v>
      </c>
    </row>
    <row r="1521" spans="38:43" x14ac:dyDescent="0.25">
      <c r="AL1521" s="4" t="str">
        <f>IF(ISERROR(MATCH(X1521,X$4:X1520,0)),"","x")</f>
        <v/>
      </c>
      <c r="AM1521" s="4" t="str">
        <f>IF(ISERROR(MATCH(AB1521,AB$4:AB1520,0)),"","x")</f>
        <v/>
      </c>
      <c r="AN1521" s="4" t="str">
        <f>IF(ISERROR(MATCH(AF1521,AF$4:AF1520,0)),"","x")</f>
        <v/>
      </c>
      <c r="AO1521" s="4" t="str">
        <f t="shared" si="78"/>
        <v>-</v>
      </c>
      <c r="AP1521" s="4" t="str">
        <f t="shared" si="79"/>
        <v>-</v>
      </c>
      <c r="AQ1521" s="4" t="str">
        <f t="shared" si="80"/>
        <v>-</v>
      </c>
    </row>
    <row r="1522" spans="38:43" x14ac:dyDescent="0.25">
      <c r="AL1522" s="4" t="str">
        <f>IF(ISERROR(MATCH(X1522,X$4:X1521,0)),"","x")</f>
        <v/>
      </c>
      <c r="AM1522" s="4" t="str">
        <f>IF(ISERROR(MATCH(AB1522,AB$4:AB1521,0)),"","x")</f>
        <v/>
      </c>
      <c r="AN1522" s="4" t="str">
        <f>IF(ISERROR(MATCH(AF1522,AF$4:AF1521,0)),"","x")</f>
        <v/>
      </c>
      <c r="AO1522" s="4" t="str">
        <f t="shared" si="78"/>
        <v>-</v>
      </c>
      <c r="AP1522" s="4" t="str">
        <f t="shared" si="79"/>
        <v>-</v>
      </c>
      <c r="AQ1522" s="4" t="str">
        <f t="shared" si="80"/>
        <v>-</v>
      </c>
    </row>
    <row r="1523" spans="38:43" x14ac:dyDescent="0.25">
      <c r="AL1523" s="4" t="str">
        <f>IF(ISERROR(MATCH(X1523,X$4:X1522,0)),"","x")</f>
        <v/>
      </c>
      <c r="AM1523" s="4" t="str">
        <f>IF(ISERROR(MATCH(AB1523,AB$4:AB1522,0)),"","x")</f>
        <v/>
      </c>
      <c r="AN1523" s="4" t="str">
        <f>IF(ISERROR(MATCH(AF1523,AF$4:AF1522,0)),"","x")</f>
        <v/>
      </c>
      <c r="AO1523" s="4" t="str">
        <f t="shared" si="78"/>
        <v>-</v>
      </c>
      <c r="AP1523" s="4" t="str">
        <f t="shared" si="79"/>
        <v>-</v>
      </c>
      <c r="AQ1523" s="4" t="str">
        <f t="shared" si="80"/>
        <v>-</v>
      </c>
    </row>
    <row r="1524" spans="38:43" x14ac:dyDescent="0.25">
      <c r="AL1524" s="4" t="str">
        <f>IF(ISERROR(MATCH(X1524,X$4:X1523,0)),"","x")</f>
        <v/>
      </c>
      <c r="AM1524" s="4" t="str">
        <f>IF(ISERROR(MATCH(AB1524,AB$4:AB1523,0)),"","x")</f>
        <v/>
      </c>
      <c r="AN1524" s="4" t="str">
        <f>IF(ISERROR(MATCH(AF1524,AF$4:AF1523,0)),"","x")</f>
        <v/>
      </c>
      <c r="AO1524" s="4" t="str">
        <f t="shared" si="78"/>
        <v>-</v>
      </c>
      <c r="AP1524" s="4" t="str">
        <f t="shared" si="79"/>
        <v>-</v>
      </c>
      <c r="AQ1524" s="4" t="str">
        <f t="shared" si="80"/>
        <v>-</v>
      </c>
    </row>
    <row r="1525" spans="38:43" x14ac:dyDescent="0.25">
      <c r="AL1525" s="4" t="str">
        <f>IF(ISERROR(MATCH(X1525,X$4:X1524,0)),"","x")</f>
        <v/>
      </c>
      <c r="AM1525" s="4" t="str">
        <f>IF(ISERROR(MATCH(AB1525,AB$4:AB1524,0)),"","x")</f>
        <v/>
      </c>
      <c r="AN1525" s="4" t="str">
        <f>IF(ISERROR(MATCH(AF1525,AF$4:AF1524,0)),"","x")</f>
        <v/>
      </c>
      <c r="AO1525" s="4" t="str">
        <f t="shared" si="78"/>
        <v>-</v>
      </c>
      <c r="AP1525" s="4" t="str">
        <f t="shared" si="79"/>
        <v>-</v>
      </c>
      <c r="AQ1525" s="4" t="str">
        <f t="shared" si="80"/>
        <v>-</v>
      </c>
    </row>
    <row r="1526" spans="38:43" x14ac:dyDescent="0.25">
      <c r="AL1526" s="4" t="str">
        <f>IF(ISERROR(MATCH(X1526,X$4:X1525,0)),"","x")</f>
        <v/>
      </c>
      <c r="AM1526" s="4" t="str">
        <f>IF(ISERROR(MATCH(AB1526,AB$4:AB1525,0)),"","x")</f>
        <v/>
      </c>
      <c r="AN1526" s="4" t="str">
        <f>IF(ISERROR(MATCH(AF1526,AF$4:AF1525,0)),"","x")</f>
        <v/>
      </c>
      <c r="AO1526" s="4" t="str">
        <f t="shared" si="78"/>
        <v>-</v>
      </c>
      <c r="AP1526" s="4" t="str">
        <f t="shared" si="79"/>
        <v>-</v>
      </c>
      <c r="AQ1526" s="4" t="str">
        <f t="shared" si="80"/>
        <v>-</v>
      </c>
    </row>
    <row r="1527" spans="38:43" x14ac:dyDescent="0.25">
      <c r="AL1527" s="4" t="str">
        <f>IF(ISERROR(MATCH(X1527,X$4:X1526,0)),"","x")</f>
        <v/>
      </c>
      <c r="AM1527" s="4" t="str">
        <f>IF(ISERROR(MATCH(AB1527,AB$4:AB1526,0)),"","x")</f>
        <v/>
      </c>
      <c r="AN1527" s="4" t="str">
        <f>IF(ISERROR(MATCH(AF1527,AF$4:AF1526,0)),"","x")</f>
        <v/>
      </c>
      <c r="AO1527" s="4" t="str">
        <f t="shared" si="78"/>
        <v>-</v>
      </c>
      <c r="AP1527" s="4" t="str">
        <f t="shared" si="79"/>
        <v>-</v>
      </c>
      <c r="AQ1527" s="4" t="str">
        <f t="shared" si="80"/>
        <v>-</v>
      </c>
    </row>
    <row r="1528" spans="38:43" x14ac:dyDescent="0.25">
      <c r="AL1528" s="4" t="str">
        <f>IF(ISERROR(MATCH(X1528,X$4:X1527,0)),"","x")</f>
        <v/>
      </c>
      <c r="AM1528" s="4" t="str">
        <f>IF(ISERROR(MATCH(AB1528,AB$4:AB1527,0)),"","x")</f>
        <v/>
      </c>
      <c r="AN1528" s="4" t="str">
        <f>IF(ISERROR(MATCH(AF1528,AF$4:AF1527,0)),"","x")</f>
        <v/>
      </c>
      <c r="AO1528" s="4" t="str">
        <f t="shared" si="78"/>
        <v>-</v>
      </c>
      <c r="AP1528" s="4" t="str">
        <f t="shared" si="79"/>
        <v>-</v>
      </c>
      <c r="AQ1528" s="4" t="str">
        <f t="shared" si="80"/>
        <v>-</v>
      </c>
    </row>
    <row r="1529" spans="38:43" x14ac:dyDescent="0.25">
      <c r="AL1529" s="4" t="str">
        <f>IF(ISERROR(MATCH(X1529,X$4:X1528,0)),"","x")</f>
        <v/>
      </c>
      <c r="AM1529" s="4" t="str">
        <f>IF(ISERROR(MATCH(AB1529,AB$4:AB1528,0)),"","x")</f>
        <v/>
      </c>
      <c r="AN1529" s="4" t="str">
        <f>IF(ISERROR(MATCH(AF1529,AF$4:AF1528,0)),"","x")</f>
        <v/>
      </c>
      <c r="AO1529" s="4" t="str">
        <f t="shared" si="78"/>
        <v>-</v>
      </c>
      <c r="AP1529" s="4" t="str">
        <f t="shared" si="79"/>
        <v>-</v>
      </c>
      <c r="AQ1529" s="4" t="str">
        <f t="shared" si="80"/>
        <v>-</v>
      </c>
    </row>
    <row r="1530" spans="38:43" x14ac:dyDescent="0.25">
      <c r="AL1530" s="4" t="str">
        <f>IF(ISERROR(MATCH(X1530,X$4:X1529,0)),"","x")</f>
        <v/>
      </c>
      <c r="AM1530" s="4" t="str">
        <f>IF(ISERROR(MATCH(AB1530,AB$4:AB1529,0)),"","x")</f>
        <v/>
      </c>
      <c r="AN1530" s="4" t="str">
        <f>IF(ISERROR(MATCH(AF1530,AF$4:AF1529,0)),"","x")</f>
        <v/>
      </c>
      <c r="AO1530" s="4" t="str">
        <f t="shared" si="78"/>
        <v>-</v>
      </c>
      <c r="AP1530" s="4" t="str">
        <f t="shared" si="79"/>
        <v>-</v>
      </c>
      <c r="AQ1530" s="4" t="str">
        <f t="shared" si="80"/>
        <v>-</v>
      </c>
    </row>
    <row r="1531" spans="38:43" x14ac:dyDescent="0.25">
      <c r="AL1531" s="4" t="str">
        <f>IF(ISERROR(MATCH(X1531,X$4:X1530,0)),"","x")</f>
        <v/>
      </c>
      <c r="AM1531" s="4" t="str">
        <f>IF(ISERROR(MATCH(AB1531,AB$4:AB1530,0)),"","x")</f>
        <v/>
      </c>
      <c r="AN1531" s="4" t="str">
        <f>IF(ISERROR(MATCH(AF1531,AF$4:AF1530,0)),"","x")</f>
        <v/>
      </c>
      <c r="AO1531" s="4" t="str">
        <f t="shared" si="78"/>
        <v>-</v>
      </c>
      <c r="AP1531" s="4" t="str">
        <f t="shared" si="79"/>
        <v>-</v>
      </c>
      <c r="AQ1531" s="4" t="str">
        <f t="shared" si="80"/>
        <v>-</v>
      </c>
    </row>
    <row r="1532" spans="38:43" x14ac:dyDescent="0.25">
      <c r="AL1532" s="4" t="str">
        <f>IF(ISERROR(MATCH(X1532,X$4:X1531,0)),"","x")</f>
        <v/>
      </c>
      <c r="AM1532" s="4" t="str">
        <f>IF(ISERROR(MATCH(AB1532,AB$4:AB1531,0)),"","x")</f>
        <v/>
      </c>
      <c r="AN1532" s="4" t="str">
        <f>IF(ISERROR(MATCH(AF1532,AF$4:AF1531,0)),"","x")</f>
        <v/>
      </c>
      <c r="AO1532" s="4" t="str">
        <f t="shared" si="78"/>
        <v>-</v>
      </c>
      <c r="AP1532" s="4" t="str">
        <f t="shared" si="79"/>
        <v>-</v>
      </c>
      <c r="AQ1532" s="4" t="str">
        <f t="shared" si="80"/>
        <v>-</v>
      </c>
    </row>
    <row r="1533" spans="38:43" x14ac:dyDescent="0.25">
      <c r="AL1533" s="4" t="str">
        <f>IF(ISERROR(MATCH(X1533,X$4:X1532,0)),"","x")</f>
        <v/>
      </c>
      <c r="AM1533" s="4" t="str">
        <f>IF(ISERROR(MATCH(AB1533,AB$4:AB1532,0)),"","x")</f>
        <v/>
      </c>
      <c r="AN1533" s="4" t="str">
        <f>IF(ISERROR(MATCH(AF1533,AF$4:AF1532,0)),"","x")</f>
        <v/>
      </c>
      <c r="AO1533" s="4" t="str">
        <f t="shared" si="78"/>
        <v>-</v>
      </c>
      <c r="AP1533" s="4" t="str">
        <f t="shared" si="79"/>
        <v>-</v>
      </c>
      <c r="AQ1533" s="4" t="str">
        <f t="shared" si="80"/>
        <v>-</v>
      </c>
    </row>
    <row r="1534" spans="38:43" x14ac:dyDescent="0.25">
      <c r="AL1534" s="4" t="str">
        <f>IF(ISERROR(MATCH(X1534,X$4:X1533,0)),"","x")</f>
        <v/>
      </c>
      <c r="AM1534" s="4" t="str">
        <f>IF(ISERROR(MATCH(AB1534,AB$4:AB1533,0)),"","x")</f>
        <v/>
      </c>
      <c r="AN1534" s="4" t="str">
        <f>IF(ISERROR(MATCH(AF1534,AF$4:AF1533,0)),"","x")</f>
        <v/>
      </c>
      <c r="AO1534" s="4" t="str">
        <f t="shared" si="78"/>
        <v>-</v>
      </c>
      <c r="AP1534" s="4" t="str">
        <f t="shared" si="79"/>
        <v>-</v>
      </c>
      <c r="AQ1534" s="4" t="str">
        <f t="shared" si="80"/>
        <v>-</v>
      </c>
    </row>
    <row r="1535" spans="38:43" x14ac:dyDescent="0.25">
      <c r="AL1535" s="4" t="str">
        <f>IF(ISERROR(MATCH(X1535,X$4:X1534,0)),"","x")</f>
        <v/>
      </c>
      <c r="AM1535" s="4" t="str">
        <f>IF(ISERROR(MATCH(AB1535,AB$4:AB1534,0)),"","x")</f>
        <v/>
      </c>
      <c r="AN1535" s="4" t="str">
        <f>IF(ISERROR(MATCH(AF1535,AF$4:AF1534,0)),"","x")</f>
        <v/>
      </c>
      <c r="AO1535" s="4" t="str">
        <f t="shared" si="78"/>
        <v>-</v>
      </c>
      <c r="AP1535" s="4" t="str">
        <f t="shared" si="79"/>
        <v>-</v>
      </c>
      <c r="AQ1535" s="4" t="str">
        <f t="shared" si="80"/>
        <v>-</v>
      </c>
    </row>
    <row r="1536" spans="38:43" x14ac:dyDescent="0.25">
      <c r="AL1536" s="4" t="str">
        <f>IF(ISERROR(MATCH(X1536,X$4:X1535,0)),"","x")</f>
        <v/>
      </c>
      <c r="AM1536" s="4" t="str">
        <f>IF(ISERROR(MATCH(AB1536,AB$4:AB1535,0)),"","x")</f>
        <v/>
      </c>
      <c r="AN1536" s="4" t="str">
        <f>IF(ISERROR(MATCH(AF1536,AF$4:AF1535,0)),"","x")</f>
        <v/>
      </c>
      <c r="AO1536" s="4" t="str">
        <f t="shared" si="78"/>
        <v>-</v>
      </c>
      <c r="AP1536" s="4" t="str">
        <f t="shared" si="79"/>
        <v>-</v>
      </c>
      <c r="AQ1536" s="4" t="str">
        <f t="shared" si="80"/>
        <v>-</v>
      </c>
    </row>
    <row r="1537" spans="38:43" x14ac:dyDescent="0.25">
      <c r="AL1537" s="4" t="str">
        <f>IF(ISERROR(MATCH(X1537,X$4:X1536,0)),"","x")</f>
        <v/>
      </c>
      <c r="AM1537" s="4" t="str">
        <f>IF(ISERROR(MATCH(AB1537,AB$4:AB1536,0)),"","x")</f>
        <v/>
      </c>
      <c r="AN1537" s="4" t="str">
        <f>IF(ISERROR(MATCH(AF1537,AF$4:AF1536,0)),"","x")</f>
        <v/>
      </c>
      <c r="AO1537" s="4" t="str">
        <f t="shared" si="78"/>
        <v>-</v>
      </c>
      <c r="AP1537" s="4" t="str">
        <f t="shared" si="79"/>
        <v>-</v>
      </c>
      <c r="AQ1537" s="4" t="str">
        <f t="shared" si="80"/>
        <v>-</v>
      </c>
    </row>
    <row r="1538" spans="38:43" x14ac:dyDescent="0.25">
      <c r="AL1538" s="4" t="str">
        <f>IF(ISERROR(MATCH(X1538,X$4:X1537,0)),"","x")</f>
        <v/>
      </c>
      <c r="AM1538" s="4" t="str">
        <f>IF(ISERROR(MATCH(AB1538,AB$4:AB1537,0)),"","x")</f>
        <v/>
      </c>
      <c r="AN1538" s="4" t="str">
        <f>IF(ISERROR(MATCH(AF1538,AF$4:AF1537,0)),"","x")</f>
        <v/>
      </c>
      <c r="AO1538" s="4" t="str">
        <f t="shared" si="78"/>
        <v>-</v>
      </c>
      <c r="AP1538" s="4" t="str">
        <f t="shared" si="79"/>
        <v>-</v>
      </c>
      <c r="AQ1538" s="4" t="str">
        <f t="shared" si="80"/>
        <v>-</v>
      </c>
    </row>
    <row r="1539" spans="38:43" x14ac:dyDescent="0.25">
      <c r="AL1539" s="4" t="str">
        <f>IF(ISERROR(MATCH(X1539,X$4:X1538,0)),"","x")</f>
        <v/>
      </c>
      <c r="AM1539" s="4" t="str">
        <f>IF(ISERROR(MATCH(AB1539,AB$4:AB1538,0)),"","x")</f>
        <v/>
      </c>
      <c r="AN1539" s="4" t="str">
        <f>IF(ISERROR(MATCH(AF1539,AF$4:AF1538,0)),"","x")</f>
        <v/>
      </c>
      <c r="AO1539" s="4" t="str">
        <f t="shared" si="78"/>
        <v>-</v>
      </c>
      <c r="AP1539" s="4" t="str">
        <f t="shared" si="79"/>
        <v>-</v>
      </c>
      <c r="AQ1539" s="4" t="str">
        <f t="shared" si="80"/>
        <v>-</v>
      </c>
    </row>
    <row r="1540" spans="38:43" x14ac:dyDescent="0.25">
      <c r="AL1540" s="4" t="str">
        <f>IF(ISERROR(MATCH(X1540,X$4:X1539,0)),"","x")</f>
        <v/>
      </c>
      <c r="AM1540" s="4" t="str">
        <f>IF(ISERROR(MATCH(AB1540,AB$4:AB1539,0)),"","x")</f>
        <v/>
      </c>
      <c r="AN1540" s="4" t="str">
        <f>IF(ISERROR(MATCH(AF1540,AF$4:AF1539,0)),"","x")</f>
        <v/>
      </c>
      <c r="AO1540" s="4" t="str">
        <f t="shared" si="78"/>
        <v>-</v>
      </c>
      <c r="AP1540" s="4" t="str">
        <f t="shared" si="79"/>
        <v>-</v>
      </c>
      <c r="AQ1540" s="4" t="str">
        <f t="shared" si="80"/>
        <v>-</v>
      </c>
    </row>
    <row r="1541" spans="38:43" x14ac:dyDescent="0.25">
      <c r="AL1541" s="4" t="str">
        <f>IF(ISERROR(MATCH(X1541,X$4:X1540,0)),"","x")</f>
        <v/>
      </c>
      <c r="AM1541" s="4" t="str">
        <f>IF(ISERROR(MATCH(AB1541,AB$4:AB1540,0)),"","x")</f>
        <v/>
      </c>
      <c r="AN1541" s="4" t="str">
        <f>IF(ISERROR(MATCH(AF1541,AF$4:AF1540,0)),"","x")</f>
        <v/>
      </c>
      <c r="AO1541" s="4" t="str">
        <f t="shared" si="78"/>
        <v>-</v>
      </c>
      <c r="AP1541" s="4" t="str">
        <f t="shared" si="79"/>
        <v>-</v>
      </c>
      <c r="AQ1541" s="4" t="str">
        <f t="shared" si="80"/>
        <v>-</v>
      </c>
    </row>
    <row r="1542" spans="38:43" x14ac:dyDescent="0.25">
      <c r="AL1542" s="4" t="str">
        <f>IF(ISERROR(MATCH(X1542,X$4:X1541,0)),"","x")</f>
        <v/>
      </c>
      <c r="AM1542" s="4" t="str">
        <f>IF(ISERROR(MATCH(AB1542,AB$4:AB1541,0)),"","x")</f>
        <v/>
      </c>
      <c r="AN1542" s="4" t="str">
        <f>IF(ISERROR(MATCH(AF1542,AF$4:AF1541,0)),"","x")</f>
        <v/>
      </c>
      <c r="AO1542" s="4" t="str">
        <f t="shared" si="78"/>
        <v>-</v>
      </c>
      <c r="AP1542" s="4" t="str">
        <f t="shared" si="79"/>
        <v>-</v>
      </c>
      <c r="AQ1542" s="4" t="str">
        <f t="shared" si="80"/>
        <v>-</v>
      </c>
    </row>
    <row r="1543" spans="38:43" x14ac:dyDescent="0.25">
      <c r="AL1543" s="4" t="str">
        <f>IF(ISERROR(MATCH(X1543,X$4:X1542,0)),"","x")</f>
        <v/>
      </c>
      <c r="AM1543" s="4" t="str">
        <f>IF(ISERROR(MATCH(AB1543,AB$4:AB1542,0)),"","x")</f>
        <v/>
      </c>
      <c r="AN1543" s="4" t="str">
        <f>IF(ISERROR(MATCH(AF1543,AF$4:AF1542,0)),"","x")</f>
        <v/>
      </c>
      <c r="AO1543" s="4" t="str">
        <f t="shared" si="78"/>
        <v>-</v>
      </c>
      <c r="AP1543" s="4" t="str">
        <f t="shared" si="79"/>
        <v>-</v>
      </c>
      <c r="AQ1543" s="4" t="str">
        <f t="shared" si="80"/>
        <v>-</v>
      </c>
    </row>
    <row r="1544" spans="38:43" x14ac:dyDescent="0.25">
      <c r="AL1544" s="4" t="str">
        <f>IF(ISERROR(MATCH(X1544,X$4:X1543,0)),"","x")</f>
        <v/>
      </c>
      <c r="AM1544" s="4" t="str">
        <f>IF(ISERROR(MATCH(AB1544,AB$4:AB1543,0)),"","x")</f>
        <v/>
      </c>
      <c r="AN1544" s="4" t="str">
        <f>IF(ISERROR(MATCH(AF1544,AF$4:AF1543,0)),"","x")</f>
        <v/>
      </c>
      <c r="AO1544" s="4" t="str">
        <f t="shared" si="78"/>
        <v>-</v>
      </c>
      <c r="AP1544" s="4" t="str">
        <f t="shared" si="79"/>
        <v>-</v>
      </c>
      <c r="AQ1544" s="4" t="str">
        <f t="shared" si="80"/>
        <v>-</v>
      </c>
    </row>
    <row r="1545" spans="38:43" x14ac:dyDescent="0.25">
      <c r="AL1545" s="4" t="str">
        <f>IF(ISERROR(MATCH(X1545,X$4:X1544,0)),"","x")</f>
        <v/>
      </c>
      <c r="AM1545" s="4" t="str">
        <f>IF(ISERROR(MATCH(AB1545,AB$4:AB1544,0)),"","x")</f>
        <v/>
      </c>
      <c r="AN1545" s="4" t="str">
        <f>IF(ISERROR(MATCH(AF1545,AF$4:AF1544,0)),"","x")</f>
        <v/>
      </c>
      <c r="AO1545" s="4" t="str">
        <f t="shared" si="78"/>
        <v>-</v>
      </c>
      <c r="AP1545" s="4" t="str">
        <f t="shared" si="79"/>
        <v>-</v>
      </c>
      <c r="AQ1545" s="4" t="str">
        <f t="shared" si="80"/>
        <v>-</v>
      </c>
    </row>
    <row r="1546" spans="38:43" x14ac:dyDescent="0.25">
      <c r="AL1546" s="4" t="str">
        <f>IF(ISERROR(MATCH(X1546,X$4:X1545,0)),"","x")</f>
        <v/>
      </c>
      <c r="AM1546" s="4" t="str">
        <f>IF(ISERROR(MATCH(AB1546,AB$4:AB1545,0)),"","x")</f>
        <v/>
      </c>
      <c r="AN1546" s="4" t="str">
        <f>IF(ISERROR(MATCH(AF1546,AF$4:AF1545,0)),"","x")</f>
        <v/>
      </c>
      <c r="AO1546" s="4" t="str">
        <f t="shared" si="78"/>
        <v>-</v>
      </c>
      <c r="AP1546" s="4" t="str">
        <f t="shared" si="79"/>
        <v>-</v>
      </c>
      <c r="AQ1546" s="4" t="str">
        <f t="shared" si="80"/>
        <v>-</v>
      </c>
    </row>
    <row r="1547" spans="38:43" x14ac:dyDescent="0.25">
      <c r="AL1547" s="4" t="str">
        <f>IF(ISERROR(MATCH(X1547,X$4:X1546,0)),"","x")</f>
        <v/>
      </c>
      <c r="AM1547" s="4" t="str">
        <f>IF(ISERROR(MATCH(AB1547,AB$4:AB1546,0)),"","x")</f>
        <v/>
      </c>
      <c r="AN1547" s="4" t="str">
        <f>IF(ISERROR(MATCH(AF1547,AF$4:AF1546,0)),"","x")</f>
        <v/>
      </c>
      <c r="AO1547" s="4" t="str">
        <f t="shared" si="78"/>
        <v>-</v>
      </c>
      <c r="AP1547" s="4" t="str">
        <f t="shared" si="79"/>
        <v>-</v>
      </c>
      <c r="AQ1547" s="4" t="str">
        <f t="shared" si="80"/>
        <v>-</v>
      </c>
    </row>
    <row r="1548" spans="38:43" x14ac:dyDescent="0.25">
      <c r="AL1548" s="4" t="str">
        <f>IF(ISERROR(MATCH(X1548,X$4:X1547,0)),"","x")</f>
        <v/>
      </c>
      <c r="AM1548" s="4" t="str">
        <f>IF(ISERROR(MATCH(AB1548,AB$4:AB1547,0)),"","x")</f>
        <v/>
      </c>
      <c r="AN1548" s="4" t="str">
        <f>IF(ISERROR(MATCH(AF1548,AF$4:AF1547,0)),"","x")</f>
        <v/>
      </c>
      <c r="AO1548" s="4" t="str">
        <f t="shared" si="78"/>
        <v>-</v>
      </c>
      <c r="AP1548" s="4" t="str">
        <f t="shared" si="79"/>
        <v>-</v>
      </c>
      <c r="AQ1548" s="4" t="str">
        <f t="shared" si="80"/>
        <v>-</v>
      </c>
    </row>
    <row r="1549" spans="38:43" x14ac:dyDescent="0.25">
      <c r="AL1549" s="4" t="str">
        <f>IF(ISERROR(MATCH(X1549,X$4:X1548,0)),"","x")</f>
        <v/>
      </c>
      <c r="AM1549" s="4" t="str">
        <f>IF(ISERROR(MATCH(AB1549,AB$4:AB1548,0)),"","x")</f>
        <v/>
      </c>
      <c r="AN1549" s="4" t="str">
        <f>IF(ISERROR(MATCH(AF1549,AF$4:AF1548,0)),"","x")</f>
        <v/>
      </c>
      <c r="AO1549" s="4" t="str">
        <f t="shared" si="78"/>
        <v>-</v>
      </c>
      <c r="AP1549" s="4" t="str">
        <f t="shared" si="79"/>
        <v>-</v>
      </c>
      <c r="AQ1549" s="4" t="str">
        <f t="shared" si="80"/>
        <v>-</v>
      </c>
    </row>
    <row r="1550" spans="38:43" x14ac:dyDescent="0.25">
      <c r="AL1550" s="4" t="str">
        <f>IF(ISERROR(MATCH(X1550,X$4:X1549,0)),"","x")</f>
        <v/>
      </c>
      <c r="AM1550" s="4" t="str">
        <f>IF(ISERROR(MATCH(AB1550,AB$4:AB1549,0)),"","x")</f>
        <v/>
      </c>
      <c r="AN1550" s="4" t="str">
        <f>IF(ISERROR(MATCH(AF1550,AF$4:AF1549,0)),"","x")</f>
        <v/>
      </c>
      <c r="AO1550" s="4" t="str">
        <f t="shared" si="78"/>
        <v>-</v>
      </c>
      <c r="AP1550" s="4" t="str">
        <f t="shared" si="79"/>
        <v>-</v>
      </c>
      <c r="AQ1550" s="4" t="str">
        <f t="shared" si="80"/>
        <v>-</v>
      </c>
    </row>
    <row r="1551" spans="38:43" x14ac:dyDescent="0.25">
      <c r="AL1551" s="4" t="str">
        <f>IF(ISERROR(MATCH(X1551,X$4:X1550,0)),"","x")</f>
        <v/>
      </c>
      <c r="AM1551" s="4" t="str">
        <f>IF(ISERROR(MATCH(AB1551,AB$4:AB1550,0)),"","x")</f>
        <v/>
      </c>
      <c r="AN1551" s="4" t="str">
        <f>IF(ISERROR(MATCH(AF1551,AF$4:AF1550,0)),"","x")</f>
        <v/>
      </c>
      <c r="AO1551" s="4" t="str">
        <f t="shared" si="78"/>
        <v>-</v>
      </c>
      <c r="AP1551" s="4" t="str">
        <f t="shared" si="79"/>
        <v>-</v>
      </c>
      <c r="AQ1551" s="4" t="str">
        <f t="shared" si="80"/>
        <v>-</v>
      </c>
    </row>
    <row r="1552" spans="38:43" x14ac:dyDescent="0.25">
      <c r="AL1552" s="4" t="str">
        <f>IF(ISERROR(MATCH(X1552,X$4:X1551,0)),"","x")</f>
        <v/>
      </c>
      <c r="AM1552" s="4" t="str">
        <f>IF(ISERROR(MATCH(AB1552,AB$4:AB1551,0)),"","x")</f>
        <v/>
      </c>
      <c r="AN1552" s="4" t="str">
        <f>IF(ISERROR(MATCH(AF1552,AF$4:AF1551,0)),"","x")</f>
        <v/>
      </c>
      <c r="AO1552" s="4" t="str">
        <f t="shared" si="78"/>
        <v>-</v>
      </c>
      <c r="AP1552" s="4" t="str">
        <f t="shared" si="79"/>
        <v>-</v>
      </c>
      <c r="AQ1552" s="4" t="str">
        <f t="shared" si="80"/>
        <v>-</v>
      </c>
    </row>
    <row r="1553" spans="38:43" x14ac:dyDescent="0.25">
      <c r="AL1553" s="4" t="str">
        <f>IF(ISERROR(MATCH(X1553,X$4:X1552,0)),"","x")</f>
        <v/>
      </c>
      <c r="AM1553" s="4" t="str">
        <f>IF(ISERROR(MATCH(AB1553,AB$4:AB1552,0)),"","x")</f>
        <v/>
      </c>
      <c r="AN1553" s="4" t="str">
        <f>IF(ISERROR(MATCH(AF1553,AF$4:AF1552,0)),"","x")</f>
        <v/>
      </c>
      <c r="AO1553" s="4" t="str">
        <f t="shared" si="78"/>
        <v>-</v>
      </c>
      <c r="AP1553" s="4" t="str">
        <f t="shared" si="79"/>
        <v>-</v>
      </c>
      <c r="AQ1553" s="4" t="str">
        <f t="shared" si="80"/>
        <v>-</v>
      </c>
    </row>
    <row r="1554" spans="38:43" x14ac:dyDescent="0.25">
      <c r="AL1554" s="4" t="str">
        <f>IF(ISERROR(MATCH(X1554,X$4:X1553,0)),"","x")</f>
        <v/>
      </c>
      <c r="AM1554" s="4" t="str">
        <f>IF(ISERROR(MATCH(AB1554,AB$4:AB1553,0)),"","x")</f>
        <v/>
      </c>
      <c r="AN1554" s="4" t="str">
        <f>IF(ISERROR(MATCH(AF1554,AF$4:AF1553,0)),"","x")</f>
        <v/>
      </c>
      <c r="AO1554" s="4" t="str">
        <f t="shared" si="78"/>
        <v>-</v>
      </c>
      <c r="AP1554" s="4" t="str">
        <f t="shared" si="79"/>
        <v>-</v>
      </c>
      <c r="AQ1554" s="4" t="str">
        <f t="shared" si="80"/>
        <v>-</v>
      </c>
    </row>
    <row r="1555" spans="38:43" x14ac:dyDescent="0.25">
      <c r="AL1555" s="4" t="str">
        <f>IF(ISERROR(MATCH(X1555,X$4:X1554,0)),"","x")</f>
        <v/>
      </c>
      <c r="AM1555" s="4" t="str">
        <f>IF(ISERROR(MATCH(AB1555,AB$4:AB1554,0)),"","x")</f>
        <v/>
      </c>
      <c r="AN1555" s="4" t="str">
        <f>IF(ISERROR(MATCH(AF1555,AF$4:AF1554,0)),"","x")</f>
        <v/>
      </c>
      <c r="AO1555" s="4" t="str">
        <f t="shared" si="78"/>
        <v>-</v>
      </c>
      <c r="AP1555" s="4" t="str">
        <f t="shared" si="79"/>
        <v>-</v>
      </c>
      <c r="AQ1555" s="4" t="str">
        <f t="shared" si="80"/>
        <v>-</v>
      </c>
    </row>
    <row r="1556" spans="38:43" x14ac:dyDescent="0.25">
      <c r="AL1556" s="4" t="str">
        <f>IF(ISERROR(MATCH(X1556,X$4:X1555,0)),"","x")</f>
        <v/>
      </c>
      <c r="AM1556" s="4" t="str">
        <f>IF(ISERROR(MATCH(AB1556,AB$4:AB1555,0)),"","x")</f>
        <v/>
      </c>
      <c r="AN1556" s="4" t="str">
        <f>IF(ISERROR(MATCH(AF1556,AF$4:AF1555,0)),"","x")</f>
        <v/>
      </c>
      <c r="AO1556" s="4" t="str">
        <f t="shared" si="78"/>
        <v>-</v>
      </c>
      <c r="AP1556" s="4" t="str">
        <f t="shared" si="79"/>
        <v>-</v>
      </c>
      <c r="AQ1556" s="4" t="str">
        <f t="shared" si="80"/>
        <v>-</v>
      </c>
    </row>
    <row r="1557" spans="38:43" x14ac:dyDescent="0.25">
      <c r="AL1557" s="4" t="str">
        <f>IF(ISERROR(MATCH(X1557,X$4:X1556,0)),"","x")</f>
        <v/>
      </c>
      <c r="AM1557" s="4" t="str">
        <f>IF(ISERROR(MATCH(AB1557,AB$4:AB1556,0)),"","x")</f>
        <v/>
      </c>
      <c r="AN1557" s="4" t="str">
        <f>IF(ISERROR(MATCH(AF1557,AF$4:AF1556,0)),"","x")</f>
        <v/>
      </c>
      <c r="AO1557" s="4" t="str">
        <f t="shared" si="78"/>
        <v>-</v>
      </c>
      <c r="AP1557" s="4" t="str">
        <f t="shared" si="79"/>
        <v>-</v>
      </c>
      <c r="AQ1557" s="4" t="str">
        <f t="shared" si="80"/>
        <v>-</v>
      </c>
    </row>
    <row r="1558" spans="38:43" x14ac:dyDescent="0.25">
      <c r="AL1558" s="4" t="str">
        <f>IF(ISERROR(MATCH(X1558,X$4:X1557,0)),"","x")</f>
        <v/>
      </c>
      <c r="AM1558" s="4" t="str">
        <f>IF(ISERROR(MATCH(AB1558,AB$4:AB1557,0)),"","x")</f>
        <v/>
      </c>
      <c r="AN1558" s="4" t="str">
        <f>IF(ISERROR(MATCH(AF1558,AF$4:AF1557,0)),"","x")</f>
        <v/>
      </c>
      <c r="AO1558" s="4" t="str">
        <f t="shared" si="78"/>
        <v>-</v>
      </c>
      <c r="AP1558" s="4" t="str">
        <f t="shared" si="79"/>
        <v>-</v>
      </c>
      <c r="AQ1558" s="4" t="str">
        <f t="shared" si="80"/>
        <v>-</v>
      </c>
    </row>
    <row r="1559" spans="38:43" x14ac:dyDescent="0.25">
      <c r="AL1559" s="4" t="str">
        <f>IF(ISERROR(MATCH(X1559,X$4:X1558,0)),"","x")</f>
        <v/>
      </c>
      <c r="AM1559" s="4" t="str">
        <f>IF(ISERROR(MATCH(AB1559,AB$4:AB1558,0)),"","x")</f>
        <v/>
      </c>
      <c r="AN1559" s="4" t="str">
        <f>IF(ISERROR(MATCH(AF1559,AF$4:AF1558,0)),"","x")</f>
        <v/>
      </c>
      <c r="AO1559" s="4" t="str">
        <f t="shared" si="78"/>
        <v>-</v>
      </c>
      <c r="AP1559" s="4" t="str">
        <f t="shared" si="79"/>
        <v>-</v>
      </c>
      <c r="AQ1559" s="4" t="str">
        <f t="shared" si="80"/>
        <v>-</v>
      </c>
    </row>
    <row r="1560" spans="38:43" x14ac:dyDescent="0.25">
      <c r="AL1560" s="4" t="str">
        <f>IF(ISERROR(MATCH(X1560,X$4:X1559,0)),"","x")</f>
        <v/>
      </c>
      <c r="AM1560" s="4" t="str">
        <f>IF(ISERROR(MATCH(AB1560,AB$4:AB1559,0)),"","x")</f>
        <v/>
      </c>
      <c r="AN1560" s="4" t="str">
        <f>IF(ISERROR(MATCH(AF1560,AF$4:AF1559,0)),"","x")</f>
        <v/>
      </c>
      <c r="AO1560" s="4" t="str">
        <f t="shared" si="78"/>
        <v>-</v>
      </c>
      <c r="AP1560" s="4" t="str">
        <f t="shared" si="79"/>
        <v>-</v>
      </c>
      <c r="AQ1560" s="4" t="str">
        <f t="shared" si="80"/>
        <v>-</v>
      </c>
    </row>
    <row r="1561" spans="38:43" x14ac:dyDescent="0.25">
      <c r="AL1561" s="4" t="str">
        <f>IF(ISERROR(MATCH(X1561,X$4:X1560,0)),"","x")</f>
        <v/>
      </c>
      <c r="AM1561" s="4" t="str">
        <f>IF(ISERROR(MATCH(AB1561,AB$4:AB1560,0)),"","x")</f>
        <v/>
      </c>
      <c r="AN1561" s="4" t="str">
        <f>IF(ISERROR(MATCH(AF1561,AF$4:AF1560,0)),"","x")</f>
        <v/>
      </c>
      <c r="AO1561" s="4" t="str">
        <f t="shared" si="78"/>
        <v>-</v>
      </c>
      <c r="AP1561" s="4" t="str">
        <f t="shared" si="79"/>
        <v>-</v>
      </c>
      <c r="AQ1561" s="4" t="str">
        <f t="shared" si="80"/>
        <v>-</v>
      </c>
    </row>
    <row r="1562" spans="38:43" x14ac:dyDescent="0.25">
      <c r="AL1562" s="4" t="str">
        <f>IF(ISERROR(MATCH(X1562,X$4:X1561,0)),"","x")</f>
        <v/>
      </c>
      <c r="AM1562" s="4" t="str">
        <f>IF(ISERROR(MATCH(AB1562,AB$4:AB1561,0)),"","x")</f>
        <v/>
      </c>
      <c r="AN1562" s="4" t="str">
        <f>IF(ISERROR(MATCH(AF1562,AF$4:AF1561,0)),"","x")</f>
        <v/>
      </c>
      <c r="AO1562" s="4" t="str">
        <f t="shared" si="78"/>
        <v>-</v>
      </c>
      <c r="AP1562" s="4" t="str">
        <f t="shared" si="79"/>
        <v>-</v>
      </c>
      <c r="AQ1562" s="4" t="str">
        <f t="shared" si="80"/>
        <v>-</v>
      </c>
    </row>
    <row r="1563" spans="38:43" x14ac:dyDescent="0.25">
      <c r="AL1563" s="4" t="str">
        <f>IF(ISERROR(MATCH(X1563,X$4:X1562,0)),"","x")</f>
        <v/>
      </c>
      <c r="AM1563" s="4" t="str">
        <f>IF(ISERROR(MATCH(AB1563,AB$4:AB1562,0)),"","x")</f>
        <v/>
      </c>
      <c r="AN1563" s="4" t="str">
        <f>IF(ISERROR(MATCH(AF1563,AF$4:AF1562,0)),"","x")</f>
        <v/>
      </c>
      <c r="AO1563" s="4" t="str">
        <f t="shared" si="78"/>
        <v>-</v>
      </c>
      <c r="AP1563" s="4" t="str">
        <f t="shared" si="79"/>
        <v>-</v>
      </c>
      <c r="AQ1563" s="4" t="str">
        <f t="shared" si="80"/>
        <v>-</v>
      </c>
    </row>
    <row r="1564" spans="38:43" x14ac:dyDescent="0.25">
      <c r="AL1564" s="4" t="str">
        <f>IF(ISERROR(MATCH(X1564,X$4:X1563,0)),"","x")</f>
        <v/>
      </c>
      <c r="AM1564" s="4" t="str">
        <f>IF(ISERROR(MATCH(AB1564,AB$4:AB1563,0)),"","x")</f>
        <v/>
      </c>
      <c r="AN1564" s="4" t="str">
        <f>IF(ISERROR(MATCH(AF1564,AF$4:AF1563,0)),"","x")</f>
        <v/>
      </c>
      <c r="AO1564" s="4" t="str">
        <f t="shared" si="78"/>
        <v>-</v>
      </c>
      <c r="AP1564" s="4" t="str">
        <f t="shared" si="79"/>
        <v>-</v>
      </c>
      <c r="AQ1564" s="4" t="str">
        <f t="shared" si="80"/>
        <v>-</v>
      </c>
    </row>
    <row r="1565" spans="38:43" x14ac:dyDescent="0.25">
      <c r="AL1565" s="4" t="str">
        <f>IF(ISERROR(MATCH(X1565,X$4:X1564,0)),"","x")</f>
        <v/>
      </c>
      <c r="AM1565" s="4" t="str">
        <f>IF(ISERROR(MATCH(AB1565,AB$4:AB1564,0)),"","x")</f>
        <v/>
      </c>
      <c r="AN1565" s="4" t="str">
        <f>IF(ISERROR(MATCH(AF1565,AF$4:AF1564,0)),"","x")</f>
        <v/>
      </c>
      <c r="AO1565" s="4" t="str">
        <f t="shared" si="78"/>
        <v>-</v>
      </c>
      <c r="AP1565" s="4" t="str">
        <f t="shared" si="79"/>
        <v>-</v>
      </c>
      <c r="AQ1565" s="4" t="str">
        <f t="shared" si="80"/>
        <v>-</v>
      </c>
    </row>
    <row r="1566" spans="38:43" x14ac:dyDescent="0.25">
      <c r="AL1566" s="4" t="str">
        <f>IF(ISERROR(MATCH(X1566,X$4:X1565,0)),"","x")</f>
        <v/>
      </c>
      <c r="AM1566" s="4" t="str">
        <f>IF(ISERROR(MATCH(AB1566,AB$4:AB1565,0)),"","x")</f>
        <v/>
      </c>
      <c r="AN1566" s="4" t="str">
        <f>IF(ISERROR(MATCH(AF1566,AF$4:AF1565,0)),"","x")</f>
        <v/>
      </c>
      <c r="AO1566" s="4" t="str">
        <f t="shared" si="78"/>
        <v>-</v>
      </c>
      <c r="AP1566" s="4" t="str">
        <f t="shared" si="79"/>
        <v>-</v>
      </c>
      <c r="AQ1566" s="4" t="str">
        <f t="shared" si="80"/>
        <v>-</v>
      </c>
    </row>
    <row r="1567" spans="38:43" x14ac:dyDescent="0.25">
      <c r="AL1567" s="4" t="str">
        <f>IF(ISERROR(MATCH(X1567,X$4:X1566,0)),"","x")</f>
        <v/>
      </c>
      <c r="AM1567" s="4" t="str">
        <f>IF(ISERROR(MATCH(AB1567,AB$4:AB1566,0)),"","x")</f>
        <v/>
      </c>
      <c r="AN1567" s="4" t="str">
        <f>IF(ISERROR(MATCH(AF1567,AF$4:AF1566,0)),"","x")</f>
        <v/>
      </c>
      <c r="AO1567" s="4" t="str">
        <f t="shared" si="78"/>
        <v>-</v>
      </c>
      <c r="AP1567" s="4" t="str">
        <f t="shared" si="79"/>
        <v>-</v>
      </c>
      <c r="AQ1567" s="4" t="str">
        <f t="shared" si="80"/>
        <v>-</v>
      </c>
    </row>
    <row r="1568" spans="38:43" x14ac:dyDescent="0.25">
      <c r="AL1568" s="4" t="str">
        <f>IF(ISERROR(MATCH(X1568,X$4:X1567,0)),"","x")</f>
        <v/>
      </c>
      <c r="AM1568" s="4" t="str">
        <f>IF(ISERROR(MATCH(AB1568,AB$4:AB1567,0)),"","x")</f>
        <v/>
      </c>
      <c r="AN1568" s="4" t="str">
        <f>IF(ISERROR(MATCH(AF1568,AF$4:AF1567,0)),"","x")</f>
        <v/>
      </c>
      <c r="AO1568" s="4" t="str">
        <f t="shared" si="78"/>
        <v>-</v>
      </c>
      <c r="AP1568" s="4" t="str">
        <f t="shared" si="79"/>
        <v>-</v>
      </c>
      <c r="AQ1568" s="4" t="str">
        <f t="shared" si="80"/>
        <v>-</v>
      </c>
    </row>
    <row r="1569" spans="38:43" x14ac:dyDescent="0.25">
      <c r="AL1569" s="4" t="str">
        <f>IF(ISERROR(MATCH(X1569,X$4:X1568,0)),"","x")</f>
        <v/>
      </c>
      <c r="AM1569" s="4" t="str">
        <f>IF(ISERROR(MATCH(AB1569,AB$4:AB1568,0)),"","x")</f>
        <v/>
      </c>
      <c r="AN1569" s="4" t="str">
        <f>IF(ISERROR(MATCH(AF1569,AF$4:AF1568,0)),"","x")</f>
        <v/>
      </c>
      <c r="AO1569" s="4" t="str">
        <f t="shared" si="78"/>
        <v>-</v>
      </c>
      <c r="AP1569" s="4" t="str">
        <f t="shared" si="79"/>
        <v>-</v>
      </c>
      <c r="AQ1569" s="4" t="str">
        <f t="shared" si="80"/>
        <v>-</v>
      </c>
    </row>
    <row r="1570" spans="38:43" x14ac:dyDescent="0.25">
      <c r="AL1570" s="4" t="str">
        <f>IF(ISERROR(MATCH(X1570,X$4:X1569,0)),"","x")</f>
        <v/>
      </c>
      <c r="AM1570" s="4" t="str">
        <f>IF(ISERROR(MATCH(AB1570,AB$4:AB1569,0)),"","x")</f>
        <v/>
      </c>
      <c r="AN1570" s="4" t="str">
        <f>IF(ISERROR(MATCH(AF1570,AF$4:AF1569,0)),"","x")</f>
        <v/>
      </c>
      <c r="AO1570" s="4" t="str">
        <f t="shared" si="78"/>
        <v>-</v>
      </c>
      <c r="AP1570" s="4" t="str">
        <f t="shared" si="79"/>
        <v>-</v>
      </c>
      <c r="AQ1570" s="4" t="str">
        <f t="shared" si="80"/>
        <v>-</v>
      </c>
    </row>
    <row r="1571" spans="38:43" x14ac:dyDescent="0.25">
      <c r="AL1571" s="4" t="str">
        <f>IF(ISERROR(MATCH(X1571,X$4:X1570,0)),"","x")</f>
        <v/>
      </c>
      <c r="AM1571" s="4" t="str">
        <f>IF(ISERROR(MATCH(AB1571,AB$4:AB1570,0)),"","x")</f>
        <v/>
      </c>
      <c r="AN1571" s="4" t="str">
        <f>IF(ISERROR(MATCH(AF1571,AF$4:AF1570,0)),"","x")</f>
        <v/>
      </c>
      <c r="AO1571" s="4" t="str">
        <f t="shared" si="78"/>
        <v>-</v>
      </c>
      <c r="AP1571" s="4" t="str">
        <f t="shared" si="79"/>
        <v>-</v>
      </c>
      <c r="AQ1571" s="4" t="str">
        <f t="shared" si="80"/>
        <v>-</v>
      </c>
    </row>
    <row r="1572" spans="38:43" x14ac:dyDescent="0.25">
      <c r="AL1572" s="4" t="str">
        <f>IF(ISERROR(MATCH(X1572,X$4:X1571,0)),"","x")</f>
        <v/>
      </c>
      <c r="AM1572" s="4" t="str">
        <f>IF(ISERROR(MATCH(AB1572,AB$4:AB1571,0)),"","x")</f>
        <v/>
      </c>
      <c r="AN1572" s="4" t="str">
        <f>IF(ISERROR(MATCH(AF1572,AF$4:AF1571,0)),"","x")</f>
        <v/>
      </c>
      <c r="AO1572" s="4" t="str">
        <f t="shared" si="78"/>
        <v>-</v>
      </c>
      <c r="AP1572" s="4" t="str">
        <f t="shared" si="79"/>
        <v>-</v>
      </c>
      <c r="AQ1572" s="4" t="str">
        <f t="shared" si="80"/>
        <v>-</v>
      </c>
    </row>
    <row r="1573" spans="38:43" x14ac:dyDescent="0.25">
      <c r="AL1573" s="4" t="str">
        <f>IF(ISERROR(MATCH(X1573,X$4:X1572,0)),"","x")</f>
        <v/>
      </c>
      <c r="AM1573" s="4" t="str">
        <f>IF(ISERROR(MATCH(AB1573,AB$4:AB1572,0)),"","x")</f>
        <v/>
      </c>
      <c r="AN1573" s="4" t="str">
        <f>IF(ISERROR(MATCH(AF1573,AF$4:AF1572,0)),"","x")</f>
        <v/>
      </c>
      <c r="AO1573" s="4" t="str">
        <f t="shared" si="78"/>
        <v>-</v>
      </c>
      <c r="AP1573" s="4" t="str">
        <f t="shared" si="79"/>
        <v>-</v>
      </c>
      <c r="AQ1573" s="4" t="str">
        <f t="shared" si="80"/>
        <v>-</v>
      </c>
    </row>
    <row r="1574" spans="38:43" x14ac:dyDescent="0.25">
      <c r="AL1574" s="4" t="str">
        <f>IF(ISERROR(MATCH(X1574,X$4:X1573,0)),"","x")</f>
        <v/>
      </c>
      <c r="AM1574" s="4" t="str">
        <f>IF(ISERROR(MATCH(AB1574,AB$4:AB1573,0)),"","x")</f>
        <v/>
      </c>
      <c r="AN1574" s="4" t="str">
        <f>IF(ISERROR(MATCH(AF1574,AF$4:AF1573,0)),"","x")</f>
        <v/>
      </c>
      <c r="AO1574" s="4" t="str">
        <f t="shared" si="78"/>
        <v>-</v>
      </c>
      <c r="AP1574" s="4" t="str">
        <f t="shared" si="79"/>
        <v>-</v>
      </c>
      <c r="AQ1574" s="4" t="str">
        <f t="shared" si="80"/>
        <v>-</v>
      </c>
    </row>
    <row r="1575" spans="38:43" x14ac:dyDescent="0.25">
      <c r="AL1575" s="4" t="str">
        <f>IF(ISERROR(MATCH(X1575,X$4:X1574,0)),"","x")</f>
        <v/>
      </c>
      <c r="AM1575" s="4" t="str">
        <f>IF(ISERROR(MATCH(AB1575,AB$4:AB1574,0)),"","x")</f>
        <v/>
      </c>
      <c r="AN1575" s="4" t="str">
        <f>IF(ISERROR(MATCH(AF1575,AF$4:AF1574,0)),"","x")</f>
        <v/>
      </c>
      <c r="AO1575" s="4" t="str">
        <f t="shared" si="78"/>
        <v>-</v>
      </c>
      <c r="AP1575" s="4" t="str">
        <f t="shared" si="79"/>
        <v>-</v>
      </c>
      <c r="AQ1575" s="4" t="str">
        <f t="shared" si="80"/>
        <v>-</v>
      </c>
    </row>
    <row r="1576" spans="38:43" x14ac:dyDescent="0.25">
      <c r="AL1576" s="4" t="str">
        <f>IF(ISERROR(MATCH(X1576,X$4:X1575,0)),"","x")</f>
        <v/>
      </c>
      <c r="AM1576" s="4" t="str">
        <f>IF(ISERROR(MATCH(AB1576,AB$4:AB1575,0)),"","x")</f>
        <v/>
      </c>
      <c r="AN1576" s="4" t="str">
        <f>IF(ISERROR(MATCH(AF1576,AF$4:AF1575,0)),"","x")</f>
        <v/>
      </c>
      <c r="AO1576" s="4" t="str">
        <f t="shared" si="78"/>
        <v>-</v>
      </c>
      <c r="AP1576" s="4" t="str">
        <f t="shared" si="79"/>
        <v>-</v>
      </c>
      <c r="AQ1576" s="4" t="str">
        <f t="shared" si="80"/>
        <v>-</v>
      </c>
    </row>
    <row r="1577" spans="38:43" x14ac:dyDescent="0.25">
      <c r="AL1577" s="4" t="str">
        <f>IF(ISERROR(MATCH(X1577,X$4:X1576,0)),"","x")</f>
        <v/>
      </c>
      <c r="AM1577" s="4" t="str">
        <f>IF(ISERROR(MATCH(AB1577,AB$4:AB1576,0)),"","x")</f>
        <v/>
      </c>
      <c r="AN1577" s="4" t="str">
        <f>IF(ISERROR(MATCH(AF1577,AF$4:AF1576,0)),"","x")</f>
        <v/>
      </c>
      <c r="AO1577" s="4" t="str">
        <f t="shared" si="78"/>
        <v>-</v>
      </c>
      <c r="AP1577" s="4" t="str">
        <f t="shared" si="79"/>
        <v>-</v>
      </c>
      <c r="AQ1577" s="4" t="str">
        <f t="shared" si="80"/>
        <v>-</v>
      </c>
    </row>
    <row r="1578" spans="38:43" x14ac:dyDescent="0.25">
      <c r="AL1578" s="4" t="str">
        <f>IF(ISERROR(MATCH(X1578,X$4:X1577,0)),"","x")</f>
        <v/>
      </c>
      <c r="AM1578" s="4" t="str">
        <f>IF(ISERROR(MATCH(AB1578,AB$4:AB1577,0)),"","x")</f>
        <v/>
      </c>
      <c r="AN1578" s="4" t="str">
        <f>IF(ISERROR(MATCH(AF1578,AF$4:AF1577,0)),"","x")</f>
        <v/>
      </c>
      <c r="AO1578" s="4" t="str">
        <f t="shared" si="78"/>
        <v>-</v>
      </c>
      <c r="AP1578" s="4" t="str">
        <f t="shared" si="79"/>
        <v>-</v>
      </c>
      <c r="AQ1578" s="4" t="str">
        <f t="shared" si="80"/>
        <v>-</v>
      </c>
    </row>
    <row r="1579" spans="38:43" x14ac:dyDescent="0.25">
      <c r="AL1579" s="4" t="str">
        <f>IF(ISERROR(MATCH(X1579,X$4:X1578,0)),"","x")</f>
        <v/>
      </c>
      <c r="AM1579" s="4" t="str">
        <f>IF(ISERROR(MATCH(AB1579,AB$4:AB1578,0)),"","x")</f>
        <v/>
      </c>
      <c r="AN1579" s="4" t="str">
        <f>IF(ISERROR(MATCH(AF1579,AF$4:AF1578,0)),"","x")</f>
        <v/>
      </c>
      <c r="AO1579" s="4" t="str">
        <f t="shared" si="78"/>
        <v>-</v>
      </c>
      <c r="AP1579" s="4" t="str">
        <f t="shared" si="79"/>
        <v>-</v>
      </c>
      <c r="AQ1579" s="4" t="str">
        <f t="shared" si="80"/>
        <v>-</v>
      </c>
    </row>
    <row r="1580" spans="38:43" x14ac:dyDescent="0.25">
      <c r="AL1580" s="4" t="str">
        <f>IF(ISERROR(MATCH(X1580,X$4:X1579,0)),"","x")</f>
        <v/>
      </c>
      <c r="AM1580" s="4" t="str">
        <f>IF(ISERROR(MATCH(AB1580,AB$4:AB1579,0)),"","x")</f>
        <v/>
      </c>
      <c r="AN1580" s="4" t="str">
        <f>IF(ISERROR(MATCH(AF1580,AF$4:AF1579,0)),"","x")</f>
        <v/>
      </c>
      <c r="AO1580" s="4" t="str">
        <f t="shared" si="78"/>
        <v>-</v>
      </c>
      <c r="AP1580" s="4" t="str">
        <f t="shared" si="79"/>
        <v>-</v>
      </c>
      <c r="AQ1580" s="4" t="str">
        <f t="shared" si="80"/>
        <v>-</v>
      </c>
    </row>
    <row r="1581" spans="38:43" x14ac:dyDescent="0.25">
      <c r="AL1581" s="4" t="str">
        <f>IF(ISERROR(MATCH(X1581,X$4:X1580,0)),"","x")</f>
        <v/>
      </c>
      <c r="AM1581" s="4" t="str">
        <f>IF(ISERROR(MATCH(AB1581,AB$4:AB1580,0)),"","x")</f>
        <v/>
      </c>
      <c r="AN1581" s="4" t="str">
        <f>IF(ISERROR(MATCH(AF1581,AF$4:AF1580,0)),"","x")</f>
        <v/>
      </c>
      <c r="AO1581" s="4" t="str">
        <f t="shared" si="78"/>
        <v>-</v>
      </c>
      <c r="AP1581" s="4" t="str">
        <f t="shared" si="79"/>
        <v>-</v>
      </c>
      <c r="AQ1581" s="4" t="str">
        <f t="shared" si="80"/>
        <v>-</v>
      </c>
    </row>
    <row r="1582" spans="38:43" x14ac:dyDescent="0.25">
      <c r="AL1582" s="4" t="str">
        <f>IF(ISERROR(MATCH(X1582,X$4:X1581,0)),"","x")</f>
        <v/>
      </c>
      <c r="AM1582" s="4" t="str">
        <f>IF(ISERROR(MATCH(AB1582,AB$4:AB1581,0)),"","x")</f>
        <v/>
      </c>
      <c r="AN1582" s="4" t="str">
        <f>IF(ISERROR(MATCH(AF1582,AF$4:AF1581,0)),"","x")</f>
        <v/>
      </c>
      <c r="AO1582" s="4" t="str">
        <f t="shared" ref="AO1582:AO1645" si="81">IF(AL1582="",IF(AG1582="","-",AG1582),"-")</f>
        <v>-</v>
      </c>
      <c r="AP1582" s="4" t="str">
        <f t="shared" ref="AP1582:AP1645" si="82">IF(AM1582="",IF(AH1582="","-",AH1582),"-")</f>
        <v>-</v>
      </c>
      <c r="AQ1582" s="4" t="str">
        <f t="shared" ref="AQ1582:AQ1645" si="83">IF(AN1582="",IF(AI1582="","-",AI1582),"-")</f>
        <v>-</v>
      </c>
    </row>
    <row r="1583" spans="38:43" x14ac:dyDescent="0.25">
      <c r="AL1583" s="4" t="str">
        <f>IF(ISERROR(MATCH(X1583,X$4:X1582,0)),"","x")</f>
        <v/>
      </c>
      <c r="AM1583" s="4" t="str">
        <f>IF(ISERROR(MATCH(AB1583,AB$4:AB1582,0)),"","x")</f>
        <v/>
      </c>
      <c r="AN1583" s="4" t="str">
        <f>IF(ISERROR(MATCH(AF1583,AF$4:AF1582,0)),"","x")</f>
        <v/>
      </c>
      <c r="AO1583" s="4" t="str">
        <f t="shared" si="81"/>
        <v>-</v>
      </c>
      <c r="AP1583" s="4" t="str">
        <f t="shared" si="82"/>
        <v>-</v>
      </c>
      <c r="AQ1583" s="4" t="str">
        <f t="shared" si="83"/>
        <v>-</v>
      </c>
    </row>
    <row r="1584" spans="38:43" x14ac:dyDescent="0.25">
      <c r="AL1584" s="4" t="str">
        <f>IF(ISERROR(MATCH(X1584,X$4:X1583,0)),"","x")</f>
        <v/>
      </c>
      <c r="AM1584" s="4" t="str">
        <f>IF(ISERROR(MATCH(AB1584,AB$4:AB1583,0)),"","x")</f>
        <v/>
      </c>
      <c r="AN1584" s="4" t="str">
        <f>IF(ISERROR(MATCH(AF1584,AF$4:AF1583,0)),"","x")</f>
        <v/>
      </c>
      <c r="AO1584" s="4" t="str">
        <f t="shared" si="81"/>
        <v>-</v>
      </c>
      <c r="AP1584" s="4" t="str">
        <f t="shared" si="82"/>
        <v>-</v>
      </c>
      <c r="AQ1584" s="4" t="str">
        <f t="shared" si="83"/>
        <v>-</v>
      </c>
    </row>
    <row r="1585" spans="38:43" x14ac:dyDescent="0.25">
      <c r="AL1585" s="4" t="str">
        <f>IF(ISERROR(MATCH(X1585,X$4:X1584,0)),"","x")</f>
        <v/>
      </c>
      <c r="AM1585" s="4" t="str">
        <f>IF(ISERROR(MATCH(AB1585,AB$4:AB1584,0)),"","x")</f>
        <v/>
      </c>
      <c r="AN1585" s="4" t="str">
        <f>IF(ISERROR(MATCH(AF1585,AF$4:AF1584,0)),"","x")</f>
        <v/>
      </c>
      <c r="AO1585" s="4" t="str">
        <f t="shared" si="81"/>
        <v>-</v>
      </c>
      <c r="AP1585" s="4" t="str">
        <f t="shared" si="82"/>
        <v>-</v>
      </c>
      <c r="AQ1585" s="4" t="str">
        <f t="shared" si="83"/>
        <v>-</v>
      </c>
    </row>
    <row r="1586" spans="38:43" x14ac:dyDescent="0.25">
      <c r="AL1586" s="4" t="str">
        <f>IF(ISERROR(MATCH(X1586,X$4:X1585,0)),"","x")</f>
        <v/>
      </c>
      <c r="AM1586" s="4" t="str">
        <f>IF(ISERROR(MATCH(AB1586,AB$4:AB1585,0)),"","x")</f>
        <v/>
      </c>
      <c r="AN1586" s="4" t="str">
        <f>IF(ISERROR(MATCH(AF1586,AF$4:AF1585,0)),"","x")</f>
        <v/>
      </c>
      <c r="AO1586" s="4" t="str">
        <f t="shared" si="81"/>
        <v>-</v>
      </c>
      <c r="AP1586" s="4" t="str">
        <f t="shared" si="82"/>
        <v>-</v>
      </c>
      <c r="AQ1586" s="4" t="str">
        <f t="shared" si="83"/>
        <v>-</v>
      </c>
    </row>
    <row r="1587" spans="38:43" x14ac:dyDescent="0.25">
      <c r="AL1587" s="4" t="str">
        <f>IF(ISERROR(MATCH(X1587,X$4:X1586,0)),"","x")</f>
        <v/>
      </c>
      <c r="AM1587" s="4" t="str">
        <f>IF(ISERROR(MATCH(AB1587,AB$4:AB1586,0)),"","x")</f>
        <v/>
      </c>
      <c r="AN1587" s="4" t="str">
        <f>IF(ISERROR(MATCH(AF1587,AF$4:AF1586,0)),"","x")</f>
        <v/>
      </c>
      <c r="AO1587" s="4" t="str">
        <f t="shared" si="81"/>
        <v>-</v>
      </c>
      <c r="AP1587" s="4" t="str">
        <f t="shared" si="82"/>
        <v>-</v>
      </c>
      <c r="AQ1587" s="4" t="str">
        <f t="shared" si="83"/>
        <v>-</v>
      </c>
    </row>
    <row r="1588" spans="38:43" x14ac:dyDescent="0.25">
      <c r="AL1588" s="4" t="str">
        <f>IF(ISERROR(MATCH(X1588,X$4:X1587,0)),"","x")</f>
        <v/>
      </c>
      <c r="AM1588" s="4" t="str">
        <f>IF(ISERROR(MATCH(AB1588,AB$4:AB1587,0)),"","x")</f>
        <v/>
      </c>
      <c r="AN1588" s="4" t="str">
        <f>IF(ISERROR(MATCH(AF1588,AF$4:AF1587,0)),"","x")</f>
        <v/>
      </c>
      <c r="AO1588" s="4" t="str">
        <f t="shared" si="81"/>
        <v>-</v>
      </c>
      <c r="AP1588" s="4" t="str">
        <f t="shared" si="82"/>
        <v>-</v>
      </c>
      <c r="AQ1588" s="4" t="str">
        <f t="shared" si="83"/>
        <v>-</v>
      </c>
    </row>
    <row r="1589" spans="38:43" x14ac:dyDescent="0.25">
      <c r="AL1589" s="4" t="str">
        <f>IF(ISERROR(MATCH(X1589,X$4:X1588,0)),"","x")</f>
        <v/>
      </c>
      <c r="AM1589" s="4" t="str">
        <f>IF(ISERROR(MATCH(AB1589,AB$4:AB1588,0)),"","x")</f>
        <v/>
      </c>
      <c r="AN1589" s="4" t="str">
        <f>IF(ISERROR(MATCH(AF1589,AF$4:AF1588,0)),"","x")</f>
        <v/>
      </c>
      <c r="AO1589" s="4" t="str">
        <f t="shared" si="81"/>
        <v>-</v>
      </c>
      <c r="AP1589" s="4" t="str">
        <f t="shared" si="82"/>
        <v>-</v>
      </c>
      <c r="AQ1589" s="4" t="str">
        <f t="shared" si="83"/>
        <v>-</v>
      </c>
    </row>
    <row r="1590" spans="38:43" x14ac:dyDescent="0.25">
      <c r="AL1590" s="4" t="str">
        <f>IF(ISERROR(MATCH(X1590,X$4:X1589,0)),"","x")</f>
        <v/>
      </c>
      <c r="AM1590" s="4" t="str">
        <f>IF(ISERROR(MATCH(AB1590,AB$4:AB1589,0)),"","x")</f>
        <v/>
      </c>
      <c r="AN1590" s="4" t="str">
        <f>IF(ISERROR(MATCH(AF1590,AF$4:AF1589,0)),"","x")</f>
        <v/>
      </c>
      <c r="AO1590" s="4" t="str">
        <f t="shared" si="81"/>
        <v>-</v>
      </c>
      <c r="AP1590" s="4" t="str">
        <f t="shared" si="82"/>
        <v>-</v>
      </c>
      <c r="AQ1590" s="4" t="str">
        <f t="shared" si="83"/>
        <v>-</v>
      </c>
    </row>
    <row r="1591" spans="38:43" x14ac:dyDescent="0.25">
      <c r="AL1591" s="4" t="str">
        <f>IF(ISERROR(MATCH(X1591,X$4:X1590,0)),"","x")</f>
        <v/>
      </c>
      <c r="AM1591" s="4" t="str">
        <f>IF(ISERROR(MATCH(AB1591,AB$4:AB1590,0)),"","x")</f>
        <v/>
      </c>
      <c r="AN1591" s="4" t="str">
        <f>IF(ISERROR(MATCH(AF1591,AF$4:AF1590,0)),"","x")</f>
        <v/>
      </c>
      <c r="AO1591" s="4" t="str">
        <f t="shared" si="81"/>
        <v>-</v>
      </c>
      <c r="AP1591" s="4" t="str">
        <f t="shared" si="82"/>
        <v>-</v>
      </c>
      <c r="AQ1591" s="4" t="str">
        <f t="shared" si="83"/>
        <v>-</v>
      </c>
    </row>
    <row r="1592" spans="38:43" x14ac:dyDescent="0.25">
      <c r="AL1592" s="4" t="str">
        <f>IF(ISERROR(MATCH(X1592,X$4:X1591,0)),"","x")</f>
        <v/>
      </c>
      <c r="AM1592" s="4" t="str">
        <f>IF(ISERROR(MATCH(AB1592,AB$4:AB1591,0)),"","x")</f>
        <v/>
      </c>
      <c r="AN1592" s="4" t="str">
        <f>IF(ISERROR(MATCH(AF1592,AF$4:AF1591,0)),"","x")</f>
        <v/>
      </c>
      <c r="AO1592" s="4" t="str">
        <f t="shared" si="81"/>
        <v>-</v>
      </c>
      <c r="AP1592" s="4" t="str">
        <f t="shared" si="82"/>
        <v>-</v>
      </c>
      <c r="AQ1592" s="4" t="str">
        <f t="shared" si="83"/>
        <v>-</v>
      </c>
    </row>
    <row r="1593" spans="38:43" x14ac:dyDescent="0.25">
      <c r="AL1593" s="4" t="str">
        <f>IF(ISERROR(MATCH(X1593,X$4:X1592,0)),"","x")</f>
        <v/>
      </c>
      <c r="AM1593" s="4" t="str">
        <f>IF(ISERROR(MATCH(AB1593,AB$4:AB1592,0)),"","x")</f>
        <v/>
      </c>
      <c r="AN1593" s="4" t="str">
        <f>IF(ISERROR(MATCH(AF1593,AF$4:AF1592,0)),"","x")</f>
        <v/>
      </c>
      <c r="AO1593" s="4" t="str">
        <f t="shared" si="81"/>
        <v>-</v>
      </c>
      <c r="AP1593" s="4" t="str">
        <f t="shared" si="82"/>
        <v>-</v>
      </c>
      <c r="AQ1593" s="4" t="str">
        <f t="shared" si="83"/>
        <v>-</v>
      </c>
    </row>
    <row r="1594" spans="38:43" x14ac:dyDescent="0.25">
      <c r="AL1594" s="4" t="str">
        <f>IF(ISERROR(MATCH(X1594,X$4:X1593,0)),"","x")</f>
        <v/>
      </c>
      <c r="AM1594" s="4" t="str">
        <f>IF(ISERROR(MATCH(AB1594,AB$4:AB1593,0)),"","x")</f>
        <v/>
      </c>
      <c r="AN1594" s="4" t="str">
        <f>IF(ISERROR(MATCH(AF1594,AF$4:AF1593,0)),"","x")</f>
        <v/>
      </c>
      <c r="AO1594" s="4" t="str">
        <f t="shared" si="81"/>
        <v>-</v>
      </c>
      <c r="AP1594" s="4" t="str">
        <f t="shared" si="82"/>
        <v>-</v>
      </c>
      <c r="AQ1594" s="4" t="str">
        <f t="shared" si="83"/>
        <v>-</v>
      </c>
    </row>
    <row r="1595" spans="38:43" x14ac:dyDescent="0.25">
      <c r="AL1595" s="4" t="str">
        <f>IF(ISERROR(MATCH(X1595,X$4:X1594,0)),"","x")</f>
        <v/>
      </c>
      <c r="AM1595" s="4" t="str">
        <f>IF(ISERROR(MATCH(AB1595,AB$4:AB1594,0)),"","x")</f>
        <v/>
      </c>
      <c r="AN1595" s="4" t="str">
        <f>IF(ISERROR(MATCH(AF1595,AF$4:AF1594,0)),"","x")</f>
        <v/>
      </c>
      <c r="AO1595" s="4" t="str">
        <f t="shared" si="81"/>
        <v>-</v>
      </c>
      <c r="AP1595" s="4" t="str">
        <f t="shared" si="82"/>
        <v>-</v>
      </c>
      <c r="AQ1595" s="4" t="str">
        <f t="shared" si="83"/>
        <v>-</v>
      </c>
    </row>
    <row r="1596" spans="38:43" x14ac:dyDescent="0.25">
      <c r="AL1596" s="4" t="str">
        <f>IF(ISERROR(MATCH(X1596,X$4:X1595,0)),"","x")</f>
        <v/>
      </c>
      <c r="AM1596" s="4" t="str">
        <f>IF(ISERROR(MATCH(AB1596,AB$4:AB1595,0)),"","x")</f>
        <v/>
      </c>
      <c r="AN1596" s="4" t="str">
        <f>IF(ISERROR(MATCH(AF1596,AF$4:AF1595,0)),"","x")</f>
        <v/>
      </c>
      <c r="AO1596" s="4" t="str">
        <f t="shared" si="81"/>
        <v>-</v>
      </c>
      <c r="AP1596" s="4" t="str">
        <f t="shared" si="82"/>
        <v>-</v>
      </c>
      <c r="AQ1596" s="4" t="str">
        <f t="shared" si="83"/>
        <v>-</v>
      </c>
    </row>
    <row r="1597" spans="38:43" x14ac:dyDescent="0.25">
      <c r="AL1597" s="4" t="str">
        <f>IF(ISERROR(MATCH(X1597,X$4:X1596,0)),"","x")</f>
        <v/>
      </c>
      <c r="AM1597" s="4" t="str">
        <f>IF(ISERROR(MATCH(AB1597,AB$4:AB1596,0)),"","x")</f>
        <v/>
      </c>
      <c r="AN1597" s="4" t="str">
        <f>IF(ISERROR(MATCH(AF1597,AF$4:AF1596,0)),"","x")</f>
        <v/>
      </c>
      <c r="AO1597" s="4" t="str">
        <f t="shared" si="81"/>
        <v>-</v>
      </c>
      <c r="AP1597" s="4" t="str">
        <f t="shared" si="82"/>
        <v>-</v>
      </c>
      <c r="AQ1597" s="4" t="str">
        <f t="shared" si="83"/>
        <v>-</v>
      </c>
    </row>
    <row r="1598" spans="38:43" x14ac:dyDescent="0.25">
      <c r="AL1598" s="4" t="str">
        <f>IF(ISERROR(MATCH(X1598,X$4:X1597,0)),"","x")</f>
        <v/>
      </c>
      <c r="AM1598" s="4" t="str">
        <f>IF(ISERROR(MATCH(AB1598,AB$4:AB1597,0)),"","x")</f>
        <v/>
      </c>
      <c r="AN1598" s="4" t="str">
        <f>IF(ISERROR(MATCH(AF1598,AF$4:AF1597,0)),"","x")</f>
        <v/>
      </c>
      <c r="AO1598" s="4" t="str">
        <f t="shared" si="81"/>
        <v>-</v>
      </c>
      <c r="AP1598" s="4" t="str">
        <f t="shared" si="82"/>
        <v>-</v>
      </c>
      <c r="AQ1598" s="4" t="str">
        <f t="shared" si="83"/>
        <v>-</v>
      </c>
    </row>
    <row r="1599" spans="38:43" x14ac:dyDescent="0.25">
      <c r="AL1599" s="4" t="str">
        <f>IF(ISERROR(MATCH(X1599,X$4:X1598,0)),"","x")</f>
        <v/>
      </c>
      <c r="AM1599" s="4" t="str">
        <f>IF(ISERROR(MATCH(AB1599,AB$4:AB1598,0)),"","x")</f>
        <v/>
      </c>
      <c r="AN1599" s="4" t="str">
        <f>IF(ISERROR(MATCH(AF1599,AF$4:AF1598,0)),"","x")</f>
        <v/>
      </c>
      <c r="AO1599" s="4" t="str">
        <f t="shared" si="81"/>
        <v>-</v>
      </c>
      <c r="AP1599" s="4" t="str">
        <f t="shared" si="82"/>
        <v>-</v>
      </c>
      <c r="AQ1599" s="4" t="str">
        <f t="shared" si="83"/>
        <v>-</v>
      </c>
    </row>
    <row r="1600" spans="38:43" x14ac:dyDescent="0.25">
      <c r="AL1600" s="4" t="str">
        <f>IF(ISERROR(MATCH(X1600,X$4:X1599,0)),"","x")</f>
        <v/>
      </c>
      <c r="AM1600" s="4" t="str">
        <f>IF(ISERROR(MATCH(AB1600,AB$4:AB1599,0)),"","x")</f>
        <v/>
      </c>
      <c r="AN1600" s="4" t="str">
        <f>IF(ISERROR(MATCH(AF1600,AF$4:AF1599,0)),"","x")</f>
        <v/>
      </c>
      <c r="AO1600" s="4" t="str">
        <f t="shared" si="81"/>
        <v>-</v>
      </c>
      <c r="AP1600" s="4" t="str">
        <f t="shared" si="82"/>
        <v>-</v>
      </c>
      <c r="AQ1600" s="4" t="str">
        <f t="shared" si="83"/>
        <v>-</v>
      </c>
    </row>
    <row r="1601" spans="38:43" x14ac:dyDescent="0.25">
      <c r="AL1601" s="4" t="str">
        <f>IF(ISERROR(MATCH(X1601,X$4:X1600,0)),"","x")</f>
        <v/>
      </c>
      <c r="AM1601" s="4" t="str">
        <f>IF(ISERROR(MATCH(AB1601,AB$4:AB1600,0)),"","x")</f>
        <v/>
      </c>
      <c r="AN1601" s="4" t="str">
        <f>IF(ISERROR(MATCH(AF1601,AF$4:AF1600,0)),"","x")</f>
        <v/>
      </c>
      <c r="AO1601" s="4" t="str">
        <f t="shared" si="81"/>
        <v>-</v>
      </c>
      <c r="AP1601" s="4" t="str">
        <f t="shared" si="82"/>
        <v>-</v>
      </c>
      <c r="AQ1601" s="4" t="str">
        <f t="shared" si="83"/>
        <v>-</v>
      </c>
    </row>
    <row r="1602" spans="38:43" x14ac:dyDescent="0.25">
      <c r="AL1602" s="4" t="str">
        <f>IF(ISERROR(MATCH(X1602,X$4:X1601,0)),"","x")</f>
        <v/>
      </c>
      <c r="AM1602" s="4" t="str">
        <f>IF(ISERROR(MATCH(AB1602,AB$4:AB1601,0)),"","x")</f>
        <v/>
      </c>
      <c r="AN1602" s="4" t="str">
        <f>IF(ISERROR(MATCH(AF1602,AF$4:AF1601,0)),"","x")</f>
        <v/>
      </c>
      <c r="AO1602" s="4" t="str">
        <f t="shared" si="81"/>
        <v>-</v>
      </c>
      <c r="AP1602" s="4" t="str">
        <f t="shared" si="82"/>
        <v>-</v>
      </c>
      <c r="AQ1602" s="4" t="str">
        <f t="shared" si="83"/>
        <v>-</v>
      </c>
    </row>
    <row r="1603" spans="38:43" x14ac:dyDescent="0.25">
      <c r="AL1603" s="4" t="str">
        <f>IF(ISERROR(MATCH(X1603,X$4:X1602,0)),"","x")</f>
        <v/>
      </c>
      <c r="AM1603" s="4" t="str">
        <f>IF(ISERROR(MATCH(AB1603,AB$4:AB1602,0)),"","x")</f>
        <v/>
      </c>
      <c r="AN1603" s="4" t="str">
        <f>IF(ISERROR(MATCH(AF1603,AF$4:AF1602,0)),"","x")</f>
        <v/>
      </c>
      <c r="AO1603" s="4" t="str">
        <f t="shared" si="81"/>
        <v>-</v>
      </c>
      <c r="AP1603" s="4" t="str">
        <f t="shared" si="82"/>
        <v>-</v>
      </c>
      <c r="AQ1603" s="4" t="str">
        <f t="shared" si="83"/>
        <v>-</v>
      </c>
    </row>
    <row r="1604" spans="38:43" x14ac:dyDescent="0.25">
      <c r="AL1604" s="4" t="str">
        <f>IF(ISERROR(MATCH(X1604,X$4:X1603,0)),"","x")</f>
        <v/>
      </c>
      <c r="AM1604" s="4" t="str">
        <f>IF(ISERROR(MATCH(AB1604,AB$4:AB1603,0)),"","x")</f>
        <v/>
      </c>
      <c r="AN1604" s="4" t="str">
        <f>IF(ISERROR(MATCH(AF1604,AF$4:AF1603,0)),"","x")</f>
        <v/>
      </c>
      <c r="AO1604" s="4" t="str">
        <f t="shared" si="81"/>
        <v>-</v>
      </c>
      <c r="AP1604" s="4" t="str">
        <f t="shared" si="82"/>
        <v>-</v>
      </c>
      <c r="AQ1604" s="4" t="str">
        <f t="shared" si="83"/>
        <v>-</v>
      </c>
    </row>
    <row r="1605" spans="38:43" x14ac:dyDescent="0.25">
      <c r="AL1605" s="4" t="str">
        <f>IF(ISERROR(MATCH(X1605,X$4:X1604,0)),"","x")</f>
        <v/>
      </c>
      <c r="AM1605" s="4" t="str">
        <f>IF(ISERROR(MATCH(AB1605,AB$4:AB1604,0)),"","x")</f>
        <v/>
      </c>
      <c r="AN1605" s="4" t="str">
        <f>IF(ISERROR(MATCH(AF1605,AF$4:AF1604,0)),"","x")</f>
        <v/>
      </c>
      <c r="AO1605" s="4" t="str">
        <f t="shared" si="81"/>
        <v>-</v>
      </c>
      <c r="AP1605" s="4" t="str">
        <f t="shared" si="82"/>
        <v>-</v>
      </c>
      <c r="AQ1605" s="4" t="str">
        <f t="shared" si="83"/>
        <v>-</v>
      </c>
    </row>
    <row r="1606" spans="38:43" x14ac:dyDescent="0.25">
      <c r="AL1606" s="4" t="str">
        <f>IF(ISERROR(MATCH(X1606,X$4:X1605,0)),"","x")</f>
        <v/>
      </c>
      <c r="AM1606" s="4" t="str">
        <f>IF(ISERROR(MATCH(AB1606,AB$4:AB1605,0)),"","x")</f>
        <v/>
      </c>
      <c r="AN1606" s="4" t="str">
        <f>IF(ISERROR(MATCH(AF1606,AF$4:AF1605,0)),"","x")</f>
        <v/>
      </c>
      <c r="AO1606" s="4" t="str">
        <f t="shared" si="81"/>
        <v>-</v>
      </c>
      <c r="AP1606" s="4" t="str">
        <f t="shared" si="82"/>
        <v>-</v>
      </c>
      <c r="AQ1606" s="4" t="str">
        <f t="shared" si="83"/>
        <v>-</v>
      </c>
    </row>
    <row r="1607" spans="38:43" x14ac:dyDescent="0.25">
      <c r="AL1607" s="4" t="str">
        <f>IF(ISERROR(MATCH(X1607,X$4:X1606,0)),"","x")</f>
        <v/>
      </c>
      <c r="AM1607" s="4" t="str">
        <f>IF(ISERROR(MATCH(AB1607,AB$4:AB1606,0)),"","x")</f>
        <v/>
      </c>
      <c r="AN1607" s="4" t="str">
        <f>IF(ISERROR(MATCH(AF1607,AF$4:AF1606,0)),"","x")</f>
        <v/>
      </c>
      <c r="AO1607" s="4" t="str">
        <f t="shared" si="81"/>
        <v>-</v>
      </c>
      <c r="AP1607" s="4" t="str">
        <f t="shared" si="82"/>
        <v>-</v>
      </c>
      <c r="AQ1607" s="4" t="str">
        <f t="shared" si="83"/>
        <v>-</v>
      </c>
    </row>
    <row r="1608" spans="38:43" x14ac:dyDescent="0.25">
      <c r="AL1608" s="4" t="str">
        <f>IF(ISERROR(MATCH(X1608,X$4:X1607,0)),"","x")</f>
        <v/>
      </c>
      <c r="AM1608" s="4" t="str">
        <f>IF(ISERROR(MATCH(AB1608,AB$4:AB1607,0)),"","x")</f>
        <v/>
      </c>
      <c r="AN1608" s="4" t="str">
        <f>IF(ISERROR(MATCH(AF1608,AF$4:AF1607,0)),"","x")</f>
        <v/>
      </c>
      <c r="AO1608" s="4" t="str">
        <f t="shared" si="81"/>
        <v>-</v>
      </c>
      <c r="AP1608" s="4" t="str">
        <f t="shared" si="82"/>
        <v>-</v>
      </c>
      <c r="AQ1608" s="4" t="str">
        <f t="shared" si="83"/>
        <v>-</v>
      </c>
    </row>
    <row r="1609" spans="38:43" x14ac:dyDescent="0.25">
      <c r="AL1609" s="4" t="str">
        <f>IF(ISERROR(MATCH(X1609,X$4:X1608,0)),"","x")</f>
        <v/>
      </c>
      <c r="AM1609" s="4" t="str">
        <f>IF(ISERROR(MATCH(AB1609,AB$4:AB1608,0)),"","x")</f>
        <v/>
      </c>
      <c r="AN1609" s="4" t="str">
        <f>IF(ISERROR(MATCH(AF1609,AF$4:AF1608,0)),"","x")</f>
        <v/>
      </c>
      <c r="AO1609" s="4" t="str">
        <f t="shared" si="81"/>
        <v>-</v>
      </c>
      <c r="AP1609" s="4" t="str">
        <f t="shared" si="82"/>
        <v>-</v>
      </c>
      <c r="AQ1609" s="4" t="str">
        <f t="shared" si="83"/>
        <v>-</v>
      </c>
    </row>
    <row r="1610" spans="38:43" x14ac:dyDescent="0.25">
      <c r="AL1610" s="4" t="str">
        <f>IF(ISERROR(MATCH(X1610,X$4:X1609,0)),"","x")</f>
        <v/>
      </c>
      <c r="AM1610" s="4" t="str">
        <f>IF(ISERROR(MATCH(AB1610,AB$4:AB1609,0)),"","x")</f>
        <v/>
      </c>
      <c r="AN1610" s="4" t="str">
        <f>IF(ISERROR(MATCH(AF1610,AF$4:AF1609,0)),"","x")</f>
        <v/>
      </c>
      <c r="AO1610" s="4" t="str">
        <f t="shared" si="81"/>
        <v>-</v>
      </c>
      <c r="AP1610" s="4" t="str">
        <f t="shared" si="82"/>
        <v>-</v>
      </c>
      <c r="AQ1610" s="4" t="str">
        <f t="shared" si="83"/>
        <v>-</v>
      </c>
    </row>
    <row r="1611" spans="38:43" x14ac:dyDescent="0.25">
      <c r="AL1611" s="4" t="str">
        <f>IF(ISERROR(MATCH(X1611,X$4:X1610,0)),"","x")</f>
        <v/>
      </c>
      <c r="AM1611" s="4" t="str">
        <f>IF(ISERROR(MATCH(AB1611,AB$4:AB1610,0)),"","x")</f>
        <v/>
      </c>
      <c r="AN1611" s="4" t="str">
        <f>IF(ISERROR(MATCH(AF1611,AF$4:AF1610,0)),"","x")</f>
        <v/>
      </c>
      <c r="AO1611" s="4" t="str">
        <f t="shared" si="81"/>
        <v>-</v>
      </c>
      <c r="AP1611" s="4" t="str">
        <f t="shared" si="82"/>
        <v>-</v>
      </c>
      <c r="AQ1611" s="4" t="str">
        <f t="shared" si="83"/>
        <v>-</v>
      </c>
    </row>
    <row r="1612" spans="38:43" x14ac:dyDescent="0.25">
      <c r="AL1612" s="4" t="str">
        <f>IF(ISERROR(MATCH(X1612,X$4:X1611,0)),"","x")</f>
        <v/>
      </c>
      <c r="AM1612" s="4" t="str">
        <f>IF(ISERROR(MATCH(AB1612,AB$4:AB1611,0)),"","x")</f>
        <v/>
      </c>
      <c r="AN1612" s="4" t="str">
        <f>IF(ISERROR(MATCH(AF1612,AF$4:AF1611,0)),"","x")</f>
        <v/>
      </c>
      <c r="AO1612" s="4" t="str">
        <f t="shared" si="81"/>
        <v>-</v>
      </c>
      <c r="AP1612" s="4" t="str">
        <f t="shared" si="82"/>
        <v>-</v>
      </c>
      <c r="AQ1612" s="4" t="str">
        <f t="shared" si="83"/>
        <v>-</v>
      </c>
    </row>
    <row r="1613" spans="38:43" x14ac:dyDescent="0.25">
      <c r="AL1613" s="4" t="str">
        <f>IF(ISERROR(MATCH(X1613,X$4:X1612,0)),"","x")</f>
        <v/>
      </c>
      <c r="AM1613" s="4" t="str">
        <f>IF(ISERROR(MATCH(AB1613,AB$4:AB1612,0)),"","x")</f>
        <v/>
      </c>
      <c r="AN1613" s="4" t="str">
        <f>IF(ISERROR(MATCH(AF1613,AF$4:AF1612,0)),"","x")</f>
        <v/>
      </c>
      <c r="AO1613" s="4" t="str">
        <f t="shared" si="81"/>
        <v>-</v>
      </c>
      <c r="AP1613" s="4" t="str">
        <f t="shared" si="82"/>
        <v>-</v>
      </c>
      <c r="AQ1613" s="4" t="str">
        <f t="shared" si="83"/>
        <v>-</v>
      </c>
    </row>
    <row r="1614" spans="38:43" x14ac:dyDescent="0.25">
      <c r="AL1614" s="4" t="str">
        <f>IF(ISERROR(MATCH(X1614,X$4:X1613,0)),"","x")</f>
        <v/>
      </c>
      <c r="AM1614" s="4" t="str">
        <f>IF(ISERROR(MATCH(AB1614,AB$4:AB1613,0)),"","x")</f>
        <v/>
      </c>
      <c r="AN1614" s="4" t="str">
        <f>IF(ISERROR(MATCH(AF1614,AF$4:AF1613,0)),"","x")</f>
        <v/>
      </c>
      <c r="AO1614" s="4" t="str">
        <f t="shared" si="81"/>
        <v>-</v>
      </c>
      <c r="AP1614" s="4" t="str">
        <f t="shared" si="82"/>
        <v>-</v>
      </c>
      <c r="AQ1614" s="4" t="str">
        <f t="shared" si="83"/>
        <v>-</v>
      </c>
    </row>
    <row r="1615" spans="38:43" x14ac:dyDescent="0.25">
      <c r="AL1615" s="4" t="str">
        <f>IF(ISERROR(MATCH(X1615,X$4:X1614,0)),"","x")</f>
        <v/>
      </c>
      <c r="AM1615" s="4" t="str">
        <f>IF(ISERROR(MATCH(AB1615,AB$4:AB1614,0)),"","x")</f>
        <v/>
      </c>
      <c r="AN1615" s="4" t="str">
        <f>IF(ISERROR(MATCH(AF1615,AF$4:AF1614,0)),"","x")</f>
        <v/>
      </c>
      <c r="AO1615" s="4" t="str">
        <f t="shared" si="81"/>
        <v>-</v>
      </c>
      <c r="AP1615" s="4" t="str">
        <f t="shared" si="82"/>
        <v>-</v>
      </c>
      <c r="AQ1615" s="4" t="str">
        <f t="shared" si="83"/>
        <v>-</v>
      </c>
    </row>
    <row r="1616" spans="38:43" x14ac:dyDescent="0.25">
      <c r="AL1616" s="4" t="str">
        <f>IF(ISERROR(MATCH(X1616,X$4:X1615,0)),"","x")</f>
        <v/>
      </c>
      <c r="AM1616" s="4" t="str">
        <f>IF(ISERROR(MATCH(AB1616,AB$4:AB1615,0)),"","x")</f>
        <v/>
      </c>
      <c r="AN1616" s="4" t="str">
        <f>IF(ISERROR(MATCH(AF1616,AF$4:AF1615,0)),"","x")</f>
        <v/>
      </c>
      <c r="AO1616" s="4" t="str">
        <f t="shared" si="81"/>
        <v>-</v>
      </c>
      <c r="AP1616" s="4" t="str">
        <f t="shared" si="82"/>
        <v>-</v>
      </c>
      <c r="AQ1616" s="4" t="str">
        <f t="shared" si="83"/>
        <v>-</v>
      </c>
    </row>
    <row r="1617" spans="38:43" x14ac:dyDescent="0.25">
      <c r="AL1617" s="4" t="str">
        <f>IF(ISERROR(MATCH(X1617,X$4:X1616,0)),"","x")</f>
        <v/>
      </c>
      <c r="AM1617" s="4" t="str">
        <f>IF(ISERROR(MATCH(AB1617,AB$4:AB1616,0)),"","x")</f>
        <v/>
      </c>
      <c r="AN1617" s="4" t="str">
        <f>IF(ISERROR(MATCH(AF1617,AF$4:AF1616,0)),"","x")</f>
        <v/>
      </c>
      <c r="AO1617" s="4" t="str">
        <f t="shared" si="81"/>
        <v>-</v>
      </c>
      <c r="AP1617" s="4" t="str">
        <f t="shared" si="82"/>
        <v>-</v>
      </c>
      <c r="AQ1617" s="4" t="str">
        <f t="shared" si="83"/>
        <v>-</v>
      </c>
    </row>
    <row r="1618" spans="38:43" x14ac:dyDescent="0.25">
      <c r="AL1618" s="4" t="str">
        <f>IF(ISERROR(MATCH(X1618,X$4:X1617,0)),"","x")</f>
        <v/>
      </c>
      <c r="AM1618" s="4" t="str">
        <f>IF(ISERROR(MATCH(AB1618,AB$4:AB1617,0)),"","x")</f>
        <v/>
      </c>
      <c r="AN1618" s="4" t="str">
        <f>IF(ISERROR(MATCH(AF1618,AF$4:AF1617,0)),"","x")</f>
        <v/>
      </c>
      <c r="AO1618" s="4" t="str">
        <f t="shared" si="81"/>
        <v>-</v>
      </c>
      <c r="AP1618" s="4" t="str">
        <f t="shared" si="82"/>
        <v>-</v>
      </c>
      <c r="AQ1618" s="4" t="str">
        <f t="shared" si="83"/>
        <v>-</v>
      </c>
    </row>
    <row r="1619" spans="38:43" x14ac:dyDescent="0.25">
      <c r="AL1619" s="4" t="str">
        <f>IF(ISERROR(MATCH(X1619,X$4:X1618,0)),"","x")</f>
        <v/>
      </c>
      <c r="AM1619" s="4" t="str">
        <f>IF(ISERROR(MATCH(AB1619,AB$4:AB1618,0)),"","x")</f>
        <v/>
      </c>
      <c r="AN1619" s="4" t="str">
        <f>IF(ISERROR(MATCH(AF1619,AF$4:AF1618,0)),"","x")</f>
        <v/>
      </c>
      <c r="AO1619" s="4" t="str">
        <f t="shared" si="81"/>
        <v>-</v>
      </c>
      <c r="AP1619" s="4" t="str">
        <f t="shared" si="82"/>
        <v>-</v>
      </c>
      <c r="AQ1619" s="4" t="str">
        <f t="shared" si="83"/>
        <v>-</v>
      </c>
    </row>
    <row r="1620" spans="38:43" x14ac:dyDescent="0.25">
      <c r="AL1620" s="4" t="str">
        <f>IF(ISERROR(MATCH(X1620,X$4:X1619,0)),"","x")</f>
        <v/>
      </c>
      <c r="AM1620" s="4" t="str">
        <f>IF(ISERROR(MATCH(AB1620,AB$4:AB1619,0)),"","x")</f>
        <v/>
      </c>
      <c r="AN1620" s="4" t="str">
        <f>IF(ISERROR(MATCH(AF1620,AF$4:AF1619,0)),"","x")</f>
        <v/>
      </c>
      <c r="AO1620" s="4" t="str">
        <f t="shared" si="81"/>
        <v>-</v>
      </c>
      <c r="AP1620" s="4" t="str">
        <f t="shared" si="82"/>
        <v>-</v>
      </c>
      <c r="AQ1620" s="4" t="str">
        <f t="shared" si="83"/>
        <v>-</v>
      </c>
    </row>
    <row r="1621" spans="38:43" x14ac:dyDescent="0.25">
      <c r="AL1621" s="4" t="str">
        <f>IF(ISERROR(MATCH(X1621,X$4:X1620,0)),"","x")</f>
        <v/>
      </c>
      <c r="AM1621" s="4" t="str">
        <f>IF(ISERROR(MATCH(AB1621,AB$4:AB1620,0)),"","x")</f>
        <v/>
      </c>
      <c r="AN1621" s="4" t="str">
        <f>IF(ISERROR(MATCH(AF1621,AF$4:AF1620,0)),"","x")</f>
        <v/>
      </c>
      <c r="AO1621" s="4" t="str">
        <f t="shared" si="81"/>
        <v>-</v>
      </c>
      <c r="AP1621" s="4" t="str">
        <f t="shared" si="82"/>
        <v>-</v>
      </c>
      <c r="AQ1621" s="4" t="str">
        <f t="shared" si="83"/>
        <v>-</v>
      </c>
    </row>
    <row r="1622" spans="38:43" x14ac:dyDescent="0.25">
      <c r="AL1622" s="4" t="str">
        <f>IF(ISERROR(MATCH(X1622,X$4:X1621,0)),"","x")</f>
        <v/>
      </c>
      <c r="AM1622" s="4" t="str">
        <f>IF(ISERROR(MATCH(AB1622,AB$4:AB1621,0)),"","x")</f>
        <v/>
      </c>
      <c r="AN1622" s="4" t="str">
        <f>IF(ISERROR(MATCH(AF1622,AF$4:AF1621,0)),"","x")</f>
        <v/>
      </c>
      <c r="AO1622" s="4" t="str">
        <f t="shared" si="81"/>
        <v>-</v>
      </c>
      <c r="AP1622" s="4" t="str">
        <f t="shared" si="82"/>
        <v>-</v>
      </c>
      <c r="AQ1622" s="4" t="str">
        <f t="shared" si="83"/>
        <v>-</v>
      </c>
    </row>
    <row r="1623" spans="38:43" x14ac:dyDescent="0.25">
      <c r="AL1623" s="4" t="str">
        <f>IF(ISERROR(MATCH(X1623,X$4:X1622,0)),"","x")</f>
        <v/>
      </c>
      <c r="AM1623" s="4" t="str">
        <f>IF(ISERROR(MATCH(AB1623,AB$4:AB1622,0)),"","x")</f>
        <v/>
      </c>
      <c r="AN1623" s="4" t="str">
        <f>IF(ISERROR(MATCH(AF1623,AF$4:AF1622,0)),"","x")</f>
        <v/>
      </c>
      <c r="AO1623" s="4" t="str">
        <f t="shared" si="81"/>
        <v>-</v>
      </c>
      <c r="AP1623" s="4" t="str">
        <f t="shared" si="82"/>
        <v>-</v>
      </c>
      <c r="AQ1623" s="4" t="str">
        <f t="shared" si="83"/>
        <v>-</v>
      </c>
    </row>
    <row r="1624" spans="38:43" x14ac:dyDescent="0.25">
      <c r="AL1624" s="4" t="str">
        <f>IF(ISERROR(MATCH(X1624,X$4:X1623,0)),"","x")</f>
        <v/>
      </c>
      <c r="AM1624" s="4" t="str">
        <f>IF(ISERROR(MATCH(AB1624,AB$4:AB1623,0)),"","x")</f>
        <v/>
      </c>
      <c r="AN1624" s="4" t="str">
        <f>IF(ISERROR(MATCH(AF1624,AF$4:AF1623,0)),"","x")</f>
        <v/>
      </c>
      <c r="AO1624" s="4" t="str">
        <f t="shared" si="81"/>
        <v>-</v>
      </c>
      <c r="AP1624" s="4" t="str">
        <f t="shared" si="82"/>
        <v>-</v>
      </c>
      <c r="AQ1624" s="4" t="str">
        <f t="shared" si="83"/>
        <v>-</v>
      </c>
    </row>
    <row r="1625" spans="38:43" x14ac:dyDescent="0.25">
      <c r="AL1625" s="4" t="str">
        <f>IF(ISERROR(MATCH(X1625,X$4:X1624,0)),"","x")</f>
        <v/>
      </c>
      <c r="AM1625" s="4" t="str">
        <f>IF(ISERROR(MATCH(AB1625,AB$4:AB1624,0)),"","x")</f>
        <v/>
      </c>
      <c r="AN1625" s="4" t="str">
        <f>IF(ISERROR(MATCH(AF1625,AF$4:AF1624,0)),"","x")</f>
        <v/>
      </c>
      <c r="AO1625" s="4" t="str">
        <f t="shared" si="81"/>
        <v>-</v>
      </c>
      <c r="AP1625" s="4" t="str">
        <f t="shared" si="82"/>
        <v>-</v>
      </c>
      <c r="AQ1625" s="4" t="str">
        <f t="shared" si="83"/>
        <v>-</v>
      </c>
    </row>
    <row r="1626" spans="38:43" x14ac:dyDescent="0.25">
      <c r="AL1626" s="4" t="str">
        <f>IF(ISERROR(MATCH(X1626,X$4:X1625,0)),"","x")</f>
        <v/>
      </c>
      <c r="AM1626" s="4" t="str">
        <f>IF(ISERROR(MATCH(AB1626,AB$4:AB1625,0)),"","x")</f>
        <v/>
      </c>
      <c r="AN1626" s="4" t="str">
        <f>IF(ISERROR(MATCH(AF1626,AF$4:AF1625,0)),"","x")</f>
        <v/>
      </c>
      <c r="AO1626" s="4" t="str">
        <f t="shared" si="81"/>
        <v>-</v>
      </c>
      <c r="AP1626" s="4" t="str">
        <f t="shared" si="82"/>
        <v>-</v>
      </c>
      <c r="AQ1626" s="4" t="str">
        <f t="shared" si="83"/>
        <v>-</v>
      </c>
    </row>
    <row r="1627" spans="38:43" x14ac:dyDescent="0.25">
      <c r="AL1627" s="4" t="str">
        <f>IF(ISERROR(MATCH(X1627,X$4:X1626,0)),"","x")</f>
        <v/>
      </c>
      <c r="AM1627" s="4" t="str">
        <f>IF(ISERROR(MATCH(AB1627,AB$4:AB1626,0)),"","x")</f>
        <v/>
      </c>
      <c r="AN1627" s="4" t="str">
        <f>IF(ISERROR(MATCH(AF1627,AF$4:AF1626,0)),"","x")</f>
        <v/>
      </c>
      <c r="AO1627" s="4" t="str">
        <f t="shared" si="81"/>
        <v>-</v>
      </c>
      <c r="AP1627" s="4" t="str">
        <f t="shared" si="82"/>
        <v>-</v>
      </c>
      <c r="AQ1627" s="4" t="str">
        <f t="shared" si="83"/>
        <v>-</v>
      </c>
    </row>
    <row r="1628" spans="38:43" x14ac:dyDescent="0.25">
      <c r="AL1628" s="4" t="str">
        <f>IF(ISERROR(MATCH(X1628,X$4:X1627,0)),"","x")</f>
        <v/>
      </c>
      <c r="AM1628" s="4" t="str">
        <f>IF(ISERROR(MATCH(AB1628,AB$4:AB1627,0)),"","x")</f>
        <v/>
      </c>
      <c r="AN1628" s="4" t="str">
        <f>IF(ISERROR(MATCH(AF1628,AF$4:AF1627,0)),"","x")</f>
        <v/>
      </c>
      <c r="AO1628" s="4" t="str">
        <f t="shared" si="81"/>
        <v>-</v>
      </c>
      <c r="AP1628" s="4" t="str">
        <f t="shared" si="82"/>
        <v>-</v>
      </c>
      <c r="AQ1628" s="4" t="str">
        <f t="shared" si="83"/>
        <v>-</v>
      </c>
    </row>
    <row r="1629" spans="38:43" x14ac:dyDescent="0.25">
      <c r="AL1629" s="4" t="str">
        <f>IF(ISERROR(MATCH(X1629,X$4:X1628,0)),"","x")</f>
        <v/>
      </c>
      <c r="AM1629" s="4" t="str">
        <f>IF(ISERROR(MATCH(AB1629,AB$4:AB1628,0)),"","x")</f>
        <v/>
      </c>
      <c r="AN1629" s="4" t="str">
        <f>IF(ISERROR(MATCH(AF1629,AF$4:AF1628,0)),"","x")</f>
        <v/>
      </c>
      <c r="AO1629" s="4" t="str">
        <f t="shared" si="81"/>
        <v>-</v>
      </c>
      <c r="AP1629" s="4" t="str">
        <f t="shared" si="82"/>
        <v>-</v>
      </c>
      <c r="AQ1629" s="4" t="str">
        <f t="shared" si="83"/>
        <v>-</v>
      </c>
    </row>
    <row r="1630" spans="38:43" x14ac:dyDescent="0.25">
      <c r="AL1630" s="4" t="str">
        <f>IF(ISERROR(MATCH(X1630,X$4:X1629,0)),"","x")</f>
        <v/>
      </c>
      <c r="AM1630" s="4" t="str">
        <f>IF(ISERROR(MATCH(AB1630,AB$4:AB1629,0)),"","x")</f>
        <v/>
      </c>
      <c r="AN1630" s="4" t="str">
        <f>IF(ISERROR(MATCH(AF1630,AF$4:AF1629,0)),"","x")</f>
        <v/>
      </c>
      <c r="AO1630" s="4" t="str">
        <f t="shared" si="81"/>
        <v>-</v>
      </c>
      <c r="AP1630" s="4" t="str">
        <f t="shared" si="82"/>
        <v>-</v>
      </c>
      <c r="AQ1630" s="4" t="str">
        <f t="shared" si="83"/>
        <v>-</v>
      </c>
    </row>
    <row r="1631" spans="38:43" x14ac:dyDescent="0.25">
      <c r="AL1631" s="4" t="str">
        <f>IF(ISERROR(MATCH(X1631,X$4:X1630,0)),"","x")</f>
        <v/>
      </c>
      <c r="AM1631" s="4" t="str">
        <f>IF(ISERROR(MATCH(AB1631,AB$4:AB1630,0)),"","x")</f>
        <v/>
      </c>
      <c r="AN1631" s="4" t="str">
        <f>IF(ISERROR(MATCH(AF1631,AF$4:AF1630,0)),"","x")</f>
        <v/>
      </c>
      <c r="AO1631" s="4" t="str">
        <f t="shared" si="81"/>
        <v>-</v>
      </c>
      <c r="AP1631" s="4" t="str">
        <f t="shared" si="82"/>
        <v>-</v>
      </c>
      <c r="AQ1631" s="4" t="str">
        <f t="shared" si="83"/>
        <v>-</v>
      </c>
    </row>
    <row r="1632" spans="38:43" x14ac:dyDescent="0.25">
      <c r="AL1632" s="4" t="str">
        <f>IF(ISERROR(MATCH(X1632,X$4:X1631,0)),"","x")</f>
        <v/>
      </c>
      <c r="AM1632" s="4" t="str">
        <f>IF(ISERROR(MATCH(AB1632,AB$4:AB1631,0)),"","x")</f>
        <v/>
      </c>
      <c r="AN1632" s="4" t="str">
        <f>IF(ISERROR(MATCH(AF1632,AF$4:AF1631,0)),"","x")</f>
        <v/>
      </c>
      <c r="AO1632" s="4" t="str">
        <f t="shared" si="81"/>
        <v>-</v>
      </c>
      <c r="AP1632" s="4" t="str">
        <f t="shared" si="82"/>
        <v>-</v>
      </c>
      <c r="AQ1632" s="4" t="str">
        <f t="shared" si="83"/>
        <v>-</v>
      </c>
    </row>
    <row r="1633" spans="38:43" x14ac:dyDescent="0.25">
      <c r="AL1633" s="4" t="str">
        <f>IF(ISERROR(MATCH(X1633,X$4:X1632,0)),"","x")</f>
        <v/>
      </c>
      <c r="AM1633" s="4" t="str">
        <f>IF(ISERROR(MATCH(AB1633,AB$4:AB1632,0)),"","x")</f>
        <v/>
      </c>
      <c r="AN1633" s="4" t="str">
        <f>IF(ISERROR(MATCH(AF1633,AF$4:AF1632,0)),"","x")</f>
        <v/>
      </c>
      <c r="AO1633" s="4" t="str">
        <f t="shared" si="81"/>
        <v>-</v>
      </c>
      <c r="AP1633" s="4" t="str">
        <f t="shared" si="82"/>
        <v>-</v>
      </c>
      <c r="AQ1633" s="4" t="str">
        <f t="shared" si="83"/>
        <v>-</v>
      </c>
    </row>
    <row r="1634" spans="38:43" x14ac:dyDescent="0.25">
      <c r="AL1634" s="4" t="str">
        <f>IF(ISERROR(MATCH(X1634,X$4:X1633,0)),"","x")</f>
        <v/>
      </c>
      <c r="AM1634" s="4" t="str">
        <f>IF(ISERROR(MATCH(AB1634,AB$4:AB1633,0)),"","x")</f>
        <v/>
      </c>
      <c r="AN1634" s="4" t="str">
        <f>IF(ISERROR(MATCH(AF1634,AF$4:AF1633,0)),"","x")</f>
        <v/>
      </c>
      <c r="AO1634" s="4" t="str">
        <f t="shared" si="81"/>
        <v>-</v>
      </c>
      <c r="AP1634" s="4" t="str">
        <f t="shared" si="82"/>
        <v>-</v>
      </c>
      <c r="AQ1634" s="4" t="str">
        <f t="shared" si="83"/>
        <v>-</v>
      </c>
    </row>
    <row r="1635" spans="38:43" x14ac:dyDescent="0.25">
      <c r="AL1635" s="4" t="str">
        <f>IF(ISERROR(MATCH(X1635,X$4:X1634,0)),"","x")</f>
        <v/>
      </c>
      <c r="AM1635" s="4" t="str">
        <f>IF(ISERROR(MATCH(AB1635,AB$4:AB1634,0)),"","x")</f>
        <v/>
      </c>
      <c r="AN1635" s="4" t="str">
        <f>IF(ISERROR(MATCH(AF1635,AF$4:AF1634,0)),"","x")</f>
        <v/>
      </c>
      <c r="AO1635" s="4" t="str">
        <f t="shared" si="81"/>
        <v>-</v>
      </c>
      <c r="AP1635" s="4" t="str">
        <f t="shared" si="82"/>
        <v>-</v>
      </c>
      <c r="AQ1635" s="4" t="str">
        <f t="shared" si="83"/>
        <v>-</v>
      </c>
    </row>
    <row r="1636" spans="38:43" x14ac:dyDescent="0.25">
      <c r="AL1636" s="4" t="str">
        <f>IF(ISERROR(MATCH(X1636,X$4:X1635,0)),"","x")</f>
        <v/>
      </c>
      <c r="AM1636" s="4" t="str">
        <f>IF(ISERROR(MATCH(AB1636,AB$4:AB1635,0)),"","x")</f>
        <v/>
      </c>
      <c r="AN1636" s="4" t="str">
        <f>IF(ISERROR(MATCH(AF1636,AF$4:AF1635,0)),"","x")</f>
        <v/>
      </c>
      <c r="AO1636" s="4" t="str">
        <f t="shared" si="81"/>
        <v>-</v>
      </c>
      <c r="AP1636" s="4" t="str">
        <f t="shared" si="82"/>
        <v>-</v>
      </c>
      <c r="AQ1636" s="4" t="str">
        <f t="shared" si="83"/>
        <v>-</v>
      </c>
    </row>
    <row r="1637" spans="38:43" x14ac:dyDescent="0.25">
      <c r="AL1637" s="4" t="str">
        <f>IF(ISERROR(MATCH(X1637,X$4:X1636,0)),"","x")</f>
        <v/>
      </c>
      <c r="AM1637" s="4" t="str">
        <f>IF(ISERROR(MATCH(AB1637,AB$4:AB1636,0)),"","x")</f>
        <v/>
      </c>
      <c r="AN1637" s="4" t="str">
        <f>IF(ISERROR(MATCH(AF1637,AF$4:AF1636,0)),"","x")</f>
        <v/>
      </c>
      <c r="AO1637" s="4" t="str">
        <f t="shared" si="81"/>
        <v>-</v>
      </c>
      <c r="AP1637" s="4" t="str">
        <f t="shared" si="82"/>
        <v>-</v>
      </c>
      <c r="AQ1637" s="4" t="str">
        <f t="shared" si="83"/>
        <v>-</v>
      </c>
    </row>
    <row r="1638" spans="38:43" x14ac:dyDescent="0.25">
      <c r="AL1638" s="4" t="str">
        <f>IF(ISERROR(MATCH(X1638,X$4:X1637,0)),"","x")</f>
        <v/>
      </c>
      <c r="AM1638" s="4" t="str">
        <f>IF(ISERROR(MATCH(AB1638,AB$4:AB1637,0)),"","x")</f>
        <v/>
      </c>
      <c r="AN1638" s="4" t="str">
        <f>IF(ISERROR(MATCH(AF1638,AF$4:AF1637,0)),"","x")</f>
        <v/>
      </c>
      <c r="AO1638" s="4" t="str">
        <f t="shared" si="81"/>
        <v>-</v>
      </c>
      <c r="AP1638" s="4" t="str">
        <f t="shared" si="82"/>
        <v>-</v>
      </c>
      <c r="AQ1638" s="4" t="str">
        <f t="shared" si="83"/>
        <v>-</v>
      </c>
    </row>
    <row r="1639" spans="38:43" x14ac:dyDescent="0.25">
      <c r="AL1639" s="4" t="str">
        <f>IF(ISERROR(MATCH(X1639,X$4:X1638,0)),"","x")</f>
        <v/>
      </c>
      <c r="AM1639" s="4" t="str">
        <f>IF(ISERROR(MATCH(AB1639,AB$4:AB1638,0)),"","x")</f>
        <v/>
      </c>
      <c r="AN1639" s="4" t="str">
        <f>IF(ISERROR(MATCH(AF1639,AF$4:AF1638,0)),"","x")</f>
        <v/>
      </c>
      <c r="AO1639" s="4" t="str">
        <f t="shared" si="81"/>
        <v>-</v>
      </c>
      <c r="AP1639" s="4" t="str">
        <f t="shared" si="82"/>
        <v>-</v>
      </c>
      <c r="AQ1639" s="4" t="str">
        <f t="shared" si="83"/>
        <v>-</v>
      </c>
    </row>
    <row r="1640" spans="38:43" x14ac:dyDescent="0.25">
      <c r="AL1640" s="4" t="str">
        <f>IF(ISERROR(MATCH(X1640,X$4:X1639,0)),"","x")</f>
        <v/>
      </c>
      <c r="AM1640" s="4" t="str">
        <f>IF(ISERROR(MATCH(AB1640,AB$4:AB1639,0)),"","x")</f>
        <v/>
      </c>
      <c r="AN1640" s="4" t="str">
        <f>IF(ISERROR(MATCH(AF1640,AF$4:AF1639,0)),"","x")</f>
        <v/>
      </c>
      <c r="AO1640" s="4" t="str">
        <f t="shared" si="81"/>
        <v>-</v>
      </c>
      <c r="AP1640" s="4" t="str">
        <f t="shared" si="82"/>
        <v>-</v>
      </c>
      <c r="AQ1640" s="4" t="str">
        <f t="shared" si="83"/>
        <v>-</v>
      </c>
    </row>
    <row r="1641" spans="38:43" x14ac:dyDescent="0.25">
      <c r="AL1641" s="4" t="str">
        <f>IF(ISERROR(MATCH(X1641,X$4:X1640,0)),"","x")</f>
        <v/>
      </c>
      <c r="AM1641" s="4" t="str">
        <f>IF(ISERROR(MATCH(AB1641,AB$4:AB1640,0)),"","x")</f>
        <v/>
      </c>
      <c r="AN1641" s="4" t="str">
        <f>IF(ISERROR(MATCH(AF1641,AF$4:AF1640,0)),"","x")</f>
        <v/>
      </c>
      <c r="AO1641" s="4" t="str">
        <f t="shared" si="81"/>
        <v>-</v>
      </c>
      <c r="AP1641" s="4" t="str">
        <f t="shared" si="82"/>
        <v>-</v>
      </c>
      <c r="AQ1641" s="4" t="str">
        <f t="shared" si="83"/>
        <v>-</v>
      </c>
    </row>
    <row r="1642" spans="38:43" x14ac:dyDescent="0.25">
      <c r="AL1642" s="4" t="str">
        <f>IF(ISERROR(MATCH(X1642,X$4:X1641,0)),"","x")</f>
        <v/>
      </c>
      <c r="AM1642" s="4" t="str">
        <f>IF(ISERROR(MATCH(AB1642,AB$4:AB1641,0)),"","x")</f>
        <v/>
      </c>
      <c r="AN1642" s="4" t="str">
        <f>IF(ISERROR(MATCH(AF1642,AF$4:AF1641,0)),"","x")</f>
        <v/>
      </c>
      <c r="AO1642" s="4" t="str">
        <f t="shared" si="81"/>
        <v>-</v>
      </c>
      <c r="AP1642" s="4" t="str">
        <f t="shared" si="82"/>
        <v>-</v>
      </c>
      <c r="AQ1642" s="4" t="str">
        <f t="shared" si="83"/>
        <v>-</v>
      </c>
    </row>
    <row r="1643" spans="38:43" x14ac:dyDescent="0.25">
      <c r="AL1643" s="4" t="str">
        <f>IF(ISERROR(MATCH(X1643,X$4:X1642,0)),"","x")</f>
        <v/>
      </c>
      <c r="AM1643" s="4" t="str">
        <f>IF(ISERROR(MATCH(AB1643,AB$4:AB1642,0)),"","x")</f>
        <v/>
      </c>
      <c r="AN1643" s="4" t="str">
        <f>IF(ISERROR(MATCH(AF1643,AF$4:AF1642,0)),"","x")</f>
        <v/>
      </c>
      <c r="AO1643" s="4" t="str">
        <f t="shared" si="81"/>
        <v>-</v>
      </c>
      <c r="AP1643" s="4" t="str">
        <f t="shared" si="82"/>
        <v>-</v>
      </c>
      <c r="AQ1643" s="4" t="str">
        <f t="shared" si="83"/>
        <v>-</v>
      </c>
    </row>
    <row r="1644" spans="38:43" x14ac:dyDescent="0.25">
      <c r="AL1644" s="4" t="str">
        <f>IF(ISERROR(MATCH(X1644,X$4:X1643,0)),"","x")</f>
        <v/>
      </c>
      <c r="AM1644" s="4" t="str">
        <f>IF(ISERROR(MATCH(AB1644,AB$4:AB1643,0)),"","x")</f>
        <v/>
      </c>
      <c r="AN1644" s="4" t="str">
        <f>IF(ISERROR(MATCH(AF1644,AF$4:AF1643,0)),"","x")</f>
        <v/>
      </c>
      <c r="AO1644" s="4" t="str">
        <f t="shared" si="81"/>
        <v>-</v>
      </c>
      <c r="AP1644" s="4" t="str">
        <f t="shared" si="82"/>
        <v>-</v>
      </c>
      <c r="AQ1644" s="4" t="str">
        <f t="shared" si="83"/>
        <v>-</v>
      </c>
    </row>
    <row r="1645" spans="38:43" x14ac:dyDescent="0.25">
      <c r="AL1645" s="4" t="str">
        <f>IF(ISERROR(MATCH(X1645,X$4:X1644,0)),"","x")</f>
        <v/>
      </c>
      <c r="AM1645" s="4" t="str">
        <f>IF(ISERROR(MATCH(AB1645,AB$4:AB1644,0)),"","x")</f>
        <v/>
      </c>
      <c r="AN1645" s="4" t="str">
        <f>IF(ISERROR(MATCH(AF1645,AF$4:AF1644,0)),"","x")</f>
        <v/>
      </c>
      <c r="AO1645" s="4" t="str">
        <f t="shared" si="81"/>
        <v>-</v>
      </c>
      <c r="AP1645" s="4" t="str">
        <f t="shared" si="82"/>
        <v>-</v>
      </c>
      <c r="AQ1645" s="4" t="str">
        <f t="shared" si="83"/>
        <v>-</v>
      </c>
    </row>
    <row r="1646" spans="38:43" x14ac:dyDescent="0.25">
      <c r="AL1646" s="4" t="str">
        <f>IF(ISERROR(MATCH(X1646,X$4:X1645,0)),"","x")</f>
        <v/>
      </c>
      <c r="AM1646" s="4" t="str">
        <f>IF(ISERROR(MATCH(AB1646,AB$4:AB1645,0)),"","x")</f>
        <v/>
      </c>
      <c r="AN1646" s="4" t="str">
        <f>IF(ISERROR(MATCH(AF1646,AF$4:AF1645,0)),"","x")</f>
        <v/>
      </c>
      <c r="AO1646" s="4" t="str">
        <f t="shared" ref="AO1646:AO1709" si="84">IF(AL1646="",IF(AG1646="","-",AG1646),"-")</f>
        <v>-</v>
      </c>
      <c r="AP1646" s="4" t="str">
        <f t="shared" ref="AP1646:AP1709" si="85">IF(AM1646="",IF(AH1646="","-",AH1646),"-")</f>
        <v>-</v>
      </c>
      <c r="AQ1646" s="4" t="str">
        <f t="shared" ref="AQ1646:AQ1709" si="86">IF(AN1646="",IF(AI1646="","-",AI1646),"-")</f>
        <v>-</v>
      </c>
    </row>
    <row r="1647" spans="38:43" x14ac:dyDescent="0.25">
      <c r="AL1647" s="4" t="str">
        <f>IF(ISERROR(MATCH(X1647,X$4:X1646,0)),"","x")</f>
        <v/>
      </c>
      <c r="AM1647" s="4" t="str">
        <f>IF(ISERROR(MATCH(AB1647,AB$4:AB1646,0)),"","x")</f>
        <v/>
      </c>
      <c r="AN1647" s="4" t="str">
        <f>IF(ISERROR(MATCH(AF1647,AF$4:AF1646,0)),"","x")</f>
        <v/>
      </c>
      <c r="AO1647" s="4" t="str">
        <f t="shared" si="84"/>
        <v>-</v>
      </c>
      <c r="AP1647" s="4" t="str">
        <f t="shared" si="85"/>
        <v>-</v>
      </c>
      <c r="AQ1647" s="4" t="str">
        <f t="shared" si="86"/>
        <v>-</v>
      </c>
    </row>
    <row r="1648" spans="38:43" x14ac:dyDescent="0.25">
      <c r="AL1648" s="4" t="str">
        <f>IF(ISERROR(MATCH(X1648,X$4:X1647,0)),"","x")</f>
        <v/>
      </c>
      <c r="AM1648" s="4" t="str">
        <f>IF(ISERROR(MATCH(AB1648,AB$4:AB1647,0)),"","x")</f>
        <v/>
      </c>
      <c r="AN1648" s="4" t="str">
        <f>IF(ISERROR(MATCH(AF1648,AF$4:AF1647,0)),"","x")</f>
        <v/>
      </c>
      <c r="AO1648" s="4" t="str">
        <f t="shared" si="84"/>
        <v>-</v>
      </c>
      <c r="AP1648" s="4" t="str">
        <f t="shared" si="85"/>
        <v>-</v>
      </c>
      <c r="AQ1648" s="4" t="str">
        <f t="shared" si="86"/>
        <v>-</v>
      </c>
    </row>
    <row r="1649" spans="38:43" x14ac:dyDescent="0.25">
      <c r="AL1649" s="4" t="str">
        <f>IF(ISERROR(MATCH(X1649,X$4:X1648,0)),"","x")</f>
        <v/>
      </c>
      <c r="AM1649" s="4" t="str">
        <f>IF(ISERROR(MATCH(AB1649,AB$4:AB1648,0)),"","x")</f>
        <v/>
      </c>
      <c r="AN1649" s="4" t="str">
        <f>IF(ISERROR(MATCH(AF1649,AF$4:AF1648,0)),"","x")</f>
        <v/>
      </c>
      <c r="AO1649" s="4" t="str">
        <f t="shared" si="84"/>
        <v>-</v>
      </c>
      <c r="AP1649" s="4" t="str">
        <f t="shared" si="85"/>
        <v>-</v>
      </c>
      <c r="AQ1649" s="4" t="str">
        <f t="shared" si="86"/>
        <v>-</v>
      </c>
    </row>
    <row r="1650" spans="38:43" x14ac:dyDescent="0.25">
      <c r="AL1650" s="4" t="str">
        <f>IF(ISERROR(MATCH(X1650,X$4:X1649,0)),"","x")</f>
        <v/>
      </c>
      <c r="AM1650" s="4" t="str">
        <f>IF(ISERROR(MATCH(AB1650,AB$4:AB1649,0)),"","x")</f>
        <v/>
      </c>
      <c r="AN1650" s="4" t="str">
        <f>IF(ISERROR(MATCH(AF1650,AF$4:AF1649,0)),"","x")</f>
        <v/>
      </c>
      <c r="AO1650" s="4" t="str">
        <f t="shared" si="84"/>
        <v>-</v>
      </c>
      <c r="AP1650" s="4" t="str">
        <f t="shared" si="85"/>
        <v>-</v>
      </c>
      <c r="AQ1650" s="4" t="str">
        <f t="shared" si="86"/>
        <v>-</v>
      </c>
    </row>
    <row r="1651" spans="38:43" x14ac:dyDescent="0.25">
      <c r="AL1651" s="4" t="str">
        <f>IF(ISERROR(MATCH(X1651,X$4:X1650,0)),"","x")</f>
        <v/>
      </c>
      <c r="AM1651" s="4" t="str">
        <f>IF(ISERROR(MATCH(AB1651,AB$4:AB1650,0)),"","x")</f>
        <v/>
      </c>
      <c r="AN1651" s="4" t="str">
        <f>IF(ISERROR(MATCH(AF1651,AF$4:AF1650,0)),"","x")</f>
        <v/>
      </c>
      <c r="AO1651" s="4" t="str">
        <f t="shared" si="84"/>
        <v>-</v>
      </c>
      <c r="AP1651" s="4" t="str">
        <f t="shared" si="85"/>
        <v>-</v>
      </c>
      <c r="AQ1651" s="4" t="str">
        <f t="shared" si="86"/>
        <v>-</v>
      </c>
    </row>
    <row r="1652" spans="38:43" x14ac:dyDescent="0.25">
      <c r="AL1652" s="4" t="str">
        <f>IF(ISERROR(MATCH(X1652,X$4:X1651,0)),"","x")</f>
        <v/>
      </c>
      <c r="AM1652" s="4" t="str">
        <f>IF(ISERROR(MATCH(AB1652,AB$4:AB1651,0)),"","x")</f>
        <v/>
      </c>
      <c r="AN1652" s="4" t="str">
        <f>IF(ISERROR(MATCH(AF1652,AF$4:AF1651,0)),"","x")</f>
        <v/>
      </c>
      <c r="AO1652" s="4" t="str">
        <f t="shared" si="84"/>
        <v>-</v>
      </c>
      <c r="AP1652" s="4" t="str">
        <f t="shared" si="85"/>
        <v>-</v>
      </c>
      <c r="AQ1652" s="4" t="str">
        <f t="shared" si="86"/>
        <v>-</v>
      </c>
    </row>
    <row r="1653" spans="38:43" x14ac:dyDescent="0.25">
      <c r="AL1653" s="4" t="str">
        <f>IF(ISERROR(MATCH(X1653,X$4:X1652,0)),"","x")</f>
        <v/>
      </c>
      <c r="AM1653" s="4" t="str">
        <f>IF(ISERROR(MATCH(AB1653,AB$4:AB1652,0)),"","x")</f>
        <v/>
      </c>
      <c r="AN1653" s="4" t="str">
        <f>IF(ISERROR(MATCH(AF1653,AF$4:AF1652,0)),"","x")</f>
        <v/>
      </c>
      <c r="AO1653" s="4" t="str">
        <f t="shared" si="84"/>
        <v>-</v>
      </c>
      <c r="AP1653" s="4" t="str">
        <f t="shared" si="85"/>
        <v>-</v>
      </c>
      <c r="AQ1653" s="4" t="str">
        <f t="shared" si="86"/>
        <v>-</v>
      </c>
    </row>
    <row r="1654" spans="38:43" x14ac:dyDescent="0.25">
      <c r="AL1654" s="4" t="str">
        <f>IF(ISERROR(MATCH(X1654,X$4:X1653,0)),"","x")</f>
        <v/>
      </c>
      <c r="AM1654" s="4" t="str">
        <f>IF(ISERROR(MATCH(AB1654,AB$4:AB1653,0)),"","x")</f>
        <v/>
      </c>
      <c r="AN1654" s="4" t="str">
        <f>IF(ISERROR(MATCH(AF1654,AF$4:AF1653,0)),"","x")</f>
        <v/>
      </c>
      <c r="AO1654" s="4" t="str">
        <f t="shared" si="84"/>
        <v>-</v>
      </c>
      <c r="AP1654" s="4" t="str">
        <f t="shared" si="85"/>
        <v>-</v>
      </c>
      <c r="AQ1654" s="4" t="str">
        <f t="shared" si="86"/>
        <v>-</v>
      </c>
    </row>
    <row r="1655" spans="38:43" x14ac:dyDescent="0.25">
      <c r="AL1655" s="4" t="str">
        <f>IF(ISERROR(MATCH(X1655,X$4:X1654,0)),"","x")</f>
        <v/>
      </c>
      <c r="AM1655" s="4" t="str">
        <f>IF(ISERROR(MATCH(AB1655,AB$4:AB1654,0)),"","x")</f>
        <v/>
      </c>
      <c r="AN1655" s="4" t="str">
        <f>IF(ISERROR(MATCH(AF1655,AF$4:AF1654,0)),"","x")</f>
        <v/>
      </c>
      <c r="AO1655" s="4" t="str">
        <f t="shared" si="84"/>
        <v>-</v>
      </c>
      <c r="AP1655" s="4" t="str">
        <f t="shared" si="85"/>
        <v>-</v>
      </c>
      <c r="AQ1655" s="4" t="str">
        <f t="shared" si="86"/>
        <v>-</v>
      </c>
    </row>
    <row r="1656" spans="38:43" x14ac:dyDescent="0.25">
      <c r="AL1656" s="4" t="str">
        <f>IF(ISERROR(MATCH(X1656,X$4:X1655,0)),"","x")</f>
        <v/>
      </c>
      <c r="AM1656" s="4" t="str">
        <f>IF(ISERROR(MATCH(AB1656,AB$4:AB1655,0)),"","x")</f>
        <v/>
      </c>
      <c r="AN1656" s="4" t="str">
        <f>IF(ISERROR(MATCH(AF1656,AF$4:AF1655,0)),"","x")</f>
        <v/>
      </c>
      <c r="AO1656" s="4" t="str">
        <f t="shared" si="84"/>
        <v>-</v>
      </c>
      <c r="AP1656" s="4" t="str">
        <f t="shared" si="85"/>
        <v>-</v>
      </c>
      <c r="AQ1656" s="4" t="str">
        <f t="shared" si="86"/>
        <v>-</v>
      </c>
    </row>
    <row r="1657" spans="38:43" x14ac:dyDescent="0.25">
      <c r="AL1657" s="4" t="str">
        <f>IF(ISERROR(MATCH(X1657,X$4:X1656,0)),"","x")</f>
        <v/>
      </c>
      <c r="AM1657" s="4" t="str">
        <f>IF(ISERROR(MATCH(AB1657,AB$4:AB1656,0)),"","x")</f>
        <v/>
      </c>
      <c r="AN1657" s="4" t="str">
        <f>IF(ISERROR(MATCH(AF1657,AF$4:AF1656,0)),"","x")</f>
        <v/>
      </c>
      <c r="AO1657" s="4" t="str">
        <f t="shared" si="84"/>
        <v>-</v>
      </c>
      <c r="AP1657" s="4" t="str">
        <f t="shared" si="85"/>
        <v>-</v>
      </c>
      <c r="AQ1657" s="4" t="str">
        <f t="shared" si="86"/>
        <v>-</v>
      </c>
    </row>
    <row r="1658" spans="38:43" x14ac:dyDescent="0.25">
      <c r="AL1658" s="4" t="str">
        <f>IF(ISERROR(MATCH(X1658,X$4:X1657,0)),"","x")</f>
        <v/>
      </c>
      <c r="AM1658" s="4" t="str">
        <f>IF(ISERROR(MATCH(AB1658,AB$4:AB1657,0)),"","x")</f>
        <v/>
      </c>
      <c r="AN1658" s="4" t="str">
        <f>IF(ISERROR(MATCH(AF1658,AF$4:AF1657,0)),"","x")</f>
        <v/>
      </c>
      <c r="AO1658" s="4" t="str">
        <f t="shared" si="84"/>
        <v>-</v>
      </c>
      <c r="AP1658" s="4" t="str">
        <f t="shared" si="85"/>
        <v>-</v>
      </c>
      <c r="AQ1658" s="4" t="str">
        <f t="shared" si="86"/>
        <v>-</v>
      </c>
    </row>
    <row r="1659" spans="38:43" x14ac:dyDescent="0.25">
      <c r="AL1659" s="4" t="str">
        <f>IF(ISERROR(MATCH(X1659,X$4:X1658,0)),"","x")</f>
        <v/>
      </c>
      <c r="AM1659" s="4" t="str">
        <f>IF(ISERROR(MATCH(AB1659,AB$4:AB1658,0)),"","x")</f>
        <v/>
      </c>
      <c r="AN1659" s="4" t="str">
        <f>IF(ISERROR(MATCH(AF1659,AF$4:AF1658,0)),"","x")</f>
        <v/>
      </c>
      <c r="AO1659" s="4" t="str">
        <f t="shared" si="84"/>
        <v>-</v>
      </c>
      <c r="AP1659" s="4" t="str">
        <f t="shared" si="85"/>
        <v>-</v>
      </c>
      <c r="AQ1659" s="4" t="str">
        <f t="shared" si="86"/>
        <v>-</v>
      </c>
    </row>
    <row r="1660" spans="38:43" x14ac:dyDescent="0.25">
      <c r="AL1660" s="4" t="str">
        <f>IF(ISERROR(MATCH(X1660,X$4:X1659,0)),"","x")</f>
        <v/>
      </c>
      <c r="AM1660" s="4" t="str">
        <f>IF(ISERROR(MATCH(AB1660,AB$4:AB1659,0)),"","x")</f>
        <v/>
      </c>
      <c r="AN1660" s="4" t="str">
        <f>IF(ISERROR(MATCH(AF1660,AF$4:AF1659,0)),"","x")</f>
        <v/>
      </c>
      <c r="AO1660" s="4" t="str">
        <f t="shared" si="84"/>
        <v>-</v>
      </c>
      <c r="AP1660" s="4" t="str">
        <f t="shared" si="85"/>
        <v>-</v>
      </c>
      <c r="AQ1660" s="4" t="str">
        <f t="shared" si="86"/>
        <v>-</v>
      </c>
    </row>
    <row r="1661" spans="38:43" x14ac:dyDescent="0.25">
      <c r="AL1661" s="4" t="str">
        <f>IF(ISERROR(MATCH(X1661,X$4:X1660,0)),"","x")</f>
        <v/>
      </c>
      <c r="AM1661" s="4" t="str">
        <f>IF(ISERROR(MATCH(AB1661,AB$4:AB1660,0)),"","x")</f>
        <v/>
      </c>
      <c r="AN1661" s="4" t="str">
        <f>IF(ISERROR(MATCH(AF1661,AF$4:AF1660,0)),"","x")</f>
        <v/>
      </c>
      <c r="AO1661" s="4" t="str">
        <f t="shared" si="84"/>
        <v>-</v>
      </c>
      <c r="AP1661" s="4" t="str">
        <f t="shared" si="85"/>
        <v>-</v>
      </c>
      <c r="AQ1661" s="4" t="str">
        <f t="shared" si="86"/>
        <v>-</v>
      </c>
    </row>
    <row r="1662" spans="38:43" x14ac:dyDescent="0.25">
      <c r="AL1662" s="4" t="str">
        <f>IF(ISERROR(MATCH(X1662,X$4:X1661,0)),"","x")</f>
        <v/>
      </c>
      <c r="AM1662" s="4" t="str">
        <f>IF(ISERROR(MATCH(AB1662,AB$4:AB1661,0)),"","x")</f>
        <v/>
      </c>
      <c r="AN1662" s="4" t="str">
        <f>IF(ISERROR(MATCH(AF1662,AF$4:AF1661,0)),"","x")</f>
        <v/>
      </c>
      <c r="AO1662" s="4" t="str">
        <f t="shared" si="84"/>
        <v>-</v>
      </c>
      <c r="AP1662" s="4" t="str">
        <f t="shared" si="85"/>
        <v>-</v>
      </c>
      <c r="AQ1662" s="4" t="str">
        <f t="shared" si="86"/>
        <v>-</v>
      </c>
    </row>
    <row r="1663" spans="38:43" x14ac:dyDescent="0.25">
      <c r="AL1663" s="4" t="str">
        <f>IF(ISERROR(MATCH(X1663,X$4:X1662,0)),"","x")</f>
        <v/>
      </c>
      <c r="AM1663" s="4" t="str">
        <f>IF(ISERROR(MATCH(AB1663,AB$4:AB1662,0)),"","x")</f>
        <v/>
      </c>
      <c r="AN1663" s="4" t="str">
        <f>IF(ISERROR(MATCH(AF1663,AF$4:AF1662,0)),"","x")</f>
        <v/>
      </c>
      <c r="AO1663" s="4" t="str">
        <f t="shared" si="84"/>
        <v>-</v>
      </c>
      <c r="AP1663" s="4" t="str">
        <f t="shared" si="85"/>
        <v>-</v>
      </c>
      <c r="AQ1663" s="4" t="str">
        <f t="shared" si="86"/>
        <v>-</v>
      </c>
    </row>
    <row r="1664" spans="38:43" x14ac:dyDescent="0.25">
      <c r="AL1664" s="4" t="str">
        <f>IF(ISERROR(MATCH(X1664,X$4:X1663,0)),"","x")</f>
        <v/>
      </c>
      <c r="AM1664" s="4" t="str">
        <f>IF(ISERROR(MATCH(AB1664,AB$4:AB1663,0)),"","x")</f>
        <v/>
      </c>
      <c r="AN1664" s="4" t="str">
        <f>IF(ISERROR(MATCH(AF1664,AF$4:AF1663,0)),"","x")</f>
        <v/>
      </c>
      <c r="AO1664" s="4" t="str">
        <f t="shared" si="84"/>
        <v>-</v>
      </c>
      <c r="AP1664" s="4" t="str">
        <f t="shared" si="85"/>
        <v>-</v>
      </c>
      <c r="AQ1664" s="4" t="str">
        <f t="shared" si="86"/>
        <v>-</v>
      </c>
    </row>
    <row r="1665" spans="38:43" x14ac:dyDescent="0.25">
      <c r="AL1665" s="4" t="str">
        <f>IF(ISERROR(MATCH(X1665,X$4:X1664,0)),"","x")</f>
        <v/>
      </c>
      <c r="AM1665" s="4" t="str">
        <f>IF(ISERROR(MATCH(AB1665,AB$4:AB1664,0)),"","x")</f>
        <v/>
      </c>
      <c r="AN1665" s="4" t="str">
        <f>IF(ISERROR(MATCH(AF1665,AF$4:AF1664,0)),"","x")</f>
        <v/>
      </c>
      <c r="AO1665" s="4" t="str">
        <f t="shared" si="84"/>
        <v>-</v>
      </c>
      <c r="AP1665" s="4" t="str">
        <f t="shared" si="85"/>
        <v>-</v>
      </c>
      <c r="AQ1665" s="4" t="str">
        <f t="shared" si="86"/>
        <v>-</v>
      </c>
    </row>
    <row r="1666" spans="38:43" x14ac:dyDescent="0.25">
      <c r="AL1666" s="4" t="str">
        <f>IF(ISERROR(MATCH(X1666,X$4:X1665,0)),"","x")</f>
        <v/>
      </c>
      <c r="AM1666" s="4" t="str">
        <f>IF(ISERROR(MATCH(AB1666,AB$4:AB1665,0)),"","x")</f>
        <v/>
      </c>
      <c r="AN1666" s="4" t="str">
        <f>IF(ISERROR(MATCH(AF1666,AF$4:AF1665,0)),"","x")</f>
        <v/>
      </c>
      <c r="AO1666" s="4" t="str">
        <f t="shared" si="84"/>
        <v>-</v>
      </c>
      <c r="AP1666" s="4" t="str">
        <f t="shared" si="85"/>
        <v>-</v>
      </c>
      <c r="AQ1666" s="4" t="str">
        <f t="shared" si="86"/>
        <v>-</v>
      </c>
    </row>
    <row r="1667" spans="38:43" x14ac:dyDescent="0.25">
      <c r="AL1667" s="4" t="str">
        <f>IF(ISERROR(MATCH(X1667,X$4:X1666,0)),"","x")</f>
        <v/>
      </c>
      <c r="AM1667" s="4" t="str">
        <f>IF(ISERROR(MATCH(AB1667,AB$4:AB1666,0)),"","x")</f>
        <v/>
      </c>
      <c r="AN1667" s="4" t="str">
        <f>IF(ISERROR(MATCH(AF1667,AF$4:AF1666,0)),"","x")</f>
        <v/>
      </c>
      <c r="AO1667" s="4" t="str">
        <f t="shared" si="84"/>
        <v>-</v>
      </c>
      <c r="AP1667" s="4" t="str">
        <f t="shared" si="85"/>
        <v>-</v>
      </c>
      <c r="AQ1667" s="4" t="str">
        <f t="shared" si="86"/>
        <v>-</v>
      </c>
    </row>
    <row r="1668" spans="38:43" x14ac:dyDescent="0.25">
      <c r="AL1668" s="4" t="str">
        <f>IF(ISERROR(MATCH(X1668,X$4:X1667,0)),"","x")</f>
        <v/>
      </c>
      <c r="AM1668" s="4" t="str">
        <f>IF(ISERROR(MATCH(AB1668,AB$4:AB1667,0)),"","x")</f>
        <v/>
      </c>
      <c r="AN1668" s="4" t="str">
        <f>IF(ISERROR(MATCH(AF1668,AF$4:AF1667,0)),"","x")</f>
        <v/>
      </c>
      <c r="AO1668" s="4" t="str">
        <f t="shared" si="84"/>
        <v>-</v>
      </c>
      <c r="AP1668" s="4" t="str">
        <f t="shared" si="85"/>
        <v>-</v>
      </c>
      <c r="AQ1668" s="4" t="str">
        <f t="shared" si="86"/>
        <v>-</v>
      </c>
    </row>
    <row r="1669" spans="38:43" x14ac:dyDescent="0.25">
      <c r="AL1669" s="4" t="str">
        <f>IF(ISERROR(MATCH(X1669,X$4:X1668,0)),"","x")</f>
        <v/>
      </c>
      <c r="AM1669" s="4" t="str">
        <f>IF(ISERROR(MATCH(AB1669,AB$4:AB1668,0)),"","x")</f>
        <v/>
      </c>
      <c r="AN1669" s="4" t="str">
        <f>IF(ISERROR(MATCH(AF1669,AF$4:AF1668,0)),"","x")</f>
        <v/>
      </c>
      <c r="AO1669" s="4" t="str">
        <f t="shared" si="84"/>
        <v>-</v>
      </c>
      <c r="AP1669" s="4" t="str">
        <f t="shared" si="85"/>
        <v>-</v>
      </c>
      <c r="AQ1669" s="4" t="str">
        <f t="shared" si="86"/>
        <v>-</v>
      </c>
    </row>
    <row r="1670" spans="38:43" x14ac:dyDescent="0.25">
      <c r="AL1670" s="4" t="str">
        <f>IF(ISERROR(MATCH(X1670,X$4:X1669,0)),"","x")</f>
        <v/>
      </c>
      <c r="AM1670" s="4" t="str">
        <f>IF(ISERROR(MATCH(AB1670,AB$4:AB1669,0)),"","x")</f>
        <v/>
      </c>
      <c r="AN1670" s="4" t="str">
        <f>IF(ISERROR(MATCH(AF1670,AF$4:AF1669,0)),"","x")</f>
        <v/>
      </c>
      <c r="AO1670" s="4" t="str">
        <f t="shared" si="84"/>
        <v>-</v>
      </c>
      <c r="AP1670" s="4" t="str">
        <f t="shared" si="85"/>
        <v>-</v>
      </c>
      <c r="AQ1670" s="4" t="str">
        <f t="shared" si="86"/>
        <v>-</v>
      </c>
    </row>
    <row r="1671" spans="38:43" x14ac:dyDescent="0.25">
      <c r="AL1671" s="4" t="str">
        <f>IF(ISERROR(MATCH(X1671,X$4:X1670,0)),"","x")</f>
        <v/>
      </c>
      <c r="AM1671" s="4" t="str">
        <f>IF(ISERROR(MATCH(AB1671,AB$4:AB1670,0)),"","x")</f>
        <v/>
      </c>
      <c r="AN1671" s="4" t="str">
        <f>IF(ISERROR(MATCH(AF1671,AF$4:AF1670,0)),"","x")</f>
        <v/>
      </c>
      <c r="AO1671" s="4" t="str">
        <f t="shared" si="84"/>
        <v>-</v>
      </c>
      <c r="AP1671" s="4" t="str">
        <f t="shared" si="85"/>
        <v>-</v>
      </c>
      <c r="AQ1671" s="4" t="str">
        <f t="shared" si="86"/>
        <v>-</v>
      </c>
    </row>
    <row r="1672" spans="38:43" x14ac:dyDescent="0.25">
      <c r="AL1672" s="4" t="str">
        <f>IF(ISERROR(MATCH(X1672,X$4:X1671,0)),"","x")</f>
        <v/>
      </c>
      <c r="AM1672" s="4" t="str">
        <f>IF(ISERROR(MATCH(AB1672,AB$4:AB1671,0)),"","x")</f>
        <v/>
      </c>
      <c r="AN1672" s="4" t="str">
        <f>IF(ISERROR(MATCH(AF1672,AF$4:AF1671,0)),"","x")</f>
        <v/>
      </c>
      <c r="AO1672" s="4" t="str">
        <f t="shared" si="84"/>
        <v>-</v>
      </c>
      <c r="AP1672" s="4" t="str">
        <f t="shared" si="85"/>
        <v>-</v>
      </c>
      <c r="AQ1672" s="4" t="str">
        <f t="shared" si="86"/>
        <v>-</v>
      </c>
    </row>
    <row r="1673" spans="38:43" x14ac:dyDescent="0.25">
      <c r="AL1673" s="4" t="str">
        <f>IF(ISERROR(MATCH(X1673,X$4:X1672,0)),"","x")</f>
        <v/>
      </c>
      <c r="AM1673" s="4" t="str">
        <f>IF(ISERROR(MATCH(AB1673,AB$4:AB1672,0)),"","x")</f>
        <v/>
      </c>
      <c r="AN1673" s="4" t="str">
        <f>IF(ISERROR(MATCH(AF1673,AF$4:AF1672,0)),"","x")</f>
        <v/>
      </c>
      <c r="AO1673" s="4" t="str">
        <f t="shared" si="84"/>
        <v>-</v>
      </c>
      <c r="AP1673" s="4" t="str">
        <f t="shared" si="85"/>
        <v>-</v>
      </c>
      <c r="AQ1673" s="4" t="str">
        <f t="shared" si="86"/>
        <v>-</v>
      </c>
    </row>
    <row r="1674" spans="38:43" x14ac:dyDescent="0.25">
      <c r="AL1674" s="4" t="str">
        <f>IF(ISERROR(MATCH(X1674,X$4:X1673,0)),"","x")</f>
        <v/>
      </c>
      <c r="AM1674" s="4" t="str">
        <f>IF(ISERROR(MATCH(AB1674,AB$4:AB1673,0)),"","x")</f>
        <v/>
      </c>
      <c r="AN1674" s="4" t="str">
        <f>IF(ISERROR(MATCH(AF1674,AF$4:AF1673,0)),"","x")</f>
        <v/>
      </c>
      <c r="AO1674" s="4" t="str">
        <f t="shared" si="84"/>
        <v>-</v>
      </c>
      <c r="AP1674" s="4" t="str">
        <f t="shared" si="85"/>
        <v>-</v>
      </c>
      <c r="AQ1674" s="4" t="str">
        <f t="shared" si="86"/>
        <v>-</v>
      </c>
    </row>
    <row r="1675" spans="38:43" x14ac:dyDescent="0.25">
      <c r="AL1675" s="4" t="str">
        <f>IF(ISERROR(MATCH(X1675,X$4:X1674,0)),"","x")</f>
        <v/>
      </c>
      <c r="AM1675" s="4" t="str">
        <f>IF(ISERROR(MATCH(AB1675,AB$4:AB1674,0)),"","x")</f>
        <v/>
      </c>
      <c r="AN1675" s="4" t="str">
        <f>IF(ISERROR(MATCH(AF1675,AF$4:AF1674,0)),"","x")</f>
        <v/>
      </c>
      <c r="AO1675" s="4" t="str">
        <f t="shared" si="84"/>
        <v>-</v>
      </c>
      <c r="AP1675" s="4" t="str">
        <f t="shared" si="85"/>
        <v>-</v>
      </c>
      <c r="AQ1675" s="4" t="str">
        <f t="shared" si="86"/>
        <v>-</v>
      </c>
    </row>
    <row r="1676" spans="38:43" x14ac:dyDescent="0.25">
      <c r="AL1676" s="4" t="str">
        <f>IF(ISERROR(MATCH(X1676,X$4:X1675,0)),"","x")</f>
        <v/>
      </c>
      <c r="AM1676" s="4" t="str">
        <f>IF(ISERROR(MATCH(AB1676,AB$4:AB1675,0)),"","x")</f>
        <v/>
      </c>
      <c r="AN1676" s="4" t="str">
        <f>IF(ISERROR(MATCH(AF1676,AF$4:AF1675,0)),"","x")</f>
        <v/>
      </c>
      <c r="AO1676" s="4" t="str">
        <f t="shared" si="84"/>
        <v>-</v>
      </c>
      <c r="AP1676" s="4" t="str">
        <f t="shared" si="85"/>
        <v>-</v>
      </c>
      <c r="AQ1676" s="4" t="str">
        <f t="shared" si="86"/>
        <v>-</v>
      </c>
    </row>
    <row r="1677" spans="38:43" x14ac:dyDescent="0.25">
      <c r="AL1677" s="4" t="str">
        <f>IF(ISERROR(MATCH(X1677,X$4:X1676,0)),"","x")</f>
        <v/>
      </c>
      <c r="AM1677" s="4" t="str">
        <f>IF(ISERROR(MATCH(AB1677,AB$4:AB1676,0)),"","x")</f>
        <v/>
      </c>
      <c r="AN1677" s="4" t="str">
        <f>IF(ISERROR(MATCH(AF1677,AF$4:AF1676,0)),"","x")</f>
        <v/>
      </c>
      <c r="AO1677" s="4" t="str">
        <f t="shared" si="84"/>
        <v>-</v>
      </c>
      <c r="AP1677" s="4" t="str">
        <f t="shared" si="85"/>
        <v>-</v>
      </c>
      <c r="AQ1677" s="4" t="str">
        <f t="shared" si="86"/>
        <v>-</v>
      </c>
    </row>
    <row r="1678" spans="38:43" x14ac:dyDescent="0.25">
      <c r="AL1678" s="4" t="str">
        <f>IF(ISERROR(MATCH(X1678,X$4:X1677,0)),"","x")</f>
        <v/>
      </c>
      <c r="AM1678" s="4" t="str">
        <f>IF(ISERROR(MATCH(AB1678,AB$4:AB1677,0)),"","x")</f>
        <v/>
      </c>
      <c r="AN1678" s="4" t="str">
        <f>IF(ISERROR(MATCH(AF1678,AF$4:AF1677,0)),"","x")</f>
        <v/>
      </c>
      <c r="AO1678" s="4" t="str">
        <f t="shared" si="84"/>
        <v>-</v>
      </c>
      <c r="AP1678" s="4" t="str">
        <f t="shared" si="85"/>
        <v>-</v>
      </c>
      <c r="AQ1678" s="4" t="str">
        <f t="shared" si="86"/>
        <v>-</v>
      </c>
    </row>
    <row r="1679" spans="38:43" x14ac:dyDescent="0.25">
      <c r="AL1679" s="4" t="str">
        <f>IF(ISERROR(MATCH(X1679,X$4:X1678,0)),"","x")</f>
        <v/>
      </c>
      <c r="AM1679" s="4" t="str">
        <f>IF(ISERROR(MATCH(AB1679,AB$4:AB1678,0)),"","x")</f>
        <v/>
      </c>
      <c r="AN1679" s="4" t="str">
        <f>IF(ISERROR(MATCH(AF1679,AF$4:AF1678,0)),"","x")</f>
        <v/>
      </c>
      <c r="AO1679" s="4" t="str">
        <f t="shared" si="84"/>
        <v>-</v>
      </c>
      <c r="AP1679" s="4" t="str">
        <f t="shared" si="85"/>
        <v>-</v>
      </c>
      <c r="AQ1679" s="4" t="str">
        <f t="shared" si="86"/>
        <v>-</v>
      </c>
    </row>
    <row r="1680" spans="38:43" x14ac:dyDescent="0.25">
      <c r="AL1680" s="4" t="str">
        <f>IF(ISERROR(MATCH(X1680,X$4:X1679,0)),"","x")</f>
        <v/>
      </c>
      <c r="AM1680" s="4" t="str">
        <f>IF(ISERROR(MATCH(AB1680,AB$4:AB1679,0)),"","x")</f>
        <v/>
      </c>
      <c r="AN1680" s="4" t="str">
        <f>IF(ISERROR(MATCH(AF1680,AF$4:AF1679,0)),"","x")</f>
        <v/>
      </c>
      <c r="AO1680" s="4" t="str">
        <f t="shared" si="84"/>
        <v>-</v>
      </c>
      <c r="AP1680" s="4" t="str">
        <f t="shared" si="85"/>
        <v>-</v>
      </c>
      <c r="AQ1680" s="4" t="str">
        <f t="shared" si="86"/>
        <v>-</v>
      </c>
    </row>
    <row r="1681" spans="38:43" x14ac:dyDescent="0.25">
      <c r="AL1681" s="4" t="str">
        <f>IF(ISERROR(MATCH(X1681,X$4:X1680,0)),"","x")</f>
        <v/>
      </c>
      <c r="AM1681" s="4" t="str">
        <f>IF(ISERROR(MATCH(AB1681,AB$4:AB1680,0)),"","x")</f>
        <v/>
      </c>
      <c r="AN1681" s="4" t="str">
        <f>IF(ISERROR(MATCH(AF1681,AF$4:AF1680,0)),"","x")</f>
        <v/>
      </c>
      <c r="AO1681" s="4" t="str">
        <f t="shared" si="84"/>
        <v>-</v>
      </c>
      <c r="AP1681" s="4" t="str">
        <f t="shared" si="85"/>
        <v>-</v>
      </c>
      <c r="AQ1681" s="4" t="str">
        <f t="shared" si="86"/>
        <v>-</v>
      </c>
    </row>
    <row r="1682" spans="38:43" x14ac:dyDescent="0.25">
      <c r="AL1682" s="4" t="str">
        <f>IF(ISERROR(MATCH(X1682,X$4:X1681,0)),"","x")</f>
        <v/>
      </c>
      <c r="AM1682" s="4" t="str">
        <f>IF(ISERROR(MATCH(AB1682,AB$4:AB1681,0)),"","x")</f>
        <v/>
      </c>
      <c r="AN1682" s="4" t="str">
        <f>IF(ISERROR(MATCH(AF1682,AF$4:AF1681,0)),"","x")</f>
        <v/>
      </c>
      <c r="AO1682" s="4" t="str">
        <f t="shared" si="84"/>
        <v>-</v>
      </c>
      <c r="AP1682" s="4" t="str">
        <f t="shared" si="85"/>
        <v>-</v>
      </c>
      <c r="AQ1682" s="4" t="str">
        <f t="shared" si="86"/>
        <v>-</v>
      </c>
    </row>
    <row r="1683" spans="38:43" x14ac:dyDescent="0.25">
      <c r="AL1683" s="4" t="str">
        <f>IF(ISERROR(MATCH(X1683,X$4:X1682,0)),"","x")</f>
        <v/>
      </c>
      <c r="AM1683" s="4" t="str">
        <f>IF(ISERROR(MATCH(AB1683,AB$4:AB1682,0)),"","x")</f>
        <v/>
      </c>
      <c r="AN1683" s="4" t="str">
        <f>IF(ISERROR(MATCH(AF1683,AF$4:AF1682,0)),"","x")</f>
        <v/>
      </c>
      <c r="AO1683" s="4" t="str">
        <f t="shared" si="84"/>
        <v>-</v>
      </c>
      <c r="AP1683" s="4" t="str">
        <f t="shared" si="85"/>
        <v>-</v>
      </c>
      <c r="AQ1683" s="4" t="str">
        <f t="shared" si="86"/>
        <v>-</v>
      </c>
    </row>
    <row r="1684" spans="38:43" x14ac:dyDescent="0.25">
      <c r="AL1684" s="4" t="str">
        <f>IF(ISERROR(MATCH(X1684,X$4:X1683,0)),"","x")</f>
        <v/>
      </c>
      <c r="AM1684" s="4" t="str">
        <f>IF(ISERROR(MATCH(AB1684,AB$4:AB1683,0)),"","x")</f>
        <v/>
      </c>
      <c r="AN1684" s="4" t="str">
        <f>IF(ISERROR(MATCH(AF1684,AF$4:AF1683,0)),"","x")</f>
        <v/>
      </c>
      <c r="AO1684" s="4" t="str">
        <f t="shared" si="84"/>
        <v>-</v>
      </c>
      <c r="AP1684" s="4" t="str">
        <f t="shared" si="85"/>
        <v>-</v>
      </c>
      <c r="AQ1684" s="4" t="str">
        <f t="shared" si="86"/>
        <v>-</v>
      </c>
    </row>
    <row r="1685" spans="38:43" x14ac:dyDescent="0.25">
      <c r="AL1685" s="4" t="str">
        <f>IF(ISERROR(MATCH(X1685,X$4:X1684,0)),"","x")</f>
        <v/>
      </c>
      <c r="AM1685" s="4" t="str">
        <f>IF(ISERROR(MATCH(AB1685,AB$4:AB1684,0)),"","x")</f>
        <v/>
      </c>
      <c r="AN1685" s="4" t="str">
        <f>IF(ISERROR(MATCH(AF1685,AF$4:AF1684,0)),"","x")</f>
        <v/>
      </c>
      <c r="AO1685" s="4" t="str">
        <f t="shared" si="84"/>
        <v>-</v>
      </c>
      <c r="AP1685" s="4" t="str">
        <f t="shared" si="85"/>
        <v>-</v>
      </c>
      <c r="AQ1685" s="4" t="str">
        <f t="shared" si="86"/>
        <v>-</v>
      </c>
    </row>
    <row r="1686" spans="38:43" x14ac:dyDescent="0.25">
      <c r="AL1686" s="4" t="str">
        <f>IF(ISERROR(MATCH(X1686,X$4:X1685,0)),"","x")</f>
        <v/>
      </c>
      <c r="AM1686" s="4" t="str">
        <f>IF(ISERROR(MATCH(AB1686,AB$4:AB1685,0)),"","x")</f>
        <v/>
      </c>
      <c r="AN1686" s="4" t="str">
        <f>IF(ISERROR(MATCH(AF1686,AF$4:AF1685,0)),"","x")</f>
        <v/>
      </c>
      <c r="AO1686" s="4" t="str">
        <f t="shared" si="84"/>
        <v>-</v>
      </c>
      <c r="AP1686" s="4" t="str">
        <f t="shared" si="85"/>
        <v>-</v>
      </c>
      <c r="AQ1686" s="4" t="str">
        <f t="shared" si="86"/>
        <v>-</v>
      </c>
    </row>
    <row r="1687" spans="38:43" x14ac:dyDescent="0.25">
      <c r="AL1687" s="4" t="str">
        <f>IF(ISERROR(MATCH(X1687,X$4:X1686,0)),"","x")</f>
        <v/>
      </c>
      <c r="AM1687" s="4" t="str">
        <f>IF(ISERROR(MATCH(AB1687,AB$4:AB1686,0)),"","x")</f>
        <v/>
      </c>
      <c r="AN1687" s="4" t="str">
        <f>IF(ISERROR(MATCH(AF1687,AF$4:AF1686,0)),"","x")</f>
        <v/>
      </c>
      <c r="AO1687" s="4" t="str">
        <f t="shared" si="84"/>
        <v>-</v>
      </c>
      <c r="AP1687" s="4" t="str">
        <f t="shared" si="85"/>
        <v>-</v>
      </c>
      <c r="AQ1687" s="4" t="str">
        <f t="shared" si="86"/>
        <v>-</v>
      </c>
    </row>
    <row r="1688" spans="38:43" x14ac:dyDescent="0.25">
      <c r="AL1688" s="4" t="str">
        <f>IF(ISERROR(MATCH(X1688,X$4:X1687,0)),"","x")</f>
        <v/>
      </c>
      <c r="AM1688" s="4" t="str">
        <f>IF(ISERROR(MATCH(AB1688,AB$4:AB1687,0)),"","x")</f>
        <v/>
      </c>
      <c r="AN1688" s="4" t="str">
        <f>IF(ISERROR(MATCH(AF1688,AF$4:AF1687,0)),"","x")</f>
        <v/>
      </c>
      <c r="AO1688" s="4" t="str">
        <f t="shared" si="84"/>
        <v>-</v>
      </c>
      <c r="AP1688" s="4" t="str">
        <f t="shared" si="85"/>
        <v>-</v>
      </c>
      <c r="AQ1688" s="4" t="str">
        <f t="shared" si="86"/>
        <v>-</v>
      </c>
    </row>
    <row r="1689" spans="38:43" x14ac:dyDescent="0.25">
      <c r="AL1689" s="4" t="str">
        <f>IF(ISERROR(MATCH(X1689,X$4:X1688,0)),"","x")</f>
        <v/>
      </c>
      <c r="AM1689" s="4" t="str">
        <f>IF(ISERROR(MATCH(AB1689,AB$4:AB1688,0)),"","x")</f>
        <v/>
      </c>
      <c r="AN1689" s="4" t="str">
        <f>IF(ISERROR(MATCH(AF1689,AF$4:AF1688,0)),"","x")</f>
        <v/>
      </c>
      <c r="AO1689" s="4" t="str">
        <f t="shared" si="84"/>
        <v>-</v>
      </c>
      <c r="AP1689" s="4" t="str">
        <f t="shared" si="85"/>
        <v>-</v>
      </c>
      <c r="AQ1689" s="4" t="str">
        <f t="shared" si="86"/>
        <v>-</v>
      </c>
    </row>
    <row r="1690" spans="38:43" x14ac:dyDescent="0.25">
      <c r="AL1690" s="4" t="str">
        <f>IF(ISERROR(MATCH(X1690,X$4:X1689,0)),"","x")</f>
        <v/>
      </c>
      <c r="AM1690" s="4" t="str">
        <f>IF(ISERROR(MATCH(AB1690,AB$4:AB1689,0)),"","x")</f>
        <v/>
      </c>
      <c r="AN1690" s="4" t="str">
        <f>IF(ISERROR(MATCH(AF1690,AF$4:AF1689,0)),"","x")</f>
        <v/>
      </c>
      <c r="AO1690" s="4" t="str">
        <f t="shared" si="84"/>
        <v>-</v>
      </c>
      <c r="AP1690" s="4" t="str">
        <f t="shared" si="85"/>
        <v>-</v>
      </c>
      <c r="AQ1690" s="4" t="str">
        <f t="shared" si="86"/>
        <v>-</v>
      </c>
    </row>
    <row r="1691" spans="38:43" x14ac:dyDescent="0.25">
      <c r="AL1691" s="4" t="str">
        <f>IF(ISERROR(MATCH(X1691,X$4:X1690,0)),"","x")</f>
        <v/>
      </c>
      <c r="AM1691" s="4" t="str">
        <f>IF(ISERROR(MATCH(AB1691,AB$4:AB1690,0)),"","x")</f>
        <v/>
      </c>
      <c r="AN1691" s="4" t="str">
        <f>IF(ISERROR(MATCH(AF1691,AF$4:AF1690,0)),"","x")</f>
        <v/>
      </c>
      <c r="AO1691" s="4" t="str">
        <f t="shared" si="84"/>
        <v>-</v>
      </c>
      <c r="AP1691" s="4" t="str">
        <f t="shared" si="85"/>
        <v>-</v>
      </c>
      <c r="AQ1691" s="4" t="str">
        <f t="shared" si="86"/>
        <v>-</v>
      </c>
    </row>
    <row r="1692" spans="38:43" x14ac:dyDescent="0.25">
      <c r="AL1692" s="4" t="str">
        <f>IF(ISERROR(MATCH(X1692,X$4:X1691,0)),"","x")</f>
        <v/>
      </c>
      <c r="AM1692" s="4" t="str">
        <f>IF(ISERROR(MATCH(AB1692,AB$4:AB1691,0)),"","x")</f>
        <v/>
      </c>
      <c r="AN1692" s="4" t="str">
        <f>IF(ISERROR(MATCH(AF1692,AF$4:AF1691,0)),"","x")</f>
        <v/>
      </c>
      <c r="AO1692" s="4" t="str">
        <f t="shared" si="84"/>
        <v>-</v>
      </c>
      <c r="AP1692" s="4" t="str">
        <f t="shared" si="85"/>
        <v>-</v>
      </c>
      <c r="AQ1692" s="4" t="str">
        <f t="shared" si="86"/>
        <v>-</v>
      </c>
    </row>
    <row r="1693" spans="38:43" x14ac:dyDescent="0.25">
      <c r="AL1693" s="4" t="str">
        <f>IF(ISERROR(MATCH(X1693,X$4:X1692,0)),"","x")</f>
        <v/>
      </c>
      <c r="AM1693" s="4" t="str">
        <f>IF(ISERROR(MATCH(AB1693,AB$4:AB1692,0)),"","x")</f>
        <v/>
      </c>
      <c r="AN1693" s="4" t="str">
        <f>IF(ISERROR(MATCH(AF1693,AF$4:AF1692,0)),"","x")</f>
        <v/>
      </c>
      <c r="AO1693" s="4" t="str">
        <f t="shared" si="84"/>
        <v>-</v>
      </c>
      <c r="AP1693" s="4" t="str">
        <f t="shared" si="85"/>
        <v>-</v>
      </c>
      <c r="AQ1693" s="4" t="str">
        <f t="shared" si="86"/>
        <v>-</v>
      </c>
    </row>
    <row r="1694" spans="38:43" x14ac:dyDescent="0.25">
      <c r="AL1694" s="4" t="str">
        <f>IF(ISERROR(MATCH(X1694,X$4:X1693,0)),"","x")</f>
        <v/>
      </c>
      <c r="AM1694" s="4" t="str">
        <f>IF(ISERROR(MATCH(AB1694,AB$4:AB1693,0)),"","x")</f>
        <v/>
      </c>
      <c r="AN1694" s="4" t="str">
        <f>IF(ISERROR(MATCH(AF1694,AF$4:AF1693,0)),"","x")</f>
        <v/>
      </c>
      <c r="AO1694" s="4" t="str">
        <f t="shared" si="84"/>
        <v>-</v>
      </c>
      <c r="AP1694" s="4" t="str">
        <f t="shared" si="85"/>
        <v>-</v>
      </c>
      <c r="AQ1694" s="4" t="str">
        <f t="shared" si="86"/>
        <v>-</v>
      </c>
    </row>
    <row r="1695" spans="38:43" x14ac:dyDescent="0.25">
      <c r="AL1695" s="4" t="str">
        <f>IF(ISERROR(MATCH(X1695,X$4:X1694,0)),"","x")</f>
        <v/>
      </c>
      <c r="AM1695" s="4" t="str">
        <f>IF(ISERROR(MATCH(AB1695,AB$4:AB1694,0)),"","x")</f>
        <v/>
      </c>
      <c r="AN1695" s="4" t="str">
        <f>IF(ISERROR(MATCH(AF1695,AF$4:AF1694,0)),"","x")</f>
        <v/>
      </c>
      <c r="AO1695" s="4" t="str">
        <f t="shared" si="84"/>
        <v>-</v>
      </c>
      <c r="AP1695" s="4" t="str">
        <f t="shared" si="85"/>
        <v>-</v>
      </c>
      <c r="AQ1695" s="4" t="str">
        <f t="shared" si="86"/>
        <v>-</v>
      </c>
    </row>
    <row r="1696" spans="38:43" x14ac:dyDescent="0.25">
      <c r="AL1696" s="4" t="str">
        <f>IF(ISERROR(MATCH(X1696,X$4:X1695,0)),"","x")</f>
        <v/>
      </c>
      <c r="AM1696" s="4" t="str">
        <f>IF(ISERROR(MATCH(AB1696,AB$4:AB1695,0)),"","x")</f>
        <v/>
      </c>
      <c r="AN1696" s="4" t="str">
        <f>IF(ISERROR(MATCH(AF1696,AF$4:AF1695,0)),"","x")</f>
        <v/>
      </c>
      <c r="AO1696" s="4" t="str">
        <f t="shared" si="84"/>
        <v>-</v>
      </c>
      <c r="AP1696" s="4" t="str">
        <f t="shared" si="85"/>
        <v>-</v>
      </c>
      <c r="AQ1696" s="4" t="str">
        <f t="shared" si="86"/>
        <v>-</v>
      </c>
    </row>
    <row r="1697" spans="38:43" x14ac:dyDescent="0.25">
      <c r="AL1697" s="4" t="str">
        <f>IF(ISERROR(MATCH(X1697,X$4:X1696,0)),"","x")</f>
        <v/>
      </c>
      <c r="AM1697" s="4" t="str">
        <f>IF(ISERROR(MATCH(AB1697,AB$4:AB1696,0)),"","x")</f>
        <v/>
      </c>
      <c r="AN1697" s="4" t="str">
        <f>IF(ISERROR(MATCH(AF1697,AF$4:AF1696,0)),"","x")</f>
        <v/>
      </c>
      <c r="AO1697" s="4" t="str">
        <f t="shared" si="84"/>
        <v>-</v>
      </c>
      <c r="AP1697" s="4" t="str">
        <f t="shared" si="85"/>
        <v>-</v>
      </c>
      <c r="AQ1697" s="4" t="str">
        <f t="shared" si="86"/>
        <v>-</v>
      </c>
    </row>
    <row r="1698" spans="38:43" x14ac:dyDescent="0.25">
      <c r="AL1698" s="4" t="str">
        <f>IF(ISERROR(MATCH(X1698,X$4:X1697,0)),"","x")</f>
        <v/>
      </c>
      <c r="AM1698" s="4" t="str">
        <f>IF(ISERROR(MATCH(AB1698,AB$4:AB1697,0)),"","x")</f>
        <v/>
      </c>
      <c r="AN1698" s="4" t="str">
        <f>IF(ISERROR(MATCH(AF1698,AF$4:AF1697,0)),"","x")</f>
        <v/>
      </c>
      <c r="AO1698" s="4" t="str">
        <f t="shared" si="84"/>
        <v>-</v>
      </c>
      <c r="AP1698" s="4" t="str">
        <f t="shared" si="85"/>
        <v>-</v>
      </c>
      <c r="AQ1698" s="4" t="str">
        <f t="shared" si="86"/>
        <v>-</v>
      </c>
    </row>
    <row r="1699" spans="38:43" x14ac:dyDescent="0.25">
      <c r="AL1699" s="4" t="str">
        <f>IF(ISERROR(MATCH(X1699,X$4:X1698,0)),"","x")</f>
        <v/>
      </c>
      <c r="AM1699" s="4" t="str">
        <f>IF(ISERROR(MATCH(AB1699,AB$4:AB1698,0)),"","x")</f>
        <v/>
      </c>
      <c r="AN1699" s="4" t="str">
        <f>IF(ISERROR(MATCH(AF1699,AF$4:AF1698,0)),"","x")</f>
        <v/>
      </c>
      <c r="AO1699" s="4" t="str">
        <f t="shared" si="84"/>
        <v>-</v>
      </c>
      <c r="AP1699" s="4" t="str">
        <f t="shared" si="85"/>
        <v>-</v>
      </c>
      <c r="AQ1699" s="4" t="str">
        <f t="shared" si="86"/>
        <v>-</v>
      </c>
    </row>
    <row r="1700" spans="38:43" x14ac:dyDescent="0.25">
      <c r="AL1700" s="4" t="str">
        <f>IF(ISERROR(MATCH(X1700,X$4:X1699,0)),"","x")</f>
        <v/>
      </c>
      <c r="AM1700" s="4" t="str">
        <f>IF(ISERROR(MATCH(AB1700,AB$4:AB1699,0)),"","x")</f>
        <v/>
      </c>
      <c r="AN1700" s="4" t="str">
        <f>IF(ISERROR(MATCH(AF1700,AF$4:AF1699,0)),"","x")</f>
        <v/>
      </c>
      <c r="AO1700" s="4" t="str">
        <f t="shared" si="84"/>
        <v>-</v>
      </c>
      <c r="AP1700" s="4" t="str">
        <f t="shared" si="85"/>
        <v>-</v>
      </c>
      <c r="AQ1700" s="4" t="str">
        <f t="shared" si="86"/>
        <v>-</v>
      </c>
    </row>
    <row r="1701" spans="38:43" x14ac:dyDescent="0.25">
      <c r="AL1701" s="4" t="str">
        <f>IF(ISERROR(MATCH(X1701,X$4:X1700,0)),"","x")</f>
        <v/>
      </c>
      <c r="AM1701" s="4" t="str">
        <f>IF(ISERROR(MATCH(AB1701,AB$4:AB1700,0)),"","x")</f>
        <v/>
      </c>
      <c r="AN1701" s="4" t="str">
        <f>IF(ISERROR(MATCH(AF1701,AF$4:AF1700,0)),"","x")</f>
        <v/>
      </c>
      <c r="AO1701" s="4" t="str">
        <f t="shared" si="84"/>
        <v>-</v>
      </c>
      <c r="AP1701" s="4" t="str">
        <f t="shared" si="85"/>
        <v>-</v>
      </c>
      <c r="AQ1701" s="4" t="str">
        <f t="shared" si="86"/>
        <v>-</v>
      </c>
    </row>
    <row r="1702" spans="38:43" x14ac:dyDescent="0.25">
      <c r="AL1702" s="4" t="str">
        <f>IF(ISERROR(MATCH(X1702,X$4:X1701,0)),"","x")</f>
        <v/>
      </c>
      <c r="AM1702" s="4" t="str">
        <f>IF(ISERROR(MATCH(AB1702,AB$4:AB1701,0)),"","x")</f>
        <v/>
      </c>
      <c r="AN1702" s="4" t="str">
        <f>IF(ISERROR(MATCH(AF1702,AF$4:AF1701,0)),"","x")</f>
        <v/>
      </c>
      <c r="AO1702" s="4" t="str">
        <f t="shared" si="84"/>
        <v>-</v>
      </c>
      <c r="AP1702" s="4" t="str">
        <f t="shared" si="85"/>
        <v>-</v>
      </c>
      <c r="AQ1702" s="4" t="str">
        <f t="shared" si="86"/>
        <v>-</v>
      </c>
    </row>
    <row r="1703" spans="38:43" x14ac:dyDescent="0.25">
      <c r="AL1703" s="4" t="str">
        <f>IF(ISERROR(MATCH(X1703,X$4:X1702,0)),"","x")</f>
        <v/>
      </c>
      <c r="AM1703" s="4" t="str">
        <f>IF(ISERROR(MATCH(AB1703,AB$4:AB1702,0)),"","x")</f>
        <v/>
      </c>
      <c r="AN1703" s="4" t="str">
        <f>IF(ISERROR(MATCH(AF1703,AF$4:AF1702,0)),"","x")</f>
        <v/>
      </c>
      <c r="AO1703" s="4" t="str">
        <f t="shared" si="84"/>
        <v>-</v>
      </c>
      <c r="AP1703" s="4" t="str">
        <f t="shared" si="85"/>
        <v>-</v>
      </c>
      <c r="AQ1703" s="4" t="str">
        <f t="shared" si="86"/>
        <v>-</v>
      </c>
    </row>
    <row r="1704" spans="38:43" x14ac:dyDescent="0.25">
      <c r="AL1704" s="4" t="str">
        <f>IF(ISERROR(MATCH(X1704,X$4:X1703,0)),"","x")</f>
        <v/>
      </c>
      <c r="AM1704" s="4" t="str">
        <f>IF(ISERROR(MATCH(AB1704,AB$4:AB1703,0)),"","x")</f>
        <v/>
      </c>
      <c r="AN1704" s="4" t="str">
        <f>IF(ISERROR(MATCH(AF1704,AF$4:AF1703,0)),"","x")</f>
        <v/>
      </c>
      <c r="AO1704" s="4" t="str">
        <f t="shared" si="84"/>
        <v>-</v>
      </c>
      <c r="AP1704" s="4" t="str">
        <f t="shared" si="85"/>
        <v>-</v>
      </c>
      <c r="AQ1704" s="4" t="str">
        <f t="shared" si="86"/>
        <v>-</v>
      </c>
    </row>
    <row r="1705" spans="38:43" x14ac:dyDescent="0.25">
      <c r="AL1705" s="4" t="str">
        <f>IF(ISERROR(MATCH(X1705,X$4:X1704,0)),"","x")</f>
        <v/>
      </c>
      <c r="AM1705" s="4" t="str">
        <f>IF(ISERROR(MATCH(AB1705,AB$4:AB1704,0)),"","x")</f>
        <v/>
      </c>
      <c r="AN1705" s="4" t="str">
        <f>IF(ISERROR(MATCH(AF1705,AF$4:AF1704,0)),"","x")</f>
        <v/>
      </c>
      <c r="AO1705" s="4" t="str">
        <f t="shared" si="84"/>
        <v>-</v>
      </c>
      <c r="AP1705" s="4" t="str">
        <f t="shared" si="85"/>
        <v>-</v>
      </c>
      <c r="AQ1705" s="4" t="str">
        <f t="shared" si="86"/>
        <v>-</v>
      </c>
    </row>
    <row r="1706" spans="38:43" x14ac:dyDescent="0.25">
      <c r="AL1706" s="4" t="str">
        <f>IF(ISERROR(MATCH(X1706,X$4:X1705,0)),"","x")</f>
        <v/>
      </c>
      <c r="AM1706" s="4" t="str">
        <f>IF(ISERROR(MATCH(AB1706,AB$4:AB1705,0)),"","x")</f>
        <v/>
      </c>
      <c r="AN1706" s="4" t="str">
        <f>IF(ISERROR(MATCH(AF1706,AF$4:AF1705,0)),"","x")</f>
        <v/>
      </c>
      <c r="AO1706" s="4" t="str">
        <f t="shared" si="84"/>
        <v>-</v>
      </c>
      <c r="AP1706" s="4" t="str">
        <f t="shared" si="85"/>
        <v>-</v>
      </c>
      <c r="AQ1706" s="4" t="str">
        <f t="shared" si="86"/>
        <v>-</v>
      </c>
    </row>
    <row r="1707" spans="38:43" x14ac:dyDescent="0.25">
      <c r="AL1707" s="4" t="str">
        <f>IF(ISERROR(MATCH(X1707,X$4:X1706,0)),"","x")</f>
        <v/>
      </c>
      <c r="AM1707" s="4" t="str">
        <f>IF(ISERROR(MATCH(AB1707,AB$4:AB1706,0)),"","x")</f>
        <v/>
      </c>
      <c r="AN1707" s="4" t="str">
        <f>IF(ISERROR(MATCH(AF1707,AF$4:AF1706,0)),"","x")</f>
        <v/>
      </c>
      <c r="AO1707" s="4" t="str">
        <f t="shared" si="84"/>
        <v>-</v>
      </c>
      <c r="AP1707" s="4" t="str">
        <f t="shared" si="85"/>
        <v>-</v>
      </c>
      <c r="AQ1707" s="4" t="str">
        <f t="shared" si="86"/>
        <v>-</v>
      </c>
    </row>
    <row r="1708" spans="38:43" x14ac:dyDescent="0.25">
      <c r="AL1708" s="4" t="str">
        <f>IF(ISERROR(MATCH(X1708,X$4:X1707,0)),"","x")</f>
        <v/>
      </c>
      <c r="AM1708" s="4" t="str">
        <f>IF(ISERROR(MATCH(AB1708,AB$4:AB1707,0)),"","x")</f>
        <v/>
      </c>
      <c r="AN1708" s="4" t="str">
        <f>IF(ISERROR(MATCH(AF1708,AF$4:AF1707,0)),"","x")</f>
        <v/>
      </c>
      <c r="AO1708" s="4" t="str">
        <f t="shared" si="84"/>
        <v>-</v>
      </c>
      <c r="AP1708" s="4" t="str">
        <f t="shared" si="85"/>
        <v>-</v>
      </c>
      <c r="AQ1708" s="4" t="str">
        <f t="shared" si="86"/>
        <v>-</v>
      </c>
    </row>
    <row r="1709" spans="38:43" x14ac:dyDescent="0.25">
      <c r="AL1709" s="4" t="str">
        <f>IF(ISERROR(MATCH(X1709,X$4:X1708,0)),"","x")</f>
        <v/>
      </c>
      <c r="AM1709" s="4" t="str">
        <f>IF(ISERROR(MATCH(AB1709,AB$4:AB1708,0)),"","x")</f>
        <v/>
      </c>
      <c r="AN1709" s="4" t="str">
        <f>IF(ISERROR(MATCH(AF1709,AF$4:AF1708,0)),"","x")</f>
        <v/>
      </c>
      <c r="AO1709" s="4" t="str">
        <f t="shared" si="84"/>
        <v>-</v>
      </c>
      <c r="AP1709" s="4" t="str">
        <f t="shared" si="85"/>
        <v>-</v>
      </c>
      <c r="AQ1709" s="4" t="str">
        <f t="shared" si="86"/>
        <v>-</v>
      </c>
    </row>
    <row r="1710" spans="38:43" x14ac:dyDescent="0.25">
      <c r="AL1710" s="4" t="str">
        <f>IF(ISERROR(MATCH(X1710,X$4:X1709,0)),"","x")</f>
        <v/>
      </c>
      <c r="AM1710" s="4" t="str">
        <f>IF(ISERROR(MATCH(AB1710,AB$4:AB1709,0)),"","x")</f>
        <v/>
      </c>
      <c r="AN1710" s="4" t="str">
        <f>IF(ISERROR(MATCH(AF1710,AF$4:AF1709,0)),"","x")</f>
        <v/>
      </c>
      <c r="AO1710" s="4" t="str">
        <f t="shared" ref="AO1710:AO1773" si="87">IF(AL1710="",IF(AG1710="","-",AG1710),"-")</f>
        <v>-</v>
      </c>
      <c r="AP1710" s="4" t="str">
        <f t="shared" ref="AP1710:AP1773" si="88">IF(AM1710="",IF(AH1710="","-",AH1710),"-")</f>
        <v>-</v>
      </c>
      <c r="AQ1710" s="4" t="str">
        <f t="shared" ref="AQ1710:AQ1773" si="89">IF(AN1710="",IF(AI1710="","-",AI1710),"-")</f>
        <v>-</v>
      </c>
    </row>
    <row r="1711" spans="38:43" x14ac:dyDescent="0.25">
      <c r="AL1711" s="4" t="str">
        <f>IF(ISERROR(MATCH(X1711,X$4:X1710,0)),"","x")</f>
        <v/>
      </c>
      <c r="AM1711" s="4" t="str">
        <f>IF(ISERROR(MATCH(AB1711,AB$4:AB1710,0)),"","x")</f>
        <v/>
      </c>
      <c r="AN1711" s="4" t="str">
        <f>IF(ISERROR(MATCH(AF1711,AF$4:AF1710,0)),"","x")</f>
        <v/>
      </c>
      <c r="AO1711" s="4" t="str">
        <f t="shared" si="87"/>
        <v>-</v>
      </c>
      <c r="AP1711" s="4" t="str">
        <f t="shared" si="88"/>
        <v>-</v>
      </c>
      <c r="AQ1711" s="4" t="str">
        <f t="shared" si="89"/>
        <v>-</v>
      </c>
    </row>
    <row r="1712" spans="38:43" x14ac:dyDescent="0.25">
      <c r="AL1712" s="4" t="str">
        <f>IF(ISERROR(MATCH(X1712,X$4:X1711,0)),"","x")</f>
        <v/>
      </c>
      <c r="AM1712" s="4" t="str">
        <f>IF(ISERROR(MATCH(AB1712,AB$4:AB1711,0)),"","x")</f>
        <v/>
      </c>
      <c r="AN1712" s="4" t="str">
        <f>IF(ISERROR(MATCH(AF1712,AF$4:AF1711,0)),"","x")</f>
        <v/>
      </c>
      <c r="AO1712" s="4" t="str">
        <f t="shared" si="87"/>
        <v>-</v>
      </c>
      <c r="AP1712" s="4" t="str">
        <f t="shared" si="88"/>
        <v>-</v>
      </c>
      <c r="AQ1712" s="4" t="str">
        <f t="shared" si="89"/>
        <v>-</v>
      </c>
    </row>
    <row r="1713" spans="38:43" x14ac:dyDescent="0.25">
      <c r="AL1713" s="4" t="str">
        <f>IF(ISERROR(MATCH(X1713,X$4:X1712,0)),"","x")</f>
        <v/>
      </c>
      <c r="AM1713" s="4" t="str">
        <f>IF(ISERROR(MATCH(AB1713,AB$4:AB1712,0)),"","x")</f>
        <v/>
      </c>
      <c r="AN1713" s="4" t="str">
        <f>IF(ISERROR(MATCH(AF1713,AF$4:AF1712,0)),"","x")</f>
        <v/>
      </c>
      <c r="AO1713" s="4" t="str">
        <f t="shared" si="87"/>
        <v>-</v>
      </c>
      <c r="AP1713" s="4" t="str">
        <f t="shared" si="88"/>
        <v>-</v>
      </c>
      <c r="AQ1713" s="4" t="str">
        <f t="shared" si="89"/>
        <v>-</v>
      </c>
    </row>
    <row r="1714" spans="38:43" x14ac:dyDescent="0.25">
      <c r="AL1714" s="4" t="str">
        <f>IF(ISERROR(MATCH(X1714,X$4:X1713,0)),"","x")</f>
        <v/>
      </c>
      <c r="AM1714" s="4" t="str">
        <f>IF(ISERROR(MATCH(AB1714,AB$4:AB1713,0)),"","x")</f>
        <v/>
      </c>
      <c r="AN1714" s="4" t="str">
        <f>IF(ISERROR(MATCH(AF1714,AF$4:AF1713,0)),"","x")</f>
        <v/>
      </c>
      <c r="AO1714" s="4" t="str">
        <f t="shared" si="87"/>
        <v>-</v>
      </c>
      <c r="AP1714" s="4" t="str">
        <f t="shared" si="88"/>
        <v>-</v>
      </c>
      <c r="AQ1714" s="4" t="str">
        <f t="shared" si="89"/>
        <v>-</v>
      </c>
    </row>
    <row r="1715" spans="38:43" x14ac:dyDescent="0.25">
      <c r="AL1715" s="4" t="str">
        <f>IF(ISERROR(MATCH(X1715,X$4:X1714,0)),"","x")</f>
        <v/>
      </c>
      <c r="AM1715" s="4" t="str">
        <f>IF(ISERROR(MATCH(AB1715,AB$4:AB1714,0)),"","x")</f>
        <v/>
      </c>
      <c r="AN1715" s="4" t="str">
        <f>IF(ISERROR(MATCH(AF1715,AF$4:AF1714,0)),"","x")</f>
        <v/>
      </c>
      <c r="AO1715" s="4" t="str">
        <f t="shared" si="87"/>
        <v>-</v>
      </c>
      <c r="AP1715" s="4" t="str">
        <f t="shared" si="88"/>
        <v>-</v>
      </c>
      <c r="AQ1715" s="4" t="str">
        <f t="shared" si="89"/>
        <v>-</v>
      </c>
    </row>
    <row r="1716" spans="38:43" x14ac:dyDescent="0.25">
      <c r="AL1716" s="4" t="str">
        <f>IF(ISERROR(MATCH(X1716,X$4:X1715,0)),"","x")</f>
        <v/>
      </c>
      <c r="AM1716" s="4" t="str">
        <f>IF(ISERROR(MATCH(AB1716,AB$4:AB1715,0)),"","x")</f>
        <v/>
      </c>
      <c r="AN1716" s="4" t="str">
        <f>IF(ISERROR(MATCH(AF1716,AF$4:AF1715,0)),"","x")</f>
        <v/>
      </c>
      <c r="AO1716" s="4" t="str">
        <f t="shared" si="87"/>
        <v>-</v>
      </c>
      <c r="AP1716" s="4" t="str">
        <f t="shared" si="88"/>
        <v>-</v>
      </c>
      <c r="AQ1716" s="4" t="str">
        <f t="shared" si="89"/>
        <v>-</v>
      </c>
    </row>
    <row r="1717" spans="38:43" x14ac:dyDescent="0.25">
      <c r="AL1717" s="4" t="str">
        <f>IF(ISERROR(MATCH(X1717,X$4:X1716,0)),"","x")</f>
        <v/>
      </c>
      <c r="AM1717" s="4" t="str">
        <f>IF(ISERROR(MATCH(AB1717,AB$4:AB1716,0)),"","x")</f>
        <v/>
      </c>
      <c r="AN1717" s="4" t="str">
        <f>IF(ISERROR(MATCH(AF1717,AF$4:AF1716,0)),"","x")</f>
        <v/>
      </c>
      <c r="AO1717" s="4" t="str">
        <f t="shared" si="87"/>
        <v>-</v>
      </c>
      <c r="AP1717" s="4" t="str">
        <f t="shared" si="88"/>
        <v>-</v>
      </c>
      <c r="AQ1717" s="4" t="str">
        <f t="shared" si="89"/>
        <v>-</v>
      </c>
    </row>
    <row r="1718" spans="38:43" x14ac:dyDescent="0.25">
      <c r="AL1718" s="4" t="str">
        <f>IF(ISERROR(MATCH(X1718,X$4:X1717,0)),"","x")</f>
        <v/>
      </c>
      <c r="AM1718" s="4" t="str">
        <f>IF(ISERROR(MATCH(AB1718,AB$4:AB1717,0)),"","x")</f>
        <v/>
      </c>
      <c r="AN1718" s="4" t="str">
        <f>IF(ISERROR(MATCH(AF1718,AF$4:AF1717,0)),"","x")</f>
        <v/>
      </c>
      <c r="AO1718" s="4" t="str">
        <f t="shared" si="87"/>
        <v>-</v>
      </c>
      <c r="AP1718" s="4" t="str">
        <f t="shared" si="88"/>
        <v>-</v>
      </c>
      <c r="AQ1718" s="4" t="str">
        <f t="shared" si="89"/>
        <v>-</v>
      </c>
    </row>
    <row r="1719" spans="38:43" x14ac:dyDescent="0.25">
      <c r="AL1719" s="4" t="str">
        <f>IF(ISERROR(MATCH(X1719,X$4:X1718,0)),"","x")</f>
        <v/>
      </c>
      <c r="AM1719" s="4" t="str">
        <f>IF(ISERROR(MATCH(AB1719,AB$4:AB1718,0)),"","x")</f>
        <v/>
      </c>
      <c r="AN1719" s="4" t="str">
        <f>IF(ISERROR(MATCH(AF1719,AF$4:AF1718,0)),"","x")</f>
        <v/>
      </c>
      <c r="AO1719" s="4" t="str">
        <f t="shared" si="87"/>
        <v>-</v>
      </c>
      <c r="AP1719" s="4" t="str">
        <f t="shared" si="88"/>
        <v>-</v>
      </c>
      <c r="AQ1719" s="4" t="str">
        <f t="shared" si="89"/>
        <v>-</v>
      </c>
    </row>
    <row r="1720" spans="38:43" x14ac:dyDescent="0.25">
      <c r="AL1720" s="4" t="str">
        <f>IF(ISERROR(MATCH(X1720,X$4:X1719,0)),"","x")</f>
        <v/>
      </c>
      <c r="AM1720" s="4" t="str">
        <f>IF(ISERROR(MATCH(AB1720,AB$4:AB1719,0)),"","x")</f>
        <v/>
      </c>
      <c r="AN1720" s="4" t="str">
        <f>IF(ISERROR(MATCH(AF1720,AF$4:AF1719,0)),"","x")</f>
        <v/>
      </c>
      <c r="AO1720" s="4" t="str">
        <f t="shared" si="87"/>
        <v>-</v>
      </c>
      <c r="AP1720" s="4" t="str">
        <f t="shared" si="88"/>
        <v>-</v>
      </c>
      <c r="AQ1720" s="4" t="str">
        <f t="shared" si="89"/>
        <v>-</v>
      </c>
    </row>
    <row r="1721" spans="38:43" x14ac:dyDescent="0.25">
      <c r="AL1721" s="4" t="str">
        <f>IF(ISERROR(MATCH(X1721,X$4:X1720,0)),"","x")</f>
        <v/>
      </c>
      <c r="AM1721" s="4" t="str">
        <f>IF(ISERROR(MATCH(AB1721,AB$4:AB1720,0)),"","x")</f>
        <v/>
      </c>
      <c r="AN1721" s="4" t="str">
        <f>IF(ISERROR(MATCH(AF1721,AF$4:AF1720,0)),"","x")</f>
        <v/>
      </c>
      <c r="AO1721" s="4" t="str">
        <f t="shared" si="87"/>
        <v>-</v>
      </c>
      <c r="AP1721" s="4" t="str">
        <f t="shared" si="88"/>
        <v>-</v>
      </c>
      <c r="AQ1721" s="4" t="str">
        <f t="shared" si="89"/>
        <v>-</v>
      </c>
    </row>
    <row r="1722" spans="38:43" x14ac:dyDescent="0.25">
      <c r="AL1722" s="4" t="str">
        <f>IF(ISERROR(MATCH(X1722,X$4:X1721,0)),"","x")</f>
        <v/>
      </c>
      <c r="AM1722" s="4" t="str">
        <f>IF(ISERROR(MATCH(AB1722,AB$4:AB1721,0)),"","x")</f>
        <v/>
      </c>
      <c r="AN1722" s="4" t="str">
        <f>IF(ISERROR(MATCH(AF1722,AF$4:AF1721,0)),"","x")</f>
        <v/>
      </c>
      <c r="AO1722" s="4" t="str">
        <f t="shared" si="87"/>
        <v>-</v>
      </c>
      <c r="AP1722" s="4" t="str">
        <f t="shared" si="88"/>
        <v>-</v>
      </c>
      <c r="AQ1722" s="4" t="str">
        <f t="shared" si="89"/>
        <v>-</v>
      </c>
    </row>
    <row r="1723" spans="38:43" x14ac:dyDescent="0.25">
      <c r="AL1723" s="4" t="str">
        <f>IF(ISERROR(MATCH(X1723,X$4:X1722,0)),"","x")</f>
        <v/>
      </c>
      <c r="AM1723" s="4" t="str">
        <f>IF(ISERROR(MATCH(AB1723,AB$4:AB1722,0)),"","x")</f>
        <v/>
      </c>
      <c r="AN1723" s="4" t="str">
        <f>IF(ISERROR(MATCH(AF1723,AF$4:AF1722,0)),"","x")</f>
        <v/>
      </c>
      <c r="AO1723" s="4" t="str">
        <f t="shared" si="87"/>
        <v>-</v>
      </c>
      <c r="AP1723" s="4" t="str">
        <f t="shared" si="88"/>
        <v>-</v>
      </c>
      <c r="AQ1723" s="4" t="str">
        <f t="shared" si="89"/>
        <v>-</v>
      </c>
    </row>
    <row r="1724" spans="38:43" x14ac:dyDescent="0.25">
      <c r="AL1724" s="4" t="str">
        <f>IF(ISERROR(MATCH(X1724,X$4:X1723,0)),"","x")</f>
        <v/>
      </c>
      <c r="AM1724" s="4" t="str">
        <f>IF(ISERROR(MATCH(AB1724,AB$4:AB1723,0)),"","x")</f>
        <v/>
      </c>
      <c r="AN1724" s="4" t="str">
        <f>IF(ISERROR(MATCH(AF1724,AF$4:AF1723,0)),"","x")</f>
        <v/>
      </c>
      <c r="AO1724" s="4" t="str">
        <f t="shared" si="87"/>
        <v>-</v>
      </c>
      <c r="AP1724" s="4" t="str">
        <f t="shared" si="88"/>
        <v>-</v>
      </c>
      <c r="AQ1724" s="4" t="str">
        <f t="shared" si="89"/>
        <v>-</v>
      </c>
    </row>
    <row r="1725" spans="38:43" x14ac:dyDescent="0.25">
      <c r="AL1725" s="4" t="str">
        <f>IF(ISERROR(MATCH(X1725,X$4:X1724,0)),"","x")</f>
        <v/>
      </c>
      <c r="AM1725" s="4" t="str">
        <f>IF(ISERROR(MATCH(AB1725,AB$4:AB1724,0)),"","x")</f>
        <v/>
      </c>
      <c r="AN1725" s="4" t="str">
        <f>IF(ISERROR(MATCH(AF1725,AF$4:AF1724,0)),"","x")</f>
        <v/>
      </c>
      <c r="AO1725" s="4" t="str">
        <f t="shared" si="87"/>
        <v>-</v>
      </c>
      <c r="AP1725" s="4" t="str">
        <f t="shared" si="88"/>
        <v>-</v>
      </c>
      <c r="AQ1725" s="4" t="str">
        <f t="shared" si="89"/>
        <v>-</v>
      </c>
    </row>
    <row r="1726" spans="38:43" x14ac:dyDescent="0.25">
      <c r="AL1726" s="4" t="str">
        <f>IF(ISERROR(MATCH(X1726,X$4:X1725,0)),"","x")</f>
        <v/>
      </c>
      <c r="AM1726" s="4" t="str">
        <f>IF(ISERROR(MATCH(AB1726,AB$4:AB1725,0)),"","x")</f>
        <v/>
      </c>
      <c r="AN1726" s="4" t="str">
        <f>IF(ISERROR(MATCH(AF1726,AF$4:AF1725,0)),"","x")</f>
        <v/>
      </c>
      <c r="AO1726" s="4" t="str">
        <f t="shared" si="87"/>
        <v>-</v>
      </c>
      <c r="AP1726" s="4" t="str">
        <f t="shared" si="88"/>
        <v>-</v>
      </c>
      <c r="AQ1726" s="4" t="str">
        <f t="shared" si="89"/>
        <v>-</v>
      </c>
    </row>
    <row r="1727" spans="38:43" x14ac:dyDescent="0.25">
      <c r="AL1727" s="4" t="str">
        <f>IF(ISERROR(MATCH(X1727,X$4:X1726,0)),"","x")</f>
        <v/>
      </c>
      <c r="AM1727" s="4" t="str">
        <f>IF(ISERROR(MATCH(AB1727,AB$4:AB1726,0)),"","x")</f>
        <v/>
      </c>
      <c r="AN1727" s="4" t="str">
        <f>IF(ISERROR(MATCH(AF1727,AF$4:AF1726,0)),"","x")</f>
        <v/>
      </c>
      <c r="AO1727" s="4" t="str">
        <f t="shared" si="87"/>
        <v>-</v>
      </c>
      <c r="AP1727" s="4" t="str">
        <f t="shared" si="88"/>
        <v>-</v>
      </c>
      <c r="AQ1727" s="4" t="str">
        <f t="shared" si="89"/>
        <v>-</v>
      </c>
    </row>
    <row r="1728" spans="38:43" x14ac:dyDescent="0.25">
      <c r="AL1728" s="4" t="str">
        <f>IF(ISERROR(MATCH(X1728,X$4:X1727,0)),"","x")</f>
        <v/>
      </c>
      <c r="AM1728" s="4" t="str">
        <f>IF(ISERROR(MATCH(AB1728,AB$4:AB1727,0)),"","x")</f>
        <v/>
      </c>
      <c r="AN1728" s="4" t="str">
        <f>IF(ISERROR(MATCH(AF1728,AF$4:AF1727,0)),"","x")</f>
        <v/>
      </c>
      <c r="AO1728" s="4" t="str">
        <f t="shared" si="87"/>
        <v>-</v>
      </c>
      <c r="AP1728" s="4" t="str">
        <f t="shared" si="88"/>
        <v>-</v>
      </c>
      <c r="AQ1728" s="4" t="str">
        <f t="shared" si="89"/>
        <v>-</v>
      </c>
    </row>
    <row r="1729" spans="38:43" x14ac:dyDescent="0.25">
      <c r="AL1729" s="4" t="str">
        <f>IF(ISERROR(MATCH(X1729,X$4:X1728,0)),"","x")</f>
        <v/>
      </c>
      <c r="AM1729" s="4" t="str">
        <f>IF(ISERROR(MATCH(AB1729,AB$4:AB1728,0)),"","x")</f>
        <v/>
      </c>
      <c r="AN1729" s="4" t="str">
        <f>IF(ISERROR(MATCH(AF1729,AF$4:AF1728,0)),"","x")</f>
        <v/>
      </c>
      <c r="AO1729" s="4" t="str">
        <f t="shared" si="87"/>
        <v>-</v>
      </c>
      <c r="AP1729" s="4" t="str">
        <f t="shared" si="88"/>
        <v>-</v>
      </c>
      <c r="AQ1729" s="4" t="str">
        <f t="shared" si="89"/>
        <v>-</v>
      </c>
    </row>
    <row r="1730" spans="38:43" x14ac:dyDescent="0.25">
      <c r="AL1730" s="4" t="str">
        <f>IF(ISERROR(MATCH(X1730,X$4:X1729,0)),"","x")</f>
        <v/>
      </c>
      <c r="AM1730" s="4" t="str">
        <f>IF(ISERROR(MATCH(AB1730,AB$4:AB1729,0)),"","x")</f>
        <v/>
      </c>
      <c r="AN1730" s="4" t="str">
        <f>IF(ISERROR(MATCH(AF1730,AF$4:AF1729,0)),"","x")</f>
        <v/>
      </c>
      <c r="AO1730" s="4" t="str">
        <f t="shared" si="87"/>
        <v>-</v>
      </c>
      <c r="AP1730" s="4" t="str">
        <f t="shared" si="88"/>
        <v>-</v>
      </c>
      <c r="AQ1730" s="4" t="str">
        <f t="shared" si="89"/>
        <v>-</v>
      </c>
    </row>
    <row r="1731" spans="38:43" x14ac:dyDescent="0.25">
      <c r="AL1731" s="4" t="str">
        <f>IF(ISERROR(MATCH(X1731,X$4:X1730,0)),"","x")</f>
        <v/>
      </c>
      <c r="AM1731" s="4" t="str">
        <f>IF(ISERROR(MATCH(AB1731,AB$4:AB1730,0)),"","x")</f>
        <v/>
      </c>
      <c r="AN1731" s="4" t="str">
        <f>IF(ISERROR(MATCH(AF1731,AF$4:AF1730,0)),"","x")</f>
        <v/>
      </c>
      <c r="AO1731" s="4" t="str">
        <f t="shared" si="87"/>
        <v>-</v>
      </c>
      <c r="AP1731" s="4" t="str">
        <f t="shared" si="88"/>
        <v>-</v>
      </c>
      <c r="AQ1731" s="4" t="str">
        <f t="shared" si="89"/>
        <v>-</v>
      </c>
    </row>
    <row r="1732" spans="38:43" x14ac:dyDescent="0.25">
      <c r="AL1732" s="4" t="str">
        <f>IF(ISERROR(MATCH(X1732,X$4:X1731,0)),"","x")</f>
        <v/>
      </c>
      <c r="AM1732" s="4" t="str">
        <f>IF(ISERROR(MATCH(AB1732,AB$4:AB1731,0)),"","x")</f>
        <v/>
      </c>
      <c r="AN1732" s="4" t="str">
        <f>IF(ISERROR(MATCH(AF1732,AF$4:AF1731,0)),"","x")</f>
        <v/>
      </c>
      <c r="AO1732" s="4" t="str">
        <f t="shared" si="87"/>
        <v>-</v>
      </c>
      <c r="AP1732" s="4" t="str">
        <f t="shared" si="88"/>
        <v>-</v>
      </c>
      <c r="AQ1732" s="4" t="str">
        <f t="shared" si="89"/>
        <v>-</v>
      </c>
    </row>
    <row r="1733" spans="38:43" x14ac:dyDescent="0.25">
      <c r="AL1733" s="4" t="str">
        <f>IF(ISERROR(MATCH(X1733,X$4:X1732,0)),"","x")</f>
        <v/>
      </c>
      <c r="AM1733" s="4" t="str">
        <f>IF(ISERROR(MATCH(AB1733,AB$4:AB1732,0)),"","x")</f>
        <v/>
      </c>
      <c r="AN1733" s="4" t="str">
        <f>IF(ISERROR(MATCH(AF1733,AF$4:AF1732,0)),"","x")</f>
        <v/>
      </c>
      <c r="AO1733" s="4" t="str">
        <f t="shared" si="87"/>
        <v>-</v>
      </c>
      <c r="AP1733" s="4" t="str">
        <f t="shared" si="88"/>
        <v>-</v>
      </c>
      <c r="AQ1733" s="4" t="str">
        <f t="shared" si="89"/>
        <v>-</v>
      </c>
    </row>
    <row r="1734" spans="38:43" x14ac:dyDescent="0.25">
      <c r="AL1734" s="4" t="str">
        <f>IF(ISERROR(MATCH(X1734,X$4:X1733,0)),"","x")</f>
        <v/>
      </c>
      <c r="AM1734" s="4" t="str">
        <f>IF(ISERROR(MATCH(AB1734,AB$4:AB1733,0)),"","x")</f>
        <v/>
      </c>
      <c r="AN1734" s="4" t="str">
        <f>IF(ISERROR(MATCH(AF1734,AF$4:AF1733,0)),"","x")</f>
        <v/>
      </c>
      <c r="AO1734" s="4" t="str">
        <f t="shared" si="87"/>
        <v>-</v>
      </c>
      <c r="AP1734" s="4" t="str">
        <f t="shared" si="88"/>
        <v>-</v>
      </c>
      <c r="AQ1734" s="4" t="str">
        <f t="shared" si="89"/>
        <v>-</v>
      </c>
    </row>
    <row r="1735" spans="38:43" x14ac:dyDescent="0.25">
      <c r="AL1735" s="4" t="str">
        <f>IF(ISERROR(MATCH(X1735,X$4:X1734,0)),"","x")</f>
        <v/>
      </c>
      <c r="AM1735" s="4" t="str">
        <f>IF(ISERROR(MATCH(AB1735,AB$4:AB1734,0)),"","x")</f>
        <v/>
      </c>
      <c r="AN1735" s="4" t="str">
        <f>IF(ISERROR(MATCH(AF1735,AF$4:AF1734,0)),"","x")</f>
        <v/>
      </c>
      <c r="AO1735" s="4" t="str">
        <f t="shared" si="87"/>
        <v>-</v>
      </c>
      <c r="AP1735" s="4" t="str">
        <f t="shared" si="88"/>
        <v>-</v>
      </c>
      <c r="AQ1735" s="4" t="str">
        <f t="shared" si="89"/>
        <v>-</v>
      </c>
    </row>
    <row r="1736" spans="38:43" x14ac:dyDescent="0.25">
      <c r="AL1736" s="4" t="str">
        <f>IF(ISERROR(MATCH(X1736,X$4:X1735,0)),"","x")</f>
        <v/>
      </c>
      <c r="AM1736" s="4" t="str">
        <f>IF(ISERROR(MATCH(AB1736,AB$4:AB1735,0)),"","x")</f>
        <v/>
      </c>
      <c r="AN1736" s="4" t="str">
        <f>IF(ISERROR(MATCH(AF1736,AF$4:AF1735,0)),"","x")</f>
        <v/>
      </c>
      <c r="AO1736" s="4" t="str">
        <f t="shared" si="87"/>
        <v>-</v>
      </c>
      <c r="AP1736" s="4" t="str">
        <f t="shared" si="88"/>
        <v>-</v>
      </c>
      <c r="AQ1736" s="4" t="str">
        <f t="shared" si="89"/>
        <v>-</v>
      </c>
    </row>
    <row r="1737" spans="38:43" x14ac:dyDescent="0.25">
      <c r="AL1737" s="4" t="str">
        <f>IF(ISERROR(MATCH(X1737,X$4:X1736,0)),"","x")</f>
        <v/>
      </c>
      <c r="AM1737" s="4" t="str">
        <f>IF(ISERROR(MATCH(AB1737,AB$4:AB1736,0)),"","x")</f>
        <v/>
      </c>
      <c r="AN1737" s="4" t="str">
        <f>IF(ISERROR(MATCH(AF1737,AF$4:AF1736,0)),"","x")</f>
        <v/>
      </c>
      <c r="AO1737" s="4" t="str">
        <f t="shared" si="87"/>
        <v>-</v>
      </c>
      <c r="AP1737" s="4" t="str">
        <f t="shared" si="88"/>
        <v>-</v>
      </c>
      <c r="AQ1737" s="4" t="str">
        <f t="shared" si="89"/>
        <v>-</v>
      </c>
    </row>
    <row r="1738" spans="38:43" x14ac:dyDescent="0.25">
      <c r="AL1738" s="4" t="str">
        <f>IF(ISERROR(MATCH(X1738,X$4:X1737,0)),"","x")</f>
        <v/>
      </c>
      <c r="AM1738" s="4" t="str">
        <f>IF(ISERROR(MATCH(AB1738,AB$4:AB1737,0)),"","x")</f>
        <v/>
      </c>
      <c r="AN1738" s="4" t="str">
        <f>IF(ISERROR(MATCH(AF1738,AF$4:AF1737,0)),"","x")</f>
        <v/>
      </c>
      <c r="AO1738" s="4" t="str">
        <f t="shared" si="87"/>
        <v>-</v>
      </c>
      <c r="AP1738" s="4" t="str">
        <f t="shared" si="88"/>
        <v>-</v>
      </c>
      <c r="AQ1738" s="4" t="str">
        <f t="shared" si="89"/>
        <v>-</v>
      </c>
    </row>
    <row r="1739" spans="38:43" x14ac:dyDescent="0.25">
      <c r="AL1739" s="4" t="str">
        <f>IF(ISERROR(MATCH(X1739,X$4:X1738,0)),"","x")</f>
        <v/>
      </c>
      <c r="AM1739" s="4" t="str">
        <f>IF(ISERROR(MATCH(AB1739,AB$4:AB1738,0)),"","x")</f>
        <v/>
      </c>
      <c r="AN1739" s="4" t="str">
        <f>IF(ISERROR(MATCH(AF1739,AF$4:AF1738,0)),"","x")</f>
        <v/>
      </c>
      <c r="AO1739" s="4" t="str">
        <f t="shared" si="87"/>
        <v>-</v>
      </c>
      <c r="AP1739" s="4" t="str">
        <f t="shared" si="88"/>
        <v>-</v>
      </c>
      <c r="AQ1739" s="4" t="str">
        <f t="shared" si="89"/>
        <v>-</v>
      </c>
    </row>
    <row r="1740" spans="38:43" x14ac:dyDescent="0.25">
      <c r="AL1740" s="4" t="str">
        <f>IF(ISERROR(MATCH(X1740,X$4:X1739,0)),"","x")</f>
        <v/>
      </c>
      <c r="AM1740" s="4" t="str">
        <f>IF(ISERROR(MATCH(AB1740,AB$4:AB1739,0)),"","x")</f>
        <v/>
      </c>
      <c r="AN1740" s="4" t="str">
        <f>IF(ISERROR(MATCH(AF1740,AF$4:AF1739,0)),"","x")</f>
        <v/>
      </c>
      <c r="AO1740" s="4" t="str">
        <f t="shared" si="87"/>
        <v>-</v>
      </c>
      <c r="AP1740" s="4" t="str">
        <f t="shared" si="88"/>
        <v>-</v>
      </c>
      <c r="AQ1740" s="4" t="str">
        <f t="shared" si="89"/>
        <v>-</v>
      </c>
    </row>
    <row r="1741" spans="38:43" x14ac:dyDescent="0.25">
      <c r="AL1741" s="4" t="str">
        <f>IF(ISERROR(MATCH(X1741,X$4:X1740,0)),"","x")</f>
        <v/>
      </c>
      <c r="AM1741" s="4" t="str">
        <f>IF(ISERROR(MATCH(AB1741,AB$4:AB1740,0)),"","x")</f>
        <v/>
      </c>
      <c r="AN1741" s="4" t="str">
        <f>IF(ISERROR(MATCH(AF1741,AF$4:AF1740,0)),"","x")</f>
        <v/>
      </c>
      <c r="AO1741" s="4" t="str">
        <f t="shared" si="87"/>
        <v>-</v>
      </c>
      <c r="AP1741" s="4" t="str">
        <f t="shared" si="88"/>
        <v>-</v>
      </c>
      <c r="AQ1741" s="4" t="str">
        <f t="shared" si="89"/>
        <v>-</v>
      </c>
    </row>
    <row r="1742" spans="38:43" x14ac:dyDescent="0.25">
      <c r="AL1742" s="4" t="str">
        <f>IF(ISERROR(MATCH(X1742,X$4:X1741,0)),"","x")</f>
        <v/>
      </c>
      <c r="AM1742" s="4" t="str">
        <f>IF(ISERROR(MATCH(AB1742,AB$4:AB1741,0)),"","x")</f>
        <v/>
      </c>
      <c r="AN1742" s="4" t="str">
        <f>IF(ISERROR(MATCH(AF1742,AF$4:AF1741,0)),"","x")</f>
        <v/>
      </c>
      <c r="AO1742" s="4" t="str">
        <f t="shared" si="87"/>
        <v>-</v>
      </c>
      <c r="AP1742" s="4" t="str">
        <f t="shared" si="88"/>
        <v>-</v>
      </c>
      <c r="AQ1742" s="4" t="str">
        <f t="shared" si="89"/>
        <v>-</v>
      </c>
    </row>
    <row r="1743" spans="38:43" x14ac:dyDescent="0.25">
      <c r="AL1743" s="4" t="str">
        <f>IF(ISERROR(MATCH(X1743,X$4:X1742,0)),"","x")</f>
        <v/>
      </c>
      <c r="AM1743" s="4" t="str">
        <f>IF(ISERROR(MATCH(AB1743,AB$4:AB1742,0)),"","x")</f>
        <v/>
      </c>
      <c r="AN1743" s="4" t="str">
        <f>IF(ISERROR(MATCH(AF1743,AF$4:AF1742,0)),"","x")</f>
        <v/>
      </c>
      <c r="AO1743" s="4" t="str">
        <f t="shared" si="87"/>
        <v>-</v>
      </c>
      <c r="AP1743" s="4" t="str">
        <f t="shared" si="88"/>
        <v>-</v>
      </c>
      <c r="AQ1743" s="4" t="str">
        <f t="shared" si="89"/>
        <v>-</v>
      </c>
    </row>
    <row r="1744" spans="38:43" x14ac:dyDescent="0.25">
      <c r="AL1744" s="4" t="str">
        <f>IF(ISERROR(MATCH(X1744,X$4:X1743,0)),"","x")</f>
        <v/>
      </c>
      <c r="AM1744" s="4" t="str">
        <f>IF(ISERROR(MATCH(AB1744,AB$4:AB1743,0)),"","x")</f>
        <v/>
      </c>
      <c r="AN1744" s="4" t="str">
        <f>IF(ISERROR(MATCH(AF1744,AF$4:AF1743,0)),"","x")</f>
        <v/>
      </c>
      <c r="AO1744" s="4" t="str">
        <f t="shared" si="87"/>
        <v>-</v>
      </c>
      <c r="AP1744" s="4" t="str">
        <f t="shared" si="88"/>
        <v>-</v>
      </c>
      <c r="AQ1744" s="4" t="str">
        <f t="shared" si="89"/>
        <v>-</v>
      </c>
    </row>
    <row r="1745" spans="38:43" x14ac:dyDescent="0.25">
      <c r="AL1745" s="4" t="str">
        <f>IF(ISERROR(MATCH(X1745,X$4:X1744,0)),"","x")</f>
        <v/>
      </c>
      <c r="AM1745" s="4" t="str">
        <f>IF(ISERROR(MATCH(AB1745,AB$4:AB1744,0)),"","x")</f>
        <v/>
      </c>
      <c r="AN1745" s="4" t="str">
        <f>IF(ISERROR(MATCH(AF1745,AF$4:AF1744,0)),"","x")</f>
        <v/>
      </c>
      <c r="AO1745" s="4" t="str">
        <f t="shared" si="87"/>
        <v>-</v>
      </c>
      <c r="AP1745" s="4" t="str">
        <f t="shared" si="88"/>
        <v>-</v>
      </c>
      <c r="AQ1745" s="4" t="str">
        <f t="shared" si="89"/>
        <v>-</v>
      </c>
    </row>
    <row r="1746" spans="38:43" x14ac:dyDescent="0.25">
      <c r="AL1746" s="4" t="str">
        <f>IF(ISERROR(MATCH(X1746,X$4:X1745,0)),"","x")</f>
        <v/>
      </c>
      <c r="AM1746" s="4" t="str">
        <f>IF(ISERROR(MATCH(AB1746,AB$4:AB1745,0)),"","x")</f>
        <v/>
      </c>
      <c r="AN1746" s="4" t="str">
        <f>IF(ISERROR(MATCH(AF1746,AF$4:AF1745,0)),"","x")</f>
        <v/>
      </c>
      <c r="AO1746" s="4" t="str">
        <f t="shared" si="87"/>
        <v>-</v>
      </c>
      <c r="AP1746" s="4" t="str">
        <f t="shared" si="88"/>
        <v>-</v>
      </c>
      <c r="AQ1746" s="4" t="str">
        <f t="shared" si="89"/>
        <v>-</v>
      </c>
    </row>
    <row r="1747" spans="38:43" x14ac:dyDescent="0.25">
      <c r="AL1747" s="4" t="str">
        <f>IF(ISERROR(MATCH(X1747,X$4:X1746,0)),"","x")</f>
        <v/>
      </c>
      <c r="AM1747" s="4" t="str">
        <f>IF(ISERROR(MATCH(AB1747,AB$4:AB1746,0)),"","x")</f>
        <v/>
      </c>
      <c r="AN1747" s="4" t="str">
        <f>IF(ISERROR(MATCH(AF1747,AF$4:AF1746,0)),"","x")</f>
        <v/>
      </c>
      <c r="AO1747" s="4" t="str">
        <f t="shared" si="87"/>
        <v>-</v>
      </c>
      <c r="AP1747" s="4" t="str">
        <f t="shared" si="88"/>
        <v>-</v>
      </c>
      <c r="AQ1747" s="4" t="str">
        <f t="shared" si="89"/>
        <v>-</v>
      </c>
    </row>
    <row r="1748" spans="38:43" x14ac:dyDescent="0.25">
      <c r="AL1748" s="4" t="str">
        <f>IF(ISERROR(MATCH(X1748,X$4:X1747,0)),"","x")</f>
        <v/>
      </c>
      <c r="AM1748" s="4" t="str">
        <f>IF(ISERROR(MATCH(AB1748,AB$4:AB1747,0)),"","x")</f>
        <v/>
      </c>
      <c r="AN1748" s="4" t="str">
        <f>IF(ISERROR(MATCH(AF1748,AF$4:AF1747,0)),"","x")</f>
        <v/>
      </c>
      <c r="AO1748" s="4" t="str">
        <f t="shared" si="87"/>
        <v>-</v>
      </c>
      <c r="AP1748" s="4" t="str">
        <f t="shared" si="88"/>
        <v>-</v>
      </c>
      <c r="AQ1748" s="4" t="str">
        <f t="shared" si="89"/>
        <v>-</v>
      </c>
    </row>
    <row r="1749" spans="38:43" x14ac:dyDescent="0.25">
      <c r="AL1749" s="4" t="str">
        <f>IF(ISERROR(MATCH(X1749,X$4:X1748,0)),"","x")</f>
        <v/>
      </c>
      <c r="AM1749" s="4" t="str">
        <f>IF(ISERROR(MATCH(AB1749,AB$4:AB1748,0)),"","x")</f>
        <v/>
      </c>
      <c r="AN1749" s="4" t="str">
        <f>IF(ISERROR(MATCH(AF1749,AF$4:AF1748,0)),"","x")</f>
        <v/>
      </c>
      <c r="AO1749" s="4" t="str">
        <f t="shared" si="87"/>
        <v>-</v>
      </c>
      <c r="AP1749" s="4" t="str">
        <f t="shared" si="88"/>
        <v>-</v>
      </c>
      <c r="AQ1749" s="4" t="str">
        <f t="shared" si="89"/>
        <v>-</v>
      </c>
    </row>
    <row r="1750" spans="38:43" x14ac:dyDescent="0.25">
      <c r="AL1750" s="4" t="str">
        <f>IF(ISERROR(MATCH(X1750,X$4:X1749,0)),"","x")</f>
        <v/>
      </c>
      <c r="AM1750" s="4" t="str">
        <f>IF(ISERROR(MATCH(AB1750,AB$4:AB1749,0)),"","x")</f>
        <v/>
      </c>
      <c r="AN1750" s="4" t="str">
        <f>IF(ISERROR(MATCH(AF1750,AF$4:AF1749,0)),"","x")</f>
        <v/>
      </c>
      <c r="AO1750" s="4" t="str">
        <f t="shared" si="87"/>
        <v>-</v>
      </c>
      <c r="AP1750" s="4" t="str">
        <f t="shared" si="88"/>
        <v>-</v>
      </c>
      <c r="AQ1750" s="4" t="str">
        <f t="shared" si="89"/>
        <v>-</v>
      </c>
    </row>
    <row r="1751" spans="38:43" x14ac:dyDescent="0.25">
      <c r="AL1751" s="4" t="str">
        <f>IF(ISERROR(MATCH(X1751,X$4:X1750,0)),"","x")</f>
        <v/>
      </c>
      <c r="AM1751" s="4" t="str">
        <f>IF(ISERROR(MATCH(AB1751,AB$4:AB1750,0)),"","x")</f>
        <v/>
      </c>
      <c r="AN1751" s="4" t="str">
        <f>IF(ISERROR(MATCH(AF1751,AF$4:AF1750,0)),"","x")</f>
        <v/>
      </c>
      <c r="AO1751" s="4" t="str">
        <f t="shared" si="87"/>
        <v>-</v>
      </c>
      <c r="AP1751" s="4" t="str">
        <f t="shared" si="88"/>
        <v>-</v>
      </c>
      <c r="AQ1751" s="4" t="str">
        <f t="shared" si="89"/>
        <v>-</v>
      </c>
    </row>
    <row r="1752" spans="38:43" x14ac:dyDescent="0.25">
      <c r="AL1752" s="4" t="str">
        <f>IF(ISERROR(MATCH(X1752,X$4:X1751,0)),"","x")</f>
        <v/>
      </c>
      <c r="AM1752" s="4" t="str">
        <f>IF(ISERROR(MATCH(AB1752,AB$4:AB1751,0)),"","x")</f>
        <v/>
      </c>
      <c r="AN1752" s="4" t="str">
        <f>IF(ISERROR(MATCH(AF1752,AF$4:AF1751,0)),"","x")</f>
        <v/>
      </c>
      <c r="AO1752" s="4" t="str">
        <f t="shared" si="87"/>
        <v>-</v>
      </c>
      <c r="AP1752" s="4" t="str">
        <f t="shared" si="88"/>
        <v>-</v>
      </c>
      <c r="AQ1752" s="4" t="str">
        <f t="shared" si="89"/>
        <v>-</v>
      </c>
    </row>
    <row r="1753" spans="38:43" x14ac:dyDescent="0.25">
      <c r="AL1753" s="4" t="str">
        <f>IF(ISERROR(MATCH(X1753,X$4:X1752,0)),"","x")</f>
        <v/>
      </c>
      <c r="AM1753" s="4" t="str">
        <f>IF(ISERROR(MATCH(AB1753,AB$4:AB1752,0)),"","x")</f>
        <v/>
      </c>
      <c r="AN1753" s="4" t="str">
        <f>IF(ISERROR(MATCH(AF1753,AF$4:AF1752,0)),"","x")</f>
        <v/>
      </c>
      <c r="AO1753" s="4" t="str">
        <f t="shared" si="87"/>
        <v>-</v>
      </c>
      <c r="AP1753" s="4" t="str">
        <f t="shared" si="88"/>
        <v>-</v>
      </c>
      <c r="AQ1753" s="4" t="str">
        <f t="shared" si="89"/>
        <v>-</v>
      </c>
    </row>
    <row r="1754" spans="38:43" x14ac:dyDescent="0.25">
      <c r="AL1754" s="4" t="str">
        <f>IF(ISERROR(MATCH(X1754,X$4:X1753,0)),"","x")</f>
        <v/>
      </c>
      <c r="AM1754" s="4" t="str">
        <f>IF(ISERROR(MATCH(AB1754,AB$4:AB1753,0)),"","x")</f>
        <v/>
      </c>
      <c r="AN1754" s="4" t="str">
        <f>IF(ISERROR(MATCH(AF1754,AF$4:AF1753,0)),"","x")</f>
        <v/>
      </c>
      <c r="AO1754" s="4" t="str">
        <f t="shared" si="87"/>
        <v>-</v>
      </c>
      <c r="AP1754" s="4" t="str">
        <f t="shared" si="88"/>
        <v>-</v>
      </c>
      <c r="AQ1754" s="4" t="str">
        <f t="shared" si="89"/>
        <v>-</v>
      </c>
    </row>
    <row r="1755" spans="38:43" x14ac:dyDescent="0.25">
      <c r="AL1755" s="4" t="str">
        <f>IF(ISERROR(MATCH(X1755,X$4:X1754,0)),"","x")</f>
        <v/>
      </c>
      <c r="AM1755" s="4" t="str">
        <f>IF(ISERROR(MATCH(AB1755,AB$4:AB1754,0)),"","x")</f>
        <v/>
      </c>
      <c r="AN1755" s="4" t="str">
        <f>IF(ISERROR(MATCH(AF1755,AF$4:AF1754,0)),"","x")</f>
        <v/>
      </c>
      <c r="AO1755" s="4" t="str">
        <f t="shared" si="87"/>
        <v>-</v>
      </c>
      <c r="AP1755" s="4" t="str">
        <f t="shared" si="88"/>
        <v>-</v>
      </c>
      <c r="AQ1755" s="4" t="str">
        <f t="shared" si="89"/>
        <v>-</v>
      </c>
    </row>
    <row r="1756" spans="38:43" x14ac:dyDescent="0.25">
      <c r="AL1756" s="4" t="str">
        <f>IF(ISERROR(MATCH(X1756,X$4:X1755,0)),"","x")</f>
        <v/>
      </c>
      <c r="AM1756" s="4" t="str">
        <f>IF(ISERROR(MATCH(AB1756,AB$4:AB1755,0)),"","x")</f>
        <v/>
      </c>
      <c r="AN1756" s="4" t="str">
        <f>IF(ISERROR(MATCH(AF1756,AF$4:AF1755,0)),"","x")</f>
        <v/>
      </c>
      <c r="AO1756" s="4" t="str">
        <f t="shared" si="87"/>
        <v>-</v>
      </c>
      <c r="AP1756" s="4" t="str">
        <f t="shared" si="88"/>
        <v>-</v>
      </c>
      <c r="AQ1756" s="4" t="str">
        <f t="shared" si="89"/>
        <v>-</v>
      </c>
    </row>
    <row r="1757" spans="38:43" x14ac:dyDescent="0.25">
      <c r="AL1757" s="4" t="str">
        <f>IF(ISERROR(MATCH(X1757,X$4:X1756,0)),"","x")</f>
        <v/>
      </c>
      <c r="AM1757" s="4" t="str">
        <f>IF(ISERROR(MATCH(AB1757,AB$4:AB1756,0)),"","x")</f>
        <v/>
      </c>
      <c r="AN1757" s="4" t="str">
        <f>IF(ISERROR(MATCH(AF1757,AF$4:AF1756,0)),"","x")</f>
        <v/>
      </c>
      <c r="AO1757" s="4" t="str">
        <f t="shared" si="87"/>
        <v>-</v>
      </c>
      <c r="AP1757" s="4" t="str">
        <f t="shared" si="88"/>
        <v>-</v>
      </c>
      <c r="AQ1757" s="4" t="str">
        <f t="shared" si="89"/>
        <v>-</v>
      </c>
    </row>
    <row r="1758" spans="38:43" x14ac:dyDescent="0.25">
      <c r="AL1758" s="4" t="str">
        <f>IF(ISERROR(MATCH(X1758,X$4:X1757,0)),"","x")</f>
        <v/>
      </c>
      <c r="AM1758" s="4" t="str">
        <f>IF(ISERROR(MATCH(AB1758,AB$4:AB1757,0)),"","x")</f>
        <v/>
      </c>
      <c r="AN1758" s="4" t="str">
        <f>IF(ISERROR(MATCH(AF1758,AF$4:AF1757,0)),"","x")</f>
        <v/>
      </c>
      <c r="AO1758" s="4" t="str">
        <f t="shared" si="87"/>
        <v>-</v>
      </c>
      <c r="AP1758" s="4" t="str">
        <f t="shared" si="88"/>
        <v>-</v>
      </c>
      <c r="AQ1758" s="4" t="str">
        <f t="shared" si="89"/>
        <v>-</v>
      </c>
    </row>
    <row r="1759" spans="38:43" x14ac:dyDescent="0.25">
      <c r="AL1759" s="4" t="str">
        <f>IF(ISERROR(MATCH(X1759,X$4:X1758,0)),"","x")</f>
        <v/>
      </c>
      <c r="AM1759" s="4" t="str">
        <f>IF(ISERROR(MATCH(AB1759,AB$4:AB1758,0)),"","x")</f>
        <v/>
      </c>
      <c r="AN1759" s="4" t="str">
        <f>IF(ISERROR(MATCH(AF1759,AF$4:AF1758,0)),"","x")</f>
        <v/>
      </c>
      <c r="AO1759" s="4" t="str">
        <f t="shared" si="87"/>
        <v>-</v>
      </c>
      <c r="AP1759" s="4" t="str">
        <f t="shared" si="88"/>
        <v>-</v>
      </c>
      <c r="AQ1759" s="4" t="str">
        <f t="shared" si="89"/>
        <v>-</v>
      </c>
    </row>
    <row r="1760" spans="38:43" x14ac:dyDescent="0.25">
      <c r="AL1760" s="4" t="str">
        <f>IF(ISERROR(MATCH(X1760,X$4:X1759,0)),"","x")</f>
        <v/>
      </c>
      <c r="AM1760" s="4" t="str">
        <f>IF(ISERROR(MATCH(AB1760,AB$4:AB1759,0)),"","x")</f>
        <v/>
      </c>
      <c r="AN1760" s="4" t="str">
        <f>IF(ISERROR(MATCH(AF1760,AF$4:AF1759,0)),"","x")</f>
        <v/>
      </c>
      <c r="AO1760" s="4" t="str">
        <f t="shared" si="87"/>
        <v>-</v>
      </c>
      <c r="AP1760" s="4" t="str">
        <f t="shared" si="88"/>
        <v>-</v>
      </c>
      <c r="AQ1760" s="4" t="str">
        <f t="shared" si="89"/>
        <v>-</v>
      </c>
    </row>
    <row r="1761" spans="38:43" x14ac:dyDescent="0.25">
      <c r="AL1761" s="4" t="str">
        <f>IF(ISERROR(MATCH(X1761,X$4:X1760,0)),"","x")</f>
        <v/>
      </c>
      <c r="AM1761" s="4" t="str">
        <f>IF(ISERROR(MATCH(AB1761,AB$4:AB1760,0)),"","x")</f>
        <v/>
      </c>
      <c r="AN1761" s="4" t="str">
        <f>IF(ISERROR(MATCH(AF1761,AF$4:AF1760,0)),"","x")</f>
        <v/>
      </c>
      <c r="AO1761" s="4" t="str">
        <f t="shared" si="87"/>
        <v>-</v>
      </c>
      <c r="AP1761" s="4" t="str">
        <f t="shared" si="88"/>
        <v>-</v>
      </c>
      <c r="AQ1761" s="4" t="str">
        <f t="shared" si="89"/>
        <v>-</v>
      </c>
    </row>
    <row r="1762" spans="38:43" x14ac:dyDescent="0.25">
      <c r="AL1762" s="4" t="str">
        <f>IF(ISERROR(MATCH(X1762,X$4:X1761,0)),"","x")</f>
        <v/>
      </c>
      <c r="AM1762" s="4" t="str">
        <f>IF(ISERROR(MATCH(AB1762,AB$4:AB1761,0)),"","x")</f>
        <v/>
      </c>
      <c r="AN1762" s="4" t="str">
        <f>IF(ISERROR(MATCH(AF1762,AF$4:AF1761,0)),"","x")</f>
        <v/>
      </c>
      <c r="AO1762" s="4" t="str">
        <f t="shared" si="87"/>
        <v>-</v>
      </c>
      <c r="AP1762" s="4" t="str">
        <f t="shared" si="88"/>
        <v>-</v>
      </c>
      <c r="AQ1762" s="4" t="str">
        <f t="shared" si="89"/>
        <v>-</v>
      </c>
    </row>
    <row r="1763" spans="38:43" x14ac:dyDescent="0.25">
      <c r="AL1763" s="4" t="str">
        <f>IF(ISERROR(MATCH(X1763,X$4:X1762,0)),"","x")</f>
        <v/>
      </c>
      <c r="AM1763" s="4" t="str">
        <f>IF(ISERROR(MATCH(AB1763,AB$4:AB1762,0)),"","x")</f>
        <v/>
      </c>
      <c r="AN1763" s="4" t="str">
        <f>IF(ISERROR(MATCH(AF1763,AF$4:AF1762,0)),"","x")</f>
        <v/>
      </c>
      <c r="AO1763" s="4" t="str">
        <f t="shared" si="87"/>
        <v>-</v>
      </c>
      <c r="AP1763" s="4" t="str">
        <f t="shared" si="88"/>
        <v>-</v>
      </c>
      <c r="AQ1763" s="4" t="str">
        <f t="shared" si="89"/>
        <v>-</v>
      </c>
    </row>
    <row r="1764" spans="38:43" x14ac:dyDescent="0.25">
      <c r="AL1764" s="4" t="str">
        <f>IF(ISERROR(MATCH(X1764,X$4:X1763,0)),"","x")</f>
        <v/>
      </c>
      <c r="AM1764" s="4" t="str">
        <f>IF(ISERROR(MATCH(AB1764,AB$4:AB1763,0)),"","x")</f>
        <v/>
      </c>
      <c r="AN1764" s="4" t="str">
        <f>IF(ISERROR(MATCH(AF1764,AF$4:AF1763,0)),"","x")</f>
        <v/>
      </c>
      <c r="AO1764" s="4" t="str">
        <f t="shared" si="87"/>
        <v>-</v>
      </c>
      <c r="AP1764" s="4" t="str">
        <f t="shared" si="88"/>
        <v>-</v>
      </c>
      <c r="AQ1764" s="4" t="str">
        <f t="shared" si="89"/>
        <v>-</v>
      </c>
    </row>
    <row r="1765" spans="38:43" x14ac:dyDescent="0.25">
      <c r="AL1765" s="4" t="str">
        <f>IF(ISERROR(MATCH(X1765,X$4:X1764,0)),"","x")</f>
        <v/>
      </c>
      <c r="AM1765" s="4" t="str">
        <f>IF(ISERROR(MATCH(AB1765,AB$4:AB1764,0)),"","x")</f>
        <v/>
      </c>
      <c r="AN1765" s="4" t="str">
        <f>IF(ISERROR(MATCH(AF1765,AF$4:AF1764,0)),"","x")</f>
        <v/>
      </c>
      <c r="AO1765" s="4" t="str">
        <f t="shared" si="87"/>
        <v>-</v>
      </c>
      <c r="AP1765" s="4" t="str">
        <f t="shared" si="88"/>
        <v>-</v>
      </c>
      <c r="AQ1765" s="4" t="str">
        <f t="shared" si="89"/>
        <v>-</v>
      </c>
    </row>
    <row r="1766" spans="38:43" x14ac:dyDescent="0.25">
      <c r="AL1766" s="4" t="str">
        <f>IF(ISERROR(MATCH(X1766,X$4:X1765,0)),"","x")</f>
        <v/>
      </c>
      <c r="AM1766" s="4" t="str">
        <f>IF(ISERROR(MATCH(AB1766,AB$4:AB1765,0)),"","x")</f>
        <v/>
      </c>
      <c r="AN1766" s="4" t="str">
        <f>IF(ISERROR(MATCH(AF1766,AF$4:AF1765,0)),"","x")</f>
        <v/>
      </c>
      <c r="AO1766" s="4" t="str">
        <f t="shared" si="87"/>
        <v>-</v>
      </c>
      <c r="AP1766" s="4" t="str">
        <f t="shared" si="88"/>
        <v>-</v>
      </c>
      <c r="AQ1766" s="4" t="str">
        <f t="shared" si="89"/>
        <v>-</v>
      </c>
    </row>
    <row r="1767" spans="38:43" x14ac:dyDescent="0.25">
      <c r="AL1767" s="4" t="str">
        <f>IF(ISERROR(MATCH(X1767,X$4:X1766,0)),"","x")</f>
        <v/>
      </c>
      <c r="AM1767" s="4" t="str">
        <f>IF(ISERROR(MATCH(AB1767,AB$4:AB1766,0)),"","x")</f>
        <v/>
      </c>
      <c r="AN1767" s="4" t="str">
        <f>IF(ISERROR(MATCH(AF1767,AF$4:AF1766,0)),"","x")</f>
        <v/>
      </c>
      <c r="AO1767" s="4" t="str">
        <f t="shared" si="87"/>
        <v>-</v>
      </c>
      <c r="AP1767" s="4" t="str">
        <f t="shared" si="88"/>
        <v>-</v>
      </c>
      <c r="AQ1767" s="4" t="str">
        <f t="shared" si="89"/>
        <v>-</v>
      </c>
    </row>
    <row r="1768" spans="38:43" x14ac:dyDescent="0.25">
      <c r="AL1768" s="4" t="str">
        <f>IF(ISERROR(MATCH(X1768,X$4:X1767,0)),"","x")</f>
        <v/>
      </c>
      <c r="AM1768" s="4" t="str">
        <f>IF(ISERROR(MATCH(AB1768,AB$4:AB1767,0)),"","x")</f>
        <v/>
      </c>
      <c r="AN1768" s="4" t="str">
        <f>IF(ISERROR(MATCH(AF1768,AF$4:AF1767,0)),"","x")</f>
        <v/>
      </c>
      <c r="AO1768" s="4" t="str">
        <f t="shared" si="87"/>
        <v>-</v>
      </c>
      <c r="AP1768" s="4" t="str">
        <f t="shared" si="88"/>
        <v>-</v>
      </c>
      <c r="AQ1768" s="4" t="str">
        <f t="shared" si="89"/>
        <v>-</v>
      </c>
    </row>
    <row r="1769" spans="38:43" x14ac:dyDescent="0.25">
      <c r="AL1769" s="4" t="str">
        <f>IF(ISERROR(MATCH(X1769,X$4:X1768,0)),"","x")</f>
        <v/>
      </c>
      <c r="AM1769" s="4" t="str">
        <f>IF(ISERROR(MATCH(AB1769,AB$4:AB1768,0)),"","x")</f>
        <v/>
      </c>
      <c r="AN1769" s="4" t="str">
        <f>IF(ISERROR(MATCH(AF1769,AF$4:AF1768,0)),"","x")</f>
        <v/>
      </c>
      <c r="AO1769" s="4" t="str">
        <f t="shared" si="87"/>
        <v>-</v>
      </c>
      <c r="AP1769" s="4" t="str">
        <f t="shared" si="88"/>
        <v>-</v>
      </c>
      <c r="AQ1769" s="4" t="str">
        <f t="shared" si="89"/>
        <v>-</v>
      </c>
    </row>
    <row r="1770" spans="38:43" x14ac:dyDescent="0.25">
      <c r="AL1770" s="4" t="str">
        <f>IF(ISERROR(MATCH(X1770,X$4:X1769,0)),"","x")</f>
        <v/>
      </c>
      <c r="AM1770" s="4" t="str">
        <f>IF(ISERROR(MATCH(AB1770,AB$4:AB1769,0)),"","x")</f>
        <v/>
      </c>
      <c r="AN1770" s="4" t="str">
        <f>IF(ISERROR(MATCH(AF1770,AF$4:AF1769,0)),"","x")</f>
        <v/>
      </c>
      <c r="AO1770" s="4" t="str">
        <f t="shared" si="87"/>
        <v>-</v>
      </c>
      <c r="AP1770" s="4" t="str">
        <f t="shared" si="88"/>
        <v>-</v>
      </c>
      <c r="AQ1770" s="4" t="str">
        <f t="shared" si="89"/>
        <v>-</v>
      </c>
    </row>
    <row r="1771" spans="38:43" x14ac:dyDescent="0.25">
      <c r="AL1771" s="4" t="str">
        <f>IF(ISERROR(MATCH(X1771,X$4:X1770,0)),"","x")</f>
        <v/>
      </c>
      <c r="AM1771" s="4" t="str">
        <f>IF(ISERROR(MATCH(AB1771,AB$4:AB1770,0)),"","x")</f>
        <v/>
      </c>
      <c r="AN1771" s="4" t="str">
        <f>IF(ISERROR(MATCH(AF1771,AF$4:AF1770,0)),"","x")</f>
        <v/>
      </c>
      <c r="AO1771" s="4" t="str">
        <f t="shared" si="87"/>
        <v>-</v>
      </c>
      <c r="AP1771" s="4" t="str">
        <f t="shared" si="88"/>
        <v>-</v>
      </c>
      <c r="AQ1771" s="4" t="str">
        <f t="shared" si="89"/>
        <v>-</v>
      </c>
    </row>
    <row r="1772" spans="38:43" x14ac:dyDescent="0.25">
      <c r="AL1772" s="4" t="str">
        <f>IF(ISERROR(MATCH(X1772,X$4:X1771,0)),"","x")</f>
        <v/>
      </c>
      <c r="AM1772" s="4" t="str">
        <f>IF(ISERROR(MATCH(AB1772,AB$4:AB1771,0)),"","x")</f>
        <v/>
      </c>
      <c r="AN1772" s="4" t="str">
        <f>IF(ISERROR(MATCH(AF1772,AF$4:AF1771,0)),"","x")</f>
        <v/>
      </c>
      <c r="AO1772" s="4" t="str">
        <f t="shared" si="87"/>
        <v>-</v>
      </c>
      <c r="AP1772" s="4" t="str">
        <f t="shared" si="88"/>
        <v>-</v>
      </c>
      <c r="AQ1772" s="4" t="str">
        <f t="shared" si="89"/>
        <v>-</v>
      </c>
    </row>
    <row r="1773" spans="38:43" x14ac:dyDescent="0.25">
      <c r="AL1773" s="4" t="str">
        <f>IF(ISERROR(MATCH(X1773,X$4:X1772,0)),"","x")</f>
        <v/>
      </c>
      <c r="AM1773" s="4" t="str">
        <f>IF(ISERROR(MATCH(AB1773,AB$4:AB1772,0)),"","x")</f>
        <v/>
      </c>
      <c r="AN1773" s="4" t="str">
        <f>IF(ISERROR(MATCH(AF1773,AF$4:AF1772,0)),"","x")</f>
        <v/>
      </c>
      <c r="AO1773" s="4" t="str">
        <f t="shared" si="87"/>
        <v>-</v>
      </c>
      <c r="AP1773" s="4" t="str">
        <f t="shared" si="88"/>
        <v>-</v>
      </c>
      <c r="AQ1773" s="4" t="str">
        <f t="shared" si="89"/>
        <v>-</v>
      </c>
    </row>
    <row r="1774" spans="38:43" x14ac:dyDescent="0.25">
      <c r="AL1774" s="4" t="str">
        <f>IF(ISERROR(MATCH(X1774,X$4:X1773,0)),"","x")</f>
        <v/>
      </c>
      <c r="AM1774" s="4" t="str">
        <f>IF(ISERROR(MATCH(AB1774,AB$4:AB1773,0)),"","x")</f>
        <v/>
      </c>
      <c r="AN1774" s="4" t="str">
        <f>IF(ISERROR(MATCH(AF1774,AF$4:AF1773,0)),"","x")</f>
        <v/>
      </c>
      <c r="AO1774" s="4" t="str">
        <f t="shared" ref="AO1774:AO1837" si="90">IF(AL1774="",IF(AG1774="","-",AG1774),"-")</f>
        <v>-</v>
      </c>
      <c r="AP1774" s="4" t="str">
        <f t="shared" ref="AP1774:AP1837" si="91">IF(AM1774="",IF(AH1774="","-",AH1774),"-")</f>
        <v>-</v>
      </c>
      <c r="AQ1774" s="4" t="str">
        <f t="shared" ref="AQ1774:AQ1837" si="92">IF(AN1774="",IF(AI1774="","-",AI1774),"-")</f>
        <v>-</v>
      </c>
    </row>
    <row r="1775" spans="38:43" x14ac:dyDescent="0.25">
      <c r="AL1775" s="4" t="str">
        <f>IF(ISERROR(MATCH(X1775,X$4:X1774,0)),"","x")</f>
        <v/>
      </c>
      <c r="AM1775" s="4" t="str">
        <f>IF(ISERROR(MATCH(AB1775,AB$4:AB1774,0)),"","x")</f>
        <v/>
      </c>
      <c r="AN1775" s="4" t="str">
        <f>IF(ISERROR(MATCH(AF1775,AF$4:AF1774,0)),"","x")</f>
        <v/>
      </c>
      <c r="AO1775" s="4" t="str">
        <f t="shared" si="90"/>
        <v>-</v>
      </c>
      <c r="AP1775" s="4" t="str">
        <f t="shared" si="91"/>
        <v>-</v>
      </c>
      <c r="AQ1775" s="4" t="str">
        <f t="shared" si="92"/>
        <v>-</v>
      </c>
    </row>
    <row r="1776" spans="38:43" x14ac:dyDescent="0.25">
      <c r="AL1776" s="4" t="str">
        <f>IF(ISERROR(MATCH(X1776,X$4:X1775,0)),"","x")</f>
        <v/>
      </c>
      <c r="AM1776" s="4" t="str">
        <f>IF(ISERROR(MATCH(AB1776,AB$4:AB1775,0)),"","x")</f>
        <v/>
      </c>
      <c r="AN1776" s="4" t="str">
        <f>IF(ISERROR(MATCH(AF1776,AF$4:AF1775,0)),"","x")</f>
        <v/>
      </c>
      <c r="AO1776" s="4" t="str">
        <f t="shared" si="90"/>
        <v>-</v>
      </c>
      <c r="AP1776" s="4" t="str">
        <f t="shared" si="91"/>
        <v>-</v>
      </c>
      <c r="AQ1776" s="4" t="str">
        <f t="shared" si="92"/>
        <v>-</v>
      </c>
    </row>
    <row r="1777" spans="38:43" x14ac:dyDescent="0.25">
      <c r="AL1777" s="4" t="str">
        <f>IF(ISERROR(MATCH(X1777,X$4:X1776,0)),"","x")</f>
        <v/>
      </c>
      <c r="AM1777" s="4" t="str">
        <f>IF(ISERROR(MATCH(AB1777,AB$4:AB1776,0)),"","x")</f>
        <v/>
      </c>
      <c r="AN1777" s="4" t="str">
        <f>IF(ISERROR(MATCH(AF1777,AF$4:AF1776,0)),"","x")</f>
        <v/>
      </c>
      <c r="AO1777" s="4" t="str">
        <f t="shared" si="90"/>
        <v>-</v>
      </c>
      <c r="AP1777" s="4" t="str">
        <f t="shared" si="91"/>
        <v>-</v>
      </c>
      <c r="AQ1777" s="4" t="str">
        <f t="shared" si="92"/>
        <v>-</v>
      </c>
    </row>
    <row r="1778" spans="38:43" x14ac:dyDescent="0.25">
      <c r="AL1778" s="4" t="str">
        <f>IF(ISERROR(MATCH(X1778,X$4:X1777,0)),"","x")</f>
        <v/>
      </c>
      <c r="AM1778" s="4" t="str">
        <f>IF(ISERROR(MATCH(AB1778,AB$4:AB1777,0)),"","x")</f>
        <v/>
      </c>
      <c r="AN1778" s="4" t="str">
        <f>IF(ISERROR(MATCH(AF1778,AF$4:AF1777,0)),"","x")</f>
        <v/>
      </c>
      <c r="AO1778" s="4" t="str">
        <f t="shared" si="90"/>
        <v>-</v>
      </c>
      <c r="AP1778" s="4" t="str">
        <f t="shared" si="91"/>
        <v>-</v>
      </c>
      <c r="AQ1778" s="4" t="str">
        <f t="shared" si="92"/>
        <v>-</v>
      </c>
    </row>
    <row r="1779" spans="38:43" x14ac:dyDescent="0.25">
      <c r="AL1779" s="4" t="str">
        <f>IF(ISERROR(MATCH(X1779,X$4:X1778,0)),"","x")</f>
        <v/>
      </c>
      <c r="AM1779" s="4" t="str">
        <f>IF(ISERROR(MATCH(AB1779,AB$4:AB1778,0)),"","x")</f>
        <v/>
      </c>
      <c r="AN1779" s="4" t="str">
        <f>IF(ISERROR(MATCH(AF1779,AF$4:AF1778,0)),"","x")</f>
        <v/>
      </c>
      <c r="AO1779" s="4" t="str">
        <f t="shared" si="90"/>
        <v>-</v>
      </c>
      <c r="AP1779" s="4" t="str">
        <f t="shared" si="91"/>
        <v>-</v>
      </c>
      <c r="AQ1779" s="4" t="str">
        <f t="shared" si="92"/>
        <v>-</v>
      </c>
    </row>
    <row r="1780" spans="38:43" x14ac:dyDescent="0.25">
      <c r="AL1780" s="4" t="str">
        <f>IF(ISERROR(MATCH(X1780,X$4:X1779,0)),"","x")</f>
        <v/>
      </c>
      <c r="AM1780" s="4" t="str">
        <f>IF(ISERROR(MATCH(AB1780,AB$4:AB1779,0)),"","x")</f>
        <v/>
      </c>
      <c r="AN1780" s="4" t="str">
        <f>IF(ISERROR(MATCH(AF1780,AF$4:AF1779,0)),"","x")</f>
        <v/>
      </c>
      <c r="AO1780" s="4" t="str">
        <f t="shared" si="90"/>
        <v>-</v>
      </c>
      <c r="AP1780" s="4" t="str">
        <f t="shared" si="91"/>
        <v>-</v>
      </c>
      <c r="AQ1780" s="4" t="str">
        <f t="shared" si="92"/>
        <v>-</v>
      </c>
    </row>
    <row r="1781" spans="38:43" x14ac:dyDescent="0.25">
      <c r="AL1781" s="4" t="str">
        <f>IF(ISERROR(MATCH(X1781,X$4:X1780,0)),"","x")</f>
        <v/>
      </c>
      <c r="AM1781" s="4" t="str">
        <f>IF(ISERROR(MATCH(AB1781,AB$4:AB1780,0)),"","x")</f>
        <v/>
      </c>
      <c r="AN1781" s="4" t="str">
        <f>IF(ISERROR(MATCH(AF1781,AF$4:AF1780,0)),"","x")</f>
        <v/>
      </c>
      <c r="AO1781" s="4" t="str">
        <f t="shared" si="90"/>
        <v>-</v>
      </c>
      <c r="AP1781" s="4" t="str">
        <f t="shared" si="91"/>
        <v>-</v>
      </c>
      <c r="AQ1781" s="4" t="str">
        <f t="shared" si="92"/>
        <v>-</v>
      </c>
    </row>
    <row r="1782" spans="38:43" x14ac:dyDescent="0.25">
      <c r="AL1782" s="4" t="str">
        <f>IF(ISERROR(MATCH(X1782,X$4:X1781,0)),"","x")</f>
        <v/>
      </c>
      <c r="AM1782" s="4" t="str">
        <f>IF(ISERROR(MATCH(AB1782,AB$4:AB1781,0)),"","x")</f>
        <v/>
      </c>
      <c r="AN1782" s="4" t="str">
        <f>IF(ISERROR(MATCH(AF1782,AF$4:AF1781,0)),"","x")</f>
        <v/>
      </c>
      <c r="AO1782" s="4" t="str">
        <f t="shared" si="90"/>
        <v>-</v>
      </c>
      <c r="AP1782" s="4" t="str">
        <f t="shared" si="91"/>
        <v>-</v>
      </c>
      <c r="AQ1782" s="4" t="str">
        <f t="shared" si="92"/>
        <v>-</v>
      </c>
    </row>
    <row r="1783" spans="38:43" x14ac:dyDescent="0.25">
      <c r="AL1783" s="4" t="str">
        <f>IF(ISERROR(MATCH(X1783,X$4:X1782,0)),"","x")</f>
        <v/>
      </c>
      <c r="AM1783" s="4" t="str">
        <f>IF(ISERROR(MATCH(AB1783,AB$4:AB1782,0)),"","x")</f>
        <v/>
      </c>
      <c r="AN1783" s="4" t="str">
        <f>IF(ISERROR(MATCH(AF1783,AF$4:AF1782,0)),"","x")</f>
        <v/>
      </c>
      <c r="AO1783" s="4" t="str">
        <f t="shared" si="90"/>
        <v>-</v>
      </c>
      <c r="AP1783" s="4" t="str">
        <f t="shared" si="91"/>
        <v>-</v>
      </c>
      <c r="AQ1783" s="4" t="str">
        <f t="shared" si="92"/>
        <v>-</v>
      </c>
    </row>
    <row r="1784" spans="38:43" x14ac:dyDescent="0.25">
      <c r="AL1784" s="4" t="str">
        <f>IF(ISERROR(MATCH(X1784,X$4:X1783,0)),"","x")</f>
        <v/>
      </c>
      <c r="AM1784" s="4" t="str">
        <f>IF(ISERROR(MATCH(AB1784,AB$4:AB1783,0)),"","x")</f>
        <v/>
      </c>
      <c r="AN1784" s="4" t="str">
        <f>IF(ISERROR(MATCH(AF1784,AF$4:AF1783,0)),"","x")</f>
        <v/>
      </c>
      <c r="AO1784" s="4" t="str">
        <f t="shared" si="90"/>
        <v>-</v>
      </c>
      <c r="AP1784" s="4" t="str">
        <f t="shared" si="91"/>
        <v>-</v>
      </c>
      <c r="AQ1784" s="4" t="str">
        <f t="shared" si="92"/>
        <v>-</v>
      </c>
    </row>
    <row r="1785" spans="38:43" x14ac:dyDescent="0.25">
      <c r="AL1785" s="4" t="str">
        <f>IF(ISERROR(MATCH(X1785,X$4:X1784,0)),"","x")</f>
        <v/>
      </c>
      <c r="AM1785" s="4" t="str">
        <f>IF(ISERROR(MATCH(AB1785,AB$4:AB1784,0)),"","x")</f>
        <v/>
      </c>
      <c r="AN1785" s="4" t="str">
        <f>IF(ISERROR(MATCH(AF1785,AF$4:AF1784,0)),"","x")</f>
        <v/>
      </c>
      <c r="AO1785" s="4" t="str">
        <f t="shared" si="90"/>
        <v>-</v>
      </c>
      <c r="AP1785" s="4" t="str">
        <f t="shared" si="91"/>
        <v>-</v>
      </c>
      <c r="AQ1785" s="4" t="str">
        <f t="shared" si="92"/>
        <v>-</v>
      </c>
    </row>
    <row r="1786" spans="38:43" x14ac:dyDescent="0.25">
      <c r="AL1786" s="4" t="str">
        <f>IF(ISERROR(MATCH(X1786,X$4:X1785,0)),"","x")</f>
        <v/>
      </c>
      <c r="AM1786" s="4" t="str">
        <f>IF(ISERROR(MATCH(AB1786,AB$4:AB1785,0)),"","x")</f>
        <v/>
      </c>
      <c r="AN1786" s="4" t="str">
        <f>IF(ISERROR(MATCH(AF1786,AF$4:AF1785,0)),"","x")</f>
        <v/>
      </c>
      <c r="AO1786" s="4" t="str">
        <f t="shared" si="90"/>
        <v>-</v>
      </c>
      <c r="AP1786" s="4" t="str">
        <f t="shared" si="91"/>
        <v>-</v>
      </c>
      <c r="AQ1786" s="4" t="str">
        <f t="shared" si="92"/>
        <v>-</v>
      </c>
    </row>
    <row r="1787" spans="38:43" x14ac:dyDescent="0.25">
      <c r="AL1787" s="4" t="str">
        <f>IF(ISERROR(MATCH(X1787,X$4:X1786,0)),"","x")</f>
        <v/>
      </c>
      <c r="AM1787" s="4" t="str">
        <f>IF(ISERROR(MATCH(AB1787,AB$4:AB1786,0)),"","x")</f>
        <v/>
      </c>
      <c r="AN1787" s="4" t="str">
        <f>IF(ISERROR(MATCH(AF1787,AF$4:AF1786,0)),"","x")</f>
        <v/>
      </c>
      <c r="AO1787" s="4" t="str">
        <f t="shared" si="90"/>
        <v>-</v>
      </c>
      <c r="AP1787" s="4" t="str">
        <f t="shared" si="91"/>
        <v>-</v>
      </c>
      <c r="AQ1787" s="4" t="str">
        <f t="shared" si="92"/>
        <v>-</v>
      </c>
    </row>
    <row r="1788" spans="38:43" x14ac:dyDescent="0.25">
      <c r="AL1788" s="4" t="str">
        <f>IF(ISERROR(MATCH(X1788,X$4:X1787,0)),"","x")</f>
        <v/>
      </c>
      <c r="AM1788" s="4" t="str">
        <f>IF(ISERROR(MATCH(AB1788,AB$4:AB1787,0)),"","x")</f>
        <v/>
      </c>
      <c r="AN1788" s="4" t="str">
        <f>IF(ISERROR(MATCH(AF1788,AF$4:AF1787,0)),"","x")</f>
        <v/>
      </c>
      <c r="AO1788" s="4" t="str">
        <f t="shared" si="90"/>
        <v>-</v>
      </c>
      <c r="AP1788" s="4" t="str">
        <f t="shared" si="91"/>
        <v>-</v>
      </c>
      <c r="AQ1788" s="4" t="str">
        <f t="shared" si="92"/>
        <v>-</v>
      </c>
    </row>
    <row r="1789" spans="38:43" x14ac:dyDescent="0.25">
      <c r="AL1789" s="4" t="str">
        <f>IF(ISERROR(MATCH(X1789,X$4:X1788,0)),"","x")</f>
        <v/>
      </c>
      <c r="AM1789" s="4" t="str">
        <f>IF(ISERROR(MATCH(AB1789,AB$4:AB1788,0)),"","x")</f>
        <v/>
      </c>
      <c r="AN1789" s="4" t="str">
        <f>IF(ISERROR(MATCH(AF1789,AF$4:AF1788,0)),"","x")</f>
        <v/>
      </c>
      <c r="AO1789" s="4" t="str">
        <f t="shared" si="90"/>
        <v>-</v>
      </c>
      <c r="AP1789" s="4" t="str">
        <f t="shared" si="91"/>
        <v>-</v>
      </c>
      <c r="AQ1789" s="4" t="str">
        <f t="shared" si="92"/>
        <v>-</v>
      </c>
    </row>
    <row r="1790" spans="38:43" x14ac:dyDescent="0.25">
      <c r="AL1790" s="4" t="str">
        <f>IF(ISERROR(MATCH(X1790,X$4:X1789,0)),"","x")</f>
        <v/>
      </c>
      <c r="AM1790" s="4" t="str">
        <f>IF(ISERROR(MATCH(AB1790,AB$4:AB1789,0)),"","x")</f>
        <v/>
      </c>
      <c r="AN1790" s="4" t="str">
        <f>IF(ISERROR(MATCH(AF1790,AF$4:AF1789,0)),"","x")</f>
        <v/>
      </c>
      <c r="AO1790" s="4" t="str">
        <f t="shared" si="90"/>
        <v>-</v>
      </c>
      <c r="AP1790" s="4" t="str">
        <f t="shared" si="91"/>
        <v>-</v>
      </c>
      <c r="AQ1790" s="4" t="str">
        <f t="shared" si="92"/>
        <v>-</v>
      </c>
    </row>
    <row r="1791" spans="38:43" x14ac:dyDescent="0.25">
      <c r="AL1791" s="4" t="str">
        <f>IF(ISERROR(MATCH(X1791,X$4:X1790,0)),"","x")</f>
        <v/>
      </c>
      <c r="AM1791" s="4" t="str">
        <f>IF(ISERROR(MATCH(AB1791,AB$4:AB1790,0)),"","x")</f>
        <v/>
      </c>
      <c r="AN1791" s="4" t="str">
        <f>IF(ISERROR(MATCH(AF1791,AF$4:AF1790,0)),"","x")</f>
        <v/>
      </c>
      <c r="AO1791" s="4" t="str">
        <f t="shared" si="90"/>
        <v>-</v>
      </c>
      <c r="AP1791" s="4" t="str">
        <f t="shared" si="91"/>
        <v>-</v>
      </c>
      <c r="AQ1791" s="4" t="str">
        <f t="shared" si="92"/>
        <v>-</v>
      </c>
    </row>
    <row r="1792" spans="38:43" x14ac:dyDescent="0.25">
      <c r="AL1792" s="4" t="str">
        <f>IF(ISERROR(MATCH(X1792,X$4:X1791,0)),"","x")</f>
        <v/>
      </c>
      <c r="AM1792" s="4" t="str">
        <f>IF(ISERROR(MATCH(AB1792,AB$4:AB1791,0)),"","x")</f>
        <v/>
      </c>
      <c r="AN1792" s="4" t="str">
        <f>IF(ISERROR(MATCH(AF1792,AF$4:AF1791,0)),"","x")</f>
        <v/>
      </c>
      <c r="AO1792" s="4" t="str">
        <f t="shared" si="90"/>
        <v>-</v>
      </c>
      <c r="AP1792" s="4" t="str">
        <f t="shared" si="91"/>
        <v>-</v>
      </c>
      <c r="AQ1792" s="4" t="str">
        <f t="shared" si="92"/>
        <v>-</v>
      </c>
    </row>
    <row r="1793" spans="38:43" x14ac:dyDescent="0.25">
      <c r="AL1793" s="4" t="str">
        <f>IF(ISERROR(MATCH(X1793,X$4:X1792,0)),"","x")</f>
        <v/>
      </c>
      <c r="AM1793" s="4" t="str">
        <f>IF(ISERROR(MATCH(AB1793,AB$4:AB1792,0)),"","x")</f>
        <v/>
      </c>
      <c r="AN1793" s="4" t="str">
        <f>IF(ISERROR(MATCH(AF1793,AF$4:AF1792,0)),"","x")</f>
        <v/>
      </c>
      <c r="AO1793" s="4" t="str">
        <f t="shared" si="90"/>
        <v>-</v>
      </c>
      <c r="AP1793" s="4" t="str">
        <f t="shared" si="91"/>
        <v>-</v>
      </c>
      <c r="AQ1793" s="4" t="str">
        <f t="shared" si="92"/>
        <v>-</v>
      </c>
    </row>
    <row r="1794" spans="38:43" x14ac:dyDescent="0.25">
      <c r="AL1794" s="4" t="str">
        <f>IF(ISERROR(MATCH(X1794,X$4:X1793,0)),"","x")</f>
        <v/>
      </c>
      <c r="AM1794" s="4" t="str">
        <f>IF(ISERROR(MATCH(AB1794,AB$4:AB1793,0)),"","x")</f>
        <v/>
      </c>
      <c r="AN1794" s="4" t="str">
        <f>IF(ISERROR(MATCH(AF1794,AF$4:AF1793,0)),"","x")</f>
        <v/>
      </c>
      <c r="AO1794" s="4" t="str">
        <f t="shared" si="90"/>
        <v>-</v>
      </c>
      <c r="AP1794" s="4" t="str">
        <f t="shared" si="91"/>
        <v>-</v>
      </c>
      <c r="AQ1794" s="4" t="str">
        <f t="shared" si="92"/>
        <v>-</v>
      </c>
    </row>
    <row r="1795" spans="38:43" x14ac:dyDescent="0.25">
      <c r="AL1795" s="4" t="str">
        <f>IF(ISERROR(MATCH(X1795,X$4:X1794,0)),"","x")</f>
        <v/>
      </c>
      <c r="AM1795" s="4" t="str">
        <f>IF(ISERROR(MATCH(AB1795,AB$4:AB1794,0)),"","x")</f>
        <v/>
      </c>
      <c r="AN1795" s="4" t="str">
        <f>IF(ISERROR(MATCH(AF1795,AF$4:AF1794,0)),"","x")</f>
        <v/>
      </c>
      <c r="AO1795" s="4" t="str">
        <f t="shared" si="90"/>
        <v>-</v>
      </c>
      <c r="AP1795" s="4" t="str">
        <f t="shared" si="91"/>
        <v>-</v>
      </c>
      <c r="AQ1795" s="4" t="str">
        <f t="shared" si="92"/>
        <v>-</v>
      </c>
    </row>
    <row r="1796" spans="38:43" x14ac:dyDescent="0.25">
      <c r="AL1796" s="4" t="str">
        <f>IF(ISERROR(MATCH(X1796,X$4:X1795,0)),"","x")</f>
        <v/>
      </c>
      <c r="AM1796" s="4" t="str">
        <f>IF(ISERROR(MATCH(AB1796,AB$4:AB1795,0)),"","x")</f>
        <v/>
      </c>
      <c r="AN1796" s="4" t="str">
        <f>IF(ISERROR(MATCH(AF1796,AF$4:AF1795,0)),"","x")</f>
        <v/>
      </c>
      <c r="AO1796" s="4" t="str">
        <f t="shared" si="90"/>
        <v>-</v>
      </c>
      <c r="AP1796" s="4" t="str">
        <f t="shared" si="91"/>
        <v>-</v>
      </c>
      <c r="AQ1796" s="4" t="str">
        <f t="shared" si="92"/>
        <v>-</v>
      </c>
    </row>
    <row r="1797" spans="38:43" x14ac:dyDescent="0.25">
      <c r="AL1797" s="4" t="str">
        <f>IF(ISERROR(MATCH(X1797,X$4:X1796,0)),"","x")</f>
        <v/>
      </c>
      <c r="AM1797" s="4" t="str">
        <f>IF(ISERROR(MATCH(AB1797,AB$4:AB1796,0)),"","x")</f>
        <v/>
      </c>
      <c r="AN1797" s="4" t="str">
        <f>IF(ISERROR(MATCH(AF1797,AF$4:AF1796,0)),"","x")</f>
        <v/>
      </c>
      <c r="AO1797" s="4" t="str">
        <f t="shared" si="90"/>
        <v>-</v>
      </c>
      <c r="AP1797" s="4" t="str">
        <f t="shared" si="91"/>
        <v>-</v>
      </c>
      <c r="AQ1797" s="4" t="str">
        <f t="shared" si="92"/>
        <v>-</v>
      </c>
    </row>
    <row r="1798" spans="38:43" x14ac:dyDescent="0.25">
      <c r="AL1798" s="4" t="str">
        <f>IF(ISERROR(MATCH(X1798,X$4:X1797,0)),"","x")</f>
        <v/>
      </c>
      <c r="AM1798" s="4" t="str">
        <f>IF(ISERROR(MATCH(AB1798,AB$4:AB1797,0)),"","x")</f>
        <v/>
      </c>
      <c r="AN1798" s="4" t="str">
        <f>IF(ISERROR(MATCH(AF1798,AF$4:AF1797,0)),"","x")</f>
        <v/>
      </c>
      <c r="AO1798" s="4" t="str">
        <f t="shared" si="90"/>
        <v>-</v>
      </c>
      <c r="AP1798" s="4" t="str">
        <f t="shared" si="91"/>
        <v>-</v>
      </c>
      <c r="AQ1798" s="4" t="str">
        <f t="shared" si="92"/>
        <v>-</v>
      </c>
    </row>
    <row r="1799" spans="38:43" x14ac:dyDescent="0.25">
      <c r="AL1799" s="4" t="str">
        <f>IF(ISERROR(MATCH(X1799,X$4:X1798,0)),"","x")</f>
        <v/>
      </c>
      <c r="AM1799" s="4" t="str">
        <f>IF(ISERROR(MATCH(AB1799,AB$4:AB1798,0)),"","x")</f>
        <v/>
      </c>
      <c r="AN1799" s="4" t="str">
        <f>IF(ISERROR(MATCH(AF1799,AF$4:AF1798,0)),"","x")</f>
        <v/>
      </c>
      <c r="AO1799" s="4" t="str">
        <f t="shared" si="90"/>
        <v>-</v>
      </c>
      <c r="AP1799" s="4" t="str">
        <f t="shared" si="91"/>
        <v>-</v>
      </c>
      <c r="AQ1799" s="4" t="str">
        <f t="shared" si="92"/>
        <v>-</v>
      </c>
    </row>
    <row r="1800" spans="38:43" x14ac:dyDescent="0.25">
      <c r="AL1800" s="4" t="str">
        <f>IF(ISERROR(MATCH(X1800,X$4:X1799,0)),"","x")</f>
        <v/>
      </c>
      <c r="AM1800" s="4" t="str">
        <f>IF(ISERROR(MATCH(AB1800,AB$4:AB1799,0)),"","x")</f>
        <v/>
      </c>
      <c r="AN1800" s="4" t="str">
        <f>IF(ISERROR(MATCH(AF1800,AF$4:AF1799,0)),"","x")</f>
        <v/>
      </c>
      <c r="AO1800" s="4" t="str">
        <f t="shared" si="90"/>
        <v>-</v>
      </c>
      <c r="AP1800" s="4" t="str">
        <f t="shared" si="91"/>
        <v>-</v>
      </c>
      <c r="AQ1800" s="4" t="str">
        <f t="shared" si="92"/>
        <v>-</v>
      </c>
    </row>
    <row r="1801" spans="38:43" x14ac:dyDescent="0.25">
      <c r="AL1801" s="4" t="str">
        <f>IF(ISERROR(MATCH(X1801,X$4:X1800,0)),"","x")</f>
        <v/>
      </c>
      <c r="AM1801" s="4" t="str">
        <f>IF(ISERROR(MATCH(AB1801,AB$4:AB1800,0)),"","x")</f>
        <v/>
      </c>
      <c r="AN1801" s="4" t="str">
        <f>IF(ISERROR(MATCH(AF1801,AF$4:AF1800,0)),"","x")</f>
        <v/>
      </c>
      <c r="AO1801" s="4" t="str">
        <f t="shared" si="90"/>
        <v>-</v>
      </c>
      <c r="AP1801" s="4" t="str">
        <f t="shared" si="91"/>
        <v>-</v>
      </c>
      <c r="AQ1801" s="4" t="str">
        <f t="shared" si="92"/>
        <v>-</v>
      </c>
    </row>
    <row r="1802" spans="38:43" x14ac:dyDescent="0.25">
      <c r="AL1802" s="4" t="str">
        <f>IF(ISERROR(MATCH(X1802,X$4:X1801,0)),"","x")</f>
        <v/>
      </c>
      <c r="AM1802" s="4" t="str">
        <f>IF(ISERROR(MATCH(AB1802,AB$4:AB1801,0)),"","x")</f>
        <v/>
      </c>
      <c r="AN1802" s="4" t="str">
        <f>IF(ISERROR(MATCH(AF1802,AF$4:AF1801,0)),"","x")</f>
        <v/>
      </c>
      <c r="AO1802" s="4" t="str">
        <f t="shared" si="90"/>
        <v>-</v>
      </c>
      <c r="AP1802" s="4" t="str">
        <f t="shared" si="91"/>
        <v>-</v>
      </c>
      <c r="AQ1802" s="4" t="str">
        <f t="shared" si="92"/>
        <v>-</v>
      </c>
    </row>
    <row r="1803" spans="38:43" x14ac:dyDescent="0.25">
      <c r="AL1803" s="4" t="str">
        <f>IF(ISERROR(MATCH(X1803,X$4:X1802,0)),"","x")</f>
        <v/>
      </c>
      <c r="AM1803" s="4" t="str">
        <f>IF(ISERROR(MATCH(AB1803,AB$4:AB1802,0)),"","x")</f>
        <v/>
      </c>
      <c r="AN1803" s="4" t="str">
        <f>IF(ISERROR(MATCH(AF1803,AF$4:AF1802,0)),"","x")</f>
        <v/>
      </c>
      <c r="AO1803" s="4" t="str">
        <f t="shared" si="90"/>
        <v>-</v>
      </c>
      <c r="AP1803" s="4" t="str">
        <f t="shared" si="91"/>
        <v>-</v>
      </c>
      <c r="AQ1803" s="4" t="str">
        <f t="shared" si="92"/>
        <v>-</v>
      </c>
    </row>
    <row r="1804" spans="38:43" x14ac:dyDescent="0.25">
      <c r="AL1804" s="4" t="str">
        <f>IF(ISERROR(MATCH(X1804,X$4:X1803,0)),"","x")</f>
        <v/>
      </c>
      <c r="AM1804" s="4" t="str">
        <f>IF(ISERROR(MATCH(AB1804,AB$4:AB1803,0)),"","x")</f>
        <v/>
      </c>
      <c r="AN1804" s="4" t="str">
        <f>IF(ISERROR(MATCH(AF1804,AF$4:AF1803,0)),"","x")</f>
        <v/>
      </c>
      <c r="AO1804" s="4" t="str">
        <f t="shared" si="90"/>
        <v>-</v>
      </c>
      <c r="AP1804" s="4" t="str">
        <f t="shared" si="91"/>
        <v>-</v>
      </c>
      <c r="AQ1804" s="4" t="str">
        <f t="shared" si="92"/>
        <v>-</v>
      </c>
    </row>
    <row r="1805" spans="38:43" x14ac:dyDescent="0.25">
      <c r="AL1805" s="4" t="str">
        <f>IF(ISERROR(MATCH(X1805,X$4:X1804,0)),"","x")</f>
        <v/>
      </c>
      <c r="AM1805" s="4" t="str">
        <f>IF(ISERROR(MATCH(AB1805,AB$4:AB1804,0)),"","x")</f>
        <v/>
      </c>
      <c r="AN1805" s="4" t="str">
        <f>IF(ISERROR(MATCH(AF1805,AF$4:AF1804,0)),"","x")</f>
        <v/>
      </c>
      <c r="AO1805" s="4" t="str">
        <f t="shared" si="90"/>
        <v>-</v>
      </c>
      <c r="AP1805" s="4" t="str">
        <f t="shared" si="91"/>
        <v>-</v>
      </c>
      <c r="AQ1805" s="4" t="str">
        <f t="shared" si="92"/>
        <v>-</v>
      </c>
    </row>
    <row r="1806" spans="38:43" x14ac:dyDescent="0.25">
      <c r="AL1806" s="4" t="str">
        <f>IF(ISERROR(MATCH(X1806,X$4:X1805,0)),"","x")</f>
        <v/>
      </c>
      <c r="AM1806" s="4" t="str">
        <f>IF(ISERROR(MATCH(AB1806,AB$4:AB1805,0)),"","x")</f>
        <v/>
      </c>
      <c r="AN1806" s="4" t="str">
        <f>IF(ISERROR(MATCH(AF1806,AF$4:AF1805,0)),"","x")</f>
        <v/>
      </c>
      <c r="AO1806" s="4" t="str">
        <f t="shared" si="90"/>
        <v>-</v>
      </c>
      <c r="AP1806" s="4" t="str">
        <f t="shared" si="91"/>
        <v>-</v>
      </c>
      <c r="AQ1806" s="4" t="str">
        <f t="shared" si="92"/>
        <v>-</v>
      </c>
    </row>
    <row r="1807" spans="38:43" x14ac:dyDescent="0.25">
      <c r="AL1807" s="4" t="str">
        <f>IF(ISERROR(MATCH(X1807,X$4:X1806,0)),"","x")</f>
        <v/>
      </c>
      <c r="AM1807" s="4" t="str">
        <f>IF(ISERROR(MATCH(AB1807,AB$4:AB1806,0)),"","x")</f>
        <v/>
      </c>
      <c r="AN1807" s="4" t="str">
        <f>IF(ISERROR(MATCH(AF1807,AF$4:AF1806,0)),"","x")</f>
        <v/>
      </c>
      <c r="AO1807" s="4" t="str">
        <f t="shared" si="90"/>
        <v>-</v>
      </c>
      <c r="AP1807" s="4" t="str">
        <f t="shared" si="91"/>
        <v>-</v>
      </c>
      <c r="AQ1807" s="4" t="str">
        <f t="shared" si="92"/>
        <v>-</v>
      </c>
    </row>
    <row r="1808" spans="38:43" x14ac:dyDescent="0.25">
      <c r="AL1808" s="4" t="str">
        <f>IF(ISERROR(MATCH(X1808,X$4:X1807,0)),"","x")</f>
        <v/>
      </c>
      <c r="AM1808" s="4" t="str">
        <f>IF(ISERROR(MATCH(AB1808,AB$4:AB1807,0)),"","x")</f>
        <v/>
      </c>
      <c r="AN1808" s="4" t="str">
        <f>IF(ISERROR(MATCH(AF1808,AF$4:AF1807,0)),"","x")</f>
        <v/>
      </c>
      <c r="AO1808" s="4" t="str">
        <f t="shared" si="90"/>
        <v>-</v>
      </c>
      <c r="AP1808" s="4" t="str">
        <f t="shared" si="91"/>
        <v>-</v>
      </c>
      <c r="AQ1808" s="4" t="str">
        <f t="shared" si="92"/>
        <v>-</v>
      </c>
    </row>
    <row r="1809" spans="38:43" x14ac:dyDescent="0.25">
      <c r="AL1809" s="4" t="str">
        <f>IF(ISERROR(MATCH(X1809,X$4:X1808,0)),"","x")</f>
        <v/>
      </c>
      <c r="AM1809" s="4" t="str">
        <f>IF(ISERROR(MATCH(AB1809,AB$4:AB1808,0)),"","x")</f>
        <v/>
      </c>
      <c r="AN1809" s="4" t="str">
        <f>IF(ISERROR(MATCH(AF1809,AF$4:AF1808,0)),"","x")</f>
        <v/>
      </c>
      <c r="AO1809" s="4" t="str">
        <f t="shared" si="90"/>
        <v>-</v>
      </c>
      <c r="AP1809" s="4" t="str">
        <f t="shared" si="91"/>
        <v>-</v>
      </c>
      <c r="AQ1809" s="4" t="str">
        <f t="shared" si="92"/>
        <v>-</v>
      </c>
    </row>
    <row r="1810" spans="38:43" x14ac:dyDescent="0.25">
      <c r="AL1810" s="4" t="str">
        <f>IF(ISERROR(MATCH(X1810,X$4:X1809,0)),"","x")</f>
        <v/>
      </c>
      <c r="AM1810" s="4" t="str">
        <f>IF(ISERROR(MATCH(AB1810,AB$4:AB1809,0)),"","x")</f>
        <v/>
      </c>
      <c r="AN1810" s="4" t="str">
        <f>IF(ISERROR(MATCH(AF1810,AF$4:AF1809,0)),"","x")</f>
        <v/>
      </c>
      <c r="AO1810" s="4" t="str">
        <f t="shared" si="90"/>
        <v>-</v>
      </c>
      <c r="AP1810" s="4" t="str">
        <f t="shared" si="91"/>
        <v>-</v>
      </c>
      <c r="AQ1810" s="4" t="str">
        <f t="shared" si="92"/>
        <v>-</v>
      </c>
    </row>
    <row r="1811" spans="38:43" x14ac:dyDescent="0.25">
      <c r="AL1811" s="4" t="str">
        <f>IF(ISERROR(MATCH(X1811,X$4:X1810,0)),"","x")</f>
        <v/>
      </c>
      <c r="AM1811" s="4" t="str">
        <f>IF(ISERROR(MATCH(AB1811,AB$4:AB1810,0)),"","x")</f>
        <v/>
      </c>
      <c r="AN1811" s="4" t="str">
        <f>IF(ISERROR(MATCH(AF1811,AF$4:AF1810,0)),"","x")</f>
        <v/>
      </c>
      <c r="AO1811" s="4" t="str">
        <f t="shared" si="90"/>
        <v>-</v>
      </c>
      <c r="AP1811" s="4" t="str">
        <f t="shared" si="91"/>
        <v>-</v>
      </c>
      <c r="AQ1811" s="4" t="str">
        <f t="shared" si="92"/>
        <v>-</v>
      </c>
    </row>
    <row r="1812" spans="38:43" x14ac:dyDescent="0.25">
      <c r="AL1812" s="4" t="str">
        <f>IF(ISERROR(MATCH(X1812,X$4:X1811,0)),"","x")</f>
        <v/>
      </c>
      <c r="AM1812" s="4" t="str">
        <f>IF(ISERROR(MATCH(AB1812,AB$4:AB1811,0)),"","x")</f>
        <v/>
      </c>
      <c r="AN1812" s="4" t="str">
        <f>IF(ISERROR(MATCH(AF1812,AF$4:AF1811,0)),"","x")</f>
        <v/>
      </c>
      <c r="AO1812" s="4" t="str">
        <f t="shared" si="90"/>
        <v>-</v>
      </c>
      <c r="AP1812" s="4" t="str">
        <f t="shared" si="91"/>
        <v>-</v>
      </c>
      <c r="AQ1812" s="4" t="str">
        <f t="shared" si="92"/>
        <v>-</v>
      </c>
    </row>
    <row r="1813" spans="38:43" x14ac:dyDescent="0.25">
      <c r="AL1813" s="4" t="str">
        <f>IF(ISERROR(MATCH(X1813,X$4:X1812,0)),"","x")</f>
        <v/>
      </c>
      <c r="AM1813" s="4" t="str">
        <f>IF(ISERROR(MATCH(AB1813,AB$4:AB1812,0)),"","x")</f>
        <v/>
      </c>
      <c r="AN1813" s="4" t="str">
        <f>IF(ISERROR(MATCH(AF1813,AF$4:AF1812,0)),"","x")</f>
        <v/>
      </c>
      <c r="AO1813" s="4" t="str">
        <f t="shared" si="90"/>
        <v>-</v>
      </c>
      <c r="AP1813" s="4" t="str">
        <f t="shared" si="91"/>
        <v>-</v>
      </c>
      <c r="AQ1813" s="4" t="str">
        <f t="shared" si="92"/>
        <v>-</v>
      </c>
    </row>
    <row r="1814" spans="38:43" x14ac:dyDescent="0.25">
      <c r="AL1814" s="4" t="str">
        <f>IF(ISERROR(MATCH(X1814,X$4:X1813,0)),"","x")</f>
        <v/>
      </c>
      <c r="AM1814" s="4" t="str">
        <f>IF(ISERROR(MATCH(AB1814,AB$4:AB1813,0)),"","x")</f>
        <v/>
      </c>
      <c r="AN1814" s="4" t="str">
        <f>IF(ISERROR(MATCH(AF1814,AF$4:AF1813,0)),"","x")</f>
        <v/>
      </c>
      <c r="AO1814" s="4" t="str">
        <f t="shared" si="90"/>
        <v>-</v>
      </c>
      <c r="AP1814" s="4" t="str">
        <f t="shared" si="91"/>
        <v>-</v>
      </c>
      <c r="AQ1814" s="4" t="str">
        <f t="shared" si="92"/>
        <v>-</v>
      </c>
    </row>
    <row r="1815" spans="38:43" x14ac:dyDescent="0.25">
      <c r="AL1815" s="4" t="str">
        <f>IF(ISERROR(MATCH(X1815,X$4:X1814,0)),"","x")</f>
        <v/>
      </c>
      <c r="AM1815" s="4" t="str">
        <f>IF(ISERROR(MATCH(AB1815,AB$4:AB1814,0)),"","x")</f>
        <v/>
      </c>
      <c r="AN1815" s="4" t="str">
        <f>IF(ISERROR(MATCH(AF1815,AF$4:AF1814,0)),"","x")</f>
        <v/>
      </c>
      <c r="AO1815" s="4" t="str">
        <f t="shared" si="90"/>
        <v>-</v>
      </c>
      <c r="AP1815" s="4" t="str">
        <f t="shared" si="91"/>
        <v>-</v>
      </c>
      <c r="AQ1815" s="4" t="str">
        <f t="shared" si="92"/>
        <v>-</v>
      </c>
    </row>
    <row r="1816" spans="38:43" x14ac:dyDescent="0.25">
      <c r="AL1816" s="4" t="str">
        <f>IF(ISERROR(MATCH(X1816,X$4:X1815,0)),"","x")</f>
        <v/>
      </c>
      <c r="AM1816" s="4" t="str">
        <f>IF(ISERROR(MATCH(AB1816,AB$4:AB1815,0)),"","x")</f>
        <v/>
      </c>
      <c r="AN1816" s="4" t="str">
        <f>IF(ISERROR(MATCH(AF1816,AF$4:AF1815,0)),"","x")</f>
        <v/>
      </c>
      <c r="AO1816" s="4" t="str">
        <f t="shared" si="90"/>
        <v>-</v>
      </c>
      <c r="AP1816" s="4" t="str">
        <f t="shared" si="91"/>
        <v>-</v>
      </c>
      <c r="AQ1816" s="4" t="str">
        <f t="shared" si="92"/>
        <v>-</v>
      </c>
    </row>
    <row r="1817" spans="38:43" x14ac:dyDescent="0.25">
      <c r="AL1817" s="4" t="str">
        <f>IF(ISERROR(MATCH(X1817,X$4:X1816,0)),"","x")</f>
        <v/>
      </c>
      <c r="AM1817" s="4" t="str">
        <f>IF(ISERROR(MATCH(AB1817,AB$4:AB1816,0)),"","x")</f>
        <v/>
      </c>
      <c r="AN1817" s="4" t="str">
        <f>IF(ISERROR(MATCH(AF1817,AF$4:AF1816,0)),"","x")</f>
        <v/>
      </c>
      <c r="AO1817" s="4" t="str">
        <f t="shared" si="90"/>
        <v>-</v>
      </c>
      <c r="AP1817" s="4" t="str">
        <f t="shared" si="91"/>
        <v>-</v>
      </c>
      <c r="AQ1817" s="4" t="str">
        <f t="shared" si="92"/>
        <v>-</v>
      </c>
    </row>
    <row r="1818" spans="38:43" x14ac:dyDescent="0.25">
      <c r="AL1818" s="4" t="str">
        <f>IF(ISERROR(MATCH(X1818,X$4:X1817,0)),"","x")</f>
        <v/>
      </c>
      <c r="AM1818" s="4" t="str">
        <f>IF(ISERROR(MATCH(AB1818,AB$4:AB1817,0)),"","x")</f>
        <v/>
      </c>
      <c r="AN1818" s="4" t="str">
        <f>IF(ISERROR(MATCH(AF1818,AF$4:AF1817,0)),"","x")</f>
        <v/>
      </c>
      <c r="AO1818" s="4" t="str">
        <f t="shared" si="90"/>
        <v>-</v>
      </c>
      <c r="AP1818" s="4" t="str">
        <f t="shared" si="91"/>
        <v>-</v>
      </c>
      <c r="AQ1818" s="4" t="str">
        <f t="shared" si="92"/>
        <v>-</v>
      </c>
    </row>
    <row r="1819" spans="38:43" x14ac:dyDescent="0.25">
      <c r="AL1819" s="4" t="str">
        <f>IF(ISERROR(MATCH(X1819,X$4:X1818,0)),"","x")</f>
        <v/>
      </c>
      <c r="AM1819" s="4" t="str">
        <f>IF(ISERROR(MATCH(AB1819,AB$4:AB1818,0)),"","x")</f>
        <v/>
      </c>
      <c r="AN1819" s="4" t="str">
        <f>IF(ISERROR(MATCH(AF1819,AF$4:AF1818,0)),"","x")</f>
        <v/>
      </c>
      <c r="AO1819" s="4" t="str">
        <f t="shared" si="90"/>
        <v>-</v>
      </c>
      <c r="AP1819" s="4" t="str">
        <f t="shared" si="91"/>
        <v>-</v>
      </c>
      <c r="AQ1819" s="4" t="str">
        <f t="shared" si="92"/>
        <v>-</v>
      </c>
    </row>
    <row r="1820" spans="38:43" x14ac:dyDescent="0.25">
      <c r="AL1820" s="4" t="str">
        <f>IF(ISERROR(MATCH(X1820,X$4:X1819,0)),"","x")</f>
        <v/>
      </c>
      <c r="AM1820" s="4" t="str">
        <f>IF(ISERROR(MATCH(AB1820,AB$4:AB1819,0)),"","x")</f>
        <v/>
      </c>
      <c r="AN1820" s="4" t="str">
        <f>IF(ISERROR(MATCH(AF1820,AF$4:AF1819,0)),"","x")</f>
        <v/>
      </c>
      <c r="AO1820" s="4" t="str">
        <f t="shared" si="90"/>
        <v>-</v>
      </c>
      <c r="AP1820" s="4" t="str">
        <f t="shared" si="91"/>
        <v>-</v>
      </c>
      <c r="AQ1820" s="4" t="str">
        <f t="shared" si="92"/>
        <v>-</v>
      </c>
    </row>
    <row r="1821" spans="38:43" x14ac:dyDescent="0.25">
      <c r="AL1821" s="4" t="str">
        <f>IF(ISERROR(MATCH(X1821,X$4:X1820,0)),"","x")</f>
        <v/>
      </c>
      <c r="AM1821" s="4" t="str">
        <f>IF(ISERROR(MATCH(AB1821,AB$4:AB1820,0)),"","x")</f>
        <v/>
      </c>
      <c r="AN1821" s="4" t="str">
        <f>IF(ISERROR(MATCH(AF1821,AF$4:AF1820,0)),"","x")</f>
        <v/>
      </c>
      <c r="AO1821" s="4" t="str">
        <f t="shared" si="90"/>
        <v>-</v>
      </c>
      <c r="AP1821" s="4" t="str">
        <f t="shared" si="91"/>
        <v>-</v>
      </c>
      <c r="AQ1821" s="4" t="str">
        <f t="shared" si="92"/>
        <v>-</v>
      </c>
    </row>
    <row r="1822" spans="38:43" x14ac:dyDescent="0.25">
      <c r="AL1822" s="4" t="str">
        <f>IF(ISERROR(MATCH(X1822,X$4:X1821,0)),"","x")</f>
        <v/>
      </c>
      <c r="AM1822" s="4" t="str">
        <f>IF(ISERROR(MATCH(AB1822,AB$4:AB1821,0)),"","x")</f>
        <v/>
      </c>
      <c r="AN1822" s="4" t="str">
        <f>IF(ISERROR(MATCH(AF1822,AF$4:AF1821,0)),"","x")</f>
        <v/>
      </c>
      <c r="AO1822" s="4" t="str">
        <f t="shared" si="90"/>
        <v>-</v>
      </c>
      <c r="AP1822" s="4" t="str">
        <f t="shared" si="91"/>
        <v>-</v>
      </c>
      <c r="AQ1822" s="4" t="str">
        <f t="shared" si="92"/>
        <v>-</v>
      </c>
    </row>
    <row r="1823" spans="38:43" x14ac:dyDescent="0.25">
      <c r="AL1823" s="4" t="str">
        <f>IF(ISERROR(MATCH(X1823,X$4:X1822,0)),"","x")</f>
        <v/>
      </c>
      <c r="AM1823" s="4" t="str">
        <f>IF(ISERROR(MATCH(AB1823,AB$4:AB1822,0)),"","x")</f>
        <v/>
      </c>
      <c r="AN1823" s="4" t="str">
        <f>IF(ISERROR(MATCH(AF1823,AF$4:AF1822,0)),"","x")</f>
        <v/>
      </c>
      <c r="AO1823" s="4" t="str">
        <f t="shared" si="90"/>
        <v>-</v>
      </c>
      <c r="AP1823" s="4" t="str">
        <f t="shared" si="91"/>
        <v>-</v>
      </c>
      <c r="AQ1823" s="4" t="str">
        <f t="shared" si="92"/>
        <v>-</v>
      </c>
    </row>
    <row r="1824" spans="38:43" x14ac:dyDescent="0.25">
      <c r="AL1824" s="4" t="str">
        <f>IF(ISERROR(MATCH(X1824,X$4:X1823,0)),"","x")</f>
        <v/>
      </c>
      <c r="AM1824" s="4" t="str">
        <f>IF(ISERROR(MATCH(AB1824,AB$4:AB1823,0)),"","x")</f>
        <v/>
      </c>
      <c r="AN1824" s="4" t="str">
        <f>IF(ISERROR(MATCH(AF1824,AF$4:AF1823,0)),"","x")</f>
        <v/>
      </c>
      <c r="AO1824" s="4" t="str">
        <f t="shared" si="90"/>
        <v>-</v>
      </c>
      <c r="AP1824" s="4" t="str">
        <f t="shared" si="91"/>
        <v>-</v>
      </c>
      <c r="AQ1824" s="4" t="str">
        <f t="shared" si="92"/>
        <v>-</v>
      </c>
    </row>
    <row r="1825" spans="38:43" x14ac:dyDescent="0.25">
      <c r="AL1825" s="4" t="str">
        <f>IF(ISERROR(MATCH(X1825,X$4:X1824,0)),"","x")</f>
        <v/>
      </c>
      <c r="AM1825" s="4" t="str">
        <f>IF(ISERROR(MATCH(AB1825,AB$4:AB1824,0)),"","x")</f>
        <v/>
      </c>
      <c r="AN1825" s="4" t="str">
        <f>IF(ISERROR(MATCH(AF1825,AF$4:AF1824,0)),"","x")</f>
        <v/>
      </c>
      <c r="AO1825" s="4" t="str">
        <f t="shared" si="90"/>
        <v>-</v>
      </c>
      <c r="AP1825" s="4" t="str">
        <f t="shared" si="91"/>
        <v>-</v>
      </c>
      <c r="AQ1825" s="4" t="str">
        <f t="shared" si="92"/>
        <v>-</v>
      </c>
    </row>
    <row r="1826" spans="38:43" x14ac:dyDescent="0.25">
      <c r="AL1826" s="4" t="str">
        <f>IF(ISERROR(MATCH(X1826,X$4:X1825,0)),"","x")</f>
        <v/>
      </c>
      <c r="AM1826" s="4" t="str">
        <f>IF(ISERROR(MATCH(AB1826,AB$4:AB1825,0)),"","x")</f>
        <v/>
      </c>
      <c r="AN1826" s="4" t="str">
        <f>IF(ISERROR(MATCH(AF1826,AF$4:AF1825,0)),"","x")</f>
        <v/>
      </c>
      <c r="AO1826" s="4" t="str">
        <f t="shared" si="90"/>
        <v>-</v>
      </c>
      <c r="AP1826" s="4" t="str">
        <f t="shared" si="91"/>
        <v>-</v>
      </c>
      <c r="AQ1826" s="4" t="str">
        <f t="shared" si="92"/>
        <v>-</v>
      </c>
    </row>
    <row r="1827" spans="38:43" x14ac:dyDescent="0.25">
      <c r="AL1827" s="4" t="str">
        <f>IF(ISERROR(MATCH(X1827,X$4:X1826,0)),"","x")</f>
        <v/>
      </c>
      <c r="AM1827" s="4" t="str">
        <f>IF(ISERROR(MATCH(AB1827,AB$4:AB1826,0)),"","x")</f>
        <v/>
      </c>
      <c r="AN1827" s="4" t="str">
        <f>IF(ISERROR(MATCH(AF1827,AF$4:AF1826,0)),"","x")</f>
        <v/>
      </c>
      <c r="AO1827" s="4" t="str">
        <f t="shared" si="90"/>
        <v>-</v>
      </c>
      <c r="AP1827" s="4" t="str">
        <f t="shared" si="91"/>
        <v>-</v>
      </c>
      <c r="AQ1827" s="4" t="str">
        <f t="shared" si="92"/>
        <v>-</v>
      </c>
    </row>
    <row r="1828" spans="38:43" x14ac:dyDescent="0.25">
      <c r="AL1828" s="4" t="str">
        <f>IF(ISERROR(MATCH(X1828,X$4:X1827,0)),"","x")</f>
        <v/>
      </c>
      <c r="AM1828" s="4" t="str">
        <f>IF(ISERROR(MATCH(AB1828,AB$4:AB1827,0)),"","x")</f>
        <v/>
      </c>
      <c r="AN1828" s="4" t="str">
        <f>IF(ISERROR(MATCH(AF1828,AF$4:AF1827,0)),"","x")</f>
        <v/>
      </c>
      <c r="AO1828" s="4" t="str">
        <f t="shared" si="90"/>
        <v>-</v>
      </c>
      <c r="AP1828" s="4" t="str">
        <f t="shared" si="91"/>
        <v>-</v>
      </c>
      <c r="AQ1828" s="4" t="str">
        <f t="shared" si="92"/>
        <v>-</v>
      </c>
    </row>
    <row r="1829" spans="38:43" x14ac:dyDescent="0.25">
      <c r="AL1829" s="4" t="str">
        <f>IF(ISERROR(MATCH(X1829,X$4:X1828,0)),"","x")</f>
        <v/>
      </c>
      <c r="AM1829" s="4" t="str">
        <f>IF(ISERROR(MATCH(AB1829,AB$4:AB1828,0)),"","x")</f>
        <v/>
      </c>
      <c r="AN1829" s="4" t="str">
        <f>IF(ISERROR(MATCH(AF1829,AF$4:AF1828,0)),"","x")</f>
        <v/>
      </c>
      <c r="AO1829" s="4" t="str">
        <f t="shared" si="90"/>
        <v>-</v>
      </c>
      <c r="AP1829" s="4" t="str">
        <f t="shared" si="91"/>
        <v>-</v>
      </c>
      <c r="AQ1829" s="4" t="str">
        <f t="shared" si="92"/>
        <v>-</v>
      </c>
    </row>
    <row r="1830" spans="38:43" x14ac:dyDescent="0.25">
      <c r="AL1830" s="4" t="str">
        <f>IF(ISERROR(MATCH(X1830,X$4:X1829,0)),"","x")</f>
        <v/>
      </c>
      <c r="AM1830" s="4" t="str">
        <f>IF(ISERROR(MATCH(AB1830,AB$4:AB1829,0)),"","x")</f>
        <v/>
      </c>
      <c r="AN1830" s="4" t="str">
        <f>IF(ISERROR(MATCH(AF1830,AF$4:AF1829,0)),"","x")</f>
        <v/>
      </c>
      <c r="AO1830" s="4" t="str">
        <f t="shared" si="90"/>
        <v>-</v>
      </c>
      <c r="AP1830" s="4" t="str">
        <f t="shared" si="91"/>
        <v>-</v>
      </c>
      <c r="AQ1830" s="4" t="str">
        <f t="shared" si="92"/>
        <v>-</v>
      </c>
    </row>
    <row r="1831" spans="38:43" x14ac:dyDescent="0.25">
      <c r="AL1831" s="4" t="str">
        <f>IF(ISERROR(MATCH(X1831,X$4:X1830,0)),"","x")</f>
        <v/>
      </c>
      <c r="AM1831" s="4" t="str">
        <f>IF(ISERROR(MATCH(AB1831,AB$4:AB1830,0)),"","x")</f>
        <v/>
      </c>
      <c r="AN1831" s="4" t="str">
        <f>IF(ISERROR(MATCH(AF1831,AF$4:AF1830,0)),"","x")</f>
        <v/>
      </c>
      <c r="AO1831" s="4" t="str">
        <f t="shared" si="90"/>
        <v>-</v>
      </c>
      <c r="AP1831" s="4" t="str">
        <f t="shared" si="91"/>
        <v>-</v>
      </c>
      <c r="AQ1831" s="4" t="str">
        <f t="shared" si="92"/>
        <v>-</v>
      </c>
    </row>
    <row r="1832" spans="38:43" x14ac:dyDescent="0.25">
      <c r="AL1832" s="4" t="str">
        <f>IF(ISERROR(MATCH(X1832,X$4:X1831,0)),"","x")</f>
        <v/>
      </c>
      <c r="AM1832" s="4" t="str">
        <f>IF(ISERROR(MATCH(AB1832,AB$4:AB1831,0)),"","x")</f>
        <v/>
      </c>
      <c r="AN1832" s="4" t="str">
        <f>IF(ISERROR(MATCH(AF1832,AF$4:AF1831,0)),"","x")</f>
        <v/>
      </c>
      <c r="AO1832" s="4" t="str">
        <f t="shared" si="90"/>
        <v>-</v>
      </c>
      <c r="AP1832" s="4" t="str">
        <f t="shared" si="91"/>
        <v>-</v>
      </c>
      <c r="AQ1832" s="4" t="str">
        <f t="shared" si="92"/>
        <v>-</v>
      </c>
    </row>
    <row r="1833" spans="38:43" x14ac:dyDescent="0.25">
      <c r="AL1833" s="4" t="str">
        <f>IF(ISERROR(MATCH(X1833,X$4:X1832,0)),"","x")</f>
        <v/>
      </c>
      <c r="AM1833" s="4" t="str">
        <f>IF(ISERROR(MATCH(AB1833,AB$4:AB1832,0)),"","x")</f>
        <v/>
      </c>
      <c r="AN1833" s="4" t="str">
        <f>IF(ISERROR(MATCH(AF1833,AF$4:AF1832,0)),"","x")</f>
        <v/>
      </c>
      <c r="AO1833" s="4" t="str">
        <f t="shared" si="90"/>
        <v>-</v>
      </c>
      <c r="AP1833" s="4" t="str">
        <f t="shared" si="91"/>
        <v>-</v>
      </c>
      <c r="AQ1833" s="4" t="str">
        <f t="shared" si="92"/>
        <v>-</v>
      </c>
    </row>
    <row r="1834" spans="38:43" x14ac:dyDescent="0.25">
      <c r="AL1834" s="4" t="str">
        <f>IF(ISERROR(MATCH(X1834,X$4:X1833,0)),"","x")</f>
        <v/>
      </c>
      <c r="AM1834" s="4" t="str">
        <f>IF(ISERROR(MATCH(AB1834,AB$4:AB1833,0)),"","x")</f>
        <v/>
      </c>
      <c r="AN1834" s="4" t="str">
        <f>IF(ISERROR(MATCH(AF1834,AF$4:AF1833,0)),"","x")</f>
        <v/>
      </c>
      <c r="AO1834" s="4" t="str">
        <f t="shared" si="90"/>
        <v>-</v>
      </c>
      <c r="AP1834" s="4" t="str">
        <f t="shared" si="91"/>
        <v>-</v>
      </c>
      <c r="AQ1834" s="4" t="str">
        <f t="shared" si="92"/>
        <v>-</v>
      </c>
    </row>
    <row r="1835" spans="38:43" x14ac:dyDescent="0.25">
      <c r="AL1835" s="4" t="str">
        <f>IF(ISERROR(MATCH(X1835,X$4:X1834,0)),"","x")</f>
        <v/>
      </c>
      <c r="AM1835" s="4" t="str">
        <f>IF(ISERROR(MATCH(AB1835,AB$4:AB1834,0)),"","x")</f>
        <v/>
      </c>
      <c r="AN1835" s="4" t="str">
        <f>IF(ISERROR(MATCH(AF1835,AF$4:AF1834,0)),"","x")</f>
        <v/>
      </c>
      <c r="AO1835" s="4" t="str">
        <f t="shared" si="90"/>
        <v>-</v>
      </c>
      <c r="AP1835" s="4" t="str">
        <f t="shared" si="91"/>
        <v>-</v>
      </c>
      <c r="AQ1835" s="4" t="str">
        <f t="shared" si="92"/>
        <v>-</v>
      </c>
    </row>
    <row r="1836" spans="38:43" x14ac:dyDescent="0.25">
      <c r="AL1836" s="4" t="str">
        <f>IF(ISERROR(MATCH(X1836,X$4:X1835,0)),"","x")</f>
        <v/>
      </c>
      <c r="AM1836" s="4" t="str">
        <f>IF(ISERROR(MATCH(AB1836,AB$4:AB1835,0)),"","x")</f>
        <v/>
      </c>
      <c r="AN1836" s="4" t="str">
        <f>IF(ISERROR(MATCH(AF1836,AF$4:AF1835,0)),"","x")</f>
        <v/>
      </c>
      <c r="AO1836" s="4" t="str">
        <f t="shared" si="90"/>
        <v>-</v>
      </c>
      <c r="AP1836" s="4" t="str">
        <f t="shared" si="91"/>
        <v>-</v>
      </c>
      <c r="AQ1836" s="4" t="str">
        <f t="shared" si="92"/>
        <v>-</v>
      </c>
    </row>
    <row r="1837" spans="38:43" x14ac:dyDescent="0.25">
      <c r="AL1837" s="4" t="str">
        <f>IF(ISERROR(MATCH(X1837,X$4:X1836,0)),"","x")</f>
        <v/>
      </c>
      <c r="AM1837" s="4" t="str">
        <f>IF(ISERROR(MATCH(AB1837,AB$4:AB1836,0)),"","x")</f>
        <v/>
      </c>
      <c r="AN1837" s="4" t="str">
        <f>IF(ISERROR(MATCH(AF1837,AF$4:AF1836,0)),"","x")</f>
        <v/>
      </c>
      <c r="AO1837" s="4" t="str">
        <f t="shared" si="90"/>
        <v>-</v>
      </c>
      <c r="AP1837" s="4" t="str">
        <f t="shared" si="91"/>
        <v>-</v>
      </c>
      <c r="AQ1837" s="4" t="str">
        <f t="shared" si="92"/>
        <v>-</v>
      </c>
    </row>
    <row r="1838" spans="38:43" x14ac:dyDescent="0.25">
      <c r="AL1838" s="4" t="str">
        <f>IF(ISERROR(MATCH(X1838,X$4:X1837,0)),"","x")</f>
        <v/>
      </c>
      <c r="AM1838" s="4" t="str">
        <f>IF(ISERROR(MATCH(AB1838,AB$4:AB1837,0)),"","x")</f>
        <v/>
      </c>
      <c r="AN1838" s="4" t="str">
        <f>IF(ISERROR(MATCH(AF1838,AF$4:AF1837,0)),"","x")</f>
        <v/>
      </c>
      <c r="AO1838" s="4" t="str">
        <f t="shared" ref="AO1838:AO1901" si="93">IF(AL1838="",IF(AG1838="","-",AG1838),"-")</f>
        <v>-</v>
      </c>
      <c r="AP1838" s="4" t="str">
        <f t="shared" ref="AP1838:AP1901" si="94">IF(AM1838="",IF(AH1838="","-",AH1838),"-")</f>
        <v>-</v>
      </c>
      <c r="AQ1838" s="4" t="str">
        <f t="shared" ref="AQ1838:AQ1901" si="95">IF(AN1838="",IF(AI1838="","-",AI1838),"-")</f>
        <v>-</v>
      </c>
    </row>
    <row r="1839" spans="38:43" x14ac:dyDescent="0.25">
      <c r="AL1839" s="4" t="str">
        <f>IF(ISERROR(MATCH(X1839,X$4:X1838,0)),"","x")</f>
        <v/>
      </c>
      <c r="AM1839" s="4" t="str">
        <f>IF(ISERROR(MATCH(AB1839,AB$4:AB1838,0)),"","x")</f>
        <v/>
      </c>
      <c r="AN1839" s="4" t="str">
        <f>IF(ISERROR(MATCH(AF1839,AF$4:AF1838,0)),"","x")</f>
        <v/>
      </c>
      <c r="AO1839" s="4" t="str">
        <f t="shared" si="93"/>
        <v>-</v>
      </c>
      <c r="AP1839" s="4" t="str">
        <f t="shared" si="94"/>
        <v>-</v>
      </c>
      <c r="AQ1839" s="4" t="str">
        <f t="shared" si="95"/>
        <v>-</v>
      </c>
    </row>
    <row r="1840" spans="38:43" x14ac:dyDescent="0.25">
      <c r="AL1840" s="4" t="str">
        <f>IF(ISERROR(MATCH(X1840,X$4:X1839,0)),"","x")</f>
        <v/>
      </c>
      <c r="AM1840" s="4" t="str">
        <f>IF(ISERROR(MATCH(AB1840,AB$4:AB1839,0)),"","x")</f>
        <v/>
      </c>
      <c r="AN1840" s="4" t="str">
        <f>IF(ISERROR(MATCH(AF1840,AF$4:AF1839,0)),"","x")</f>
        <v/>
      </c>
      <c r="AO1840" s="4" t="str">
        <f t="shared" si="93"/>
        <v>-</v>
      </c>
      <c r="AP1840" s="4" t="str">
        <f t="shared" si="94"/>
        <v>-</v>
      </c>
      <c r="AQ1840" s="4" t="str">
        <f t="shared" si="95"/>
        <v>-</v>
      </c>
    </row>
    <row r="1841" spans="38:43" x14ac:dyDescent="0.25">
      <c r="AL1841" s="4" t="str">
        <f>IF(ISERROR(MATCH(X1841,X$4:X1840,0)),"","x")</f>
        <v/>
      </c>
      <c r="AM1841" s="4" t="str">
        <f>IF(ISERROR(MATCH(AB1841,AB$4:AB1840,0)),"","x")</f>
        <v/>
      </c>
      <c r="AN1841" s="4" t="str">
        <f>IF(ISERROR(MATCH(AF1841,AF$4:AF1840,0)),"","x")</f>
        <v/>
      </c>
      <c r="AO1841" s="4" t="str">
        <f t="shared" si="93"/>
        <v>-</v>
      </c>
      <c r="AP1841" s="4" t="str">
        <f t="shared" si="94"/>
        <v>-</v>
      </c>
      <c r="AQ1841" s="4" t="str">
        <f t="shared" si="95"/>
        <v>-</v>
      </c>
    </row>
    <row r="1842" spans="38:43" x14ac:dyDescent="0.25">
      <c r="AL1842" s="4" t="str">
        <f>IF(ISERROR(MATCH(X1842,X$4:X1841,0)),"","x")</f>
        <v/>
      </c>
      <c r="AM1842" s="4" t="str">
        <f>IF(ISERROR(MATCH(AB1842,AB$4:AB1841,0)),"","x")</f>
        <v/>
      </c>
      <c r="AN1842" s="4" t="str">
        <f>IF(ISERROR(MATCH(AF1842,AF$4:AF1841,0)),"","x")</f>
        <v/>
      </c>
      <c r="AO1842" s="4" t="str">
        <f t="shared" si="93"/>
        <v>-</v>
      </c>
      <c r="AP1842" s="4" t="str">
        <f t="shared" si="94"/>
        <v>-</v>
      </c>
      <c r="AQ1842" s="4" t="str">
        <f t="shared" si="95"/>
        <v>-</v>
      </c>
    </row>
    <row r="1843" spans="38:43" x14ac:dyDescent="0.25">
      <c r="AL1843" s="4" t="str">
        <f>IF(ISERROR(MATCH(X1843,X$4:X1842,0)),"","x")</f>
        <v/>
      </c>
      <c r="AM1843" s="4" t="str">
        <f>IF(ISERROR(MATCH(AB1843,AB$4:AB1842,0)),"","x")</f>
        <v/>
      </c>
      <c r="AN1843" s="4" t="str">
        <f>IF(ISERROR(MATCH(AF1843,AF$4:AF1842,0)),"","x")</f>
        <v/>
      </c>
      <c r="AO1843" s="4" t="str">
        <f t="shared" si="93"/>
        <v>-</v>
      </c>
      <c r="AP1843" s="4" t="str">
        <f t="shared" si="94"/>
        <v>-</v>
      </c>
      <c r="AQ1843" s="4" t="str">
        <f t="shared" si="95"/>
        <v>-</v>
      </c>
    </row>
    <row r="1844" spans="38:43" x14ac:dyDescent="0.25">
      <c r="AL1844" s="4" t="str">
        <f>IF(ISERROR(MATCH(X1844,X$4:X1843,0)),"","x")</f>
        <v/>
      </c>
      <c r="AM1844" s="4" t="str">
        <f>IF(ISERROR(MATCH(AB1844,AB$4:AB1843,0)),"","x")</f>
        <v/>
      </c>
      <c r="AN1844" s="4" t="str">
        <f>IF(ISERROR(MATCH(AF1844,AF$4:AF1843,0)),"","x")</f>
        <v/>
      </c>
      <c r="AO1844" s="4" t="str">
        <f t="shared" si="93"/>
        <v>-</v>
      </c>
      <c r="AP1844" s="4" t="str">
        <f t="shared" si="94"/>
        <v>-</v>
      </c>
      <c r="AQ1844" s="4" t="str">
        <f t="shared" si="95"/>
        <v>-</v>
      </c>
    </row>
    <row r="1845" spans="38:43" x14ac:dyDescent="0.25">
      <c r="AL1845" s="4" t="str">
        <f>IF(ISERROR(MATCH(X1845,X$4:X1844,0)),"","x")</f>
        <v/>
      </c>
      <c r="AM1845" s="4" t="str">
        <f>IF(ISERROR(MATCH(AB1845,AB$4:AB1844,0)),"","x")</f>
        <v/>
      </c>
      <c r="AN1845" s="4" t="str">
        <f>IF(ISERROR(MATCH(AF1845,AF$4:AF1844,0)),"","x")</f>
        <v/>
      </c>
      <c r="AO1845" s="4" t="str">
        <f t="shared" si="93"/>
        <v>-</v>
      </c>
      <c r="AP1845" s="4" t="str">
        <f t="shared" si="94"/>
        <v>-</v>
      </c>
      <c r="AQ1845" s="4" t="str">
        <f t="shared" si="95"/>
        <v>-</v>
      </c>
    </row>
    <row r="1846" spans="38:43" x14ac:dyDescent="0.25">
      <c r="AL1846" s="4" t="str">
        <f>IF(ISERROR(MATCH(X1846,X$4:X1845,0)),"","x")</f>
        <v/>
      </c>
      <c r="AM1846" s="4" t="str">
        <f>IF(ISERROR(MATCH(AB1846,AB$4:AB1845,0)),"","x")</f>
        <v/>
      </c>
      <c r="AN1846" s="4" t="str">
        <f>IF(ISERROR(MATCH(AF1846,AF$4:AF1845,0)),"","x")</f>
        <v/>
      </c>
      <c r="AO1846" s="4" t="str">
        <f t="shared" si="93"/>
        <v>-</v>
      </c>
      <c r="AP1846" s="4" t="str">
        <f t="shared" si="94"/>
        <v>-</v>
      </c>
      <c r="AQ1846" s="4" t="str">
        <f t="shared" si="95"/>
        <v>-</v>
      </c>
    </row>
    <row r="1847" spans="38:43" x14ac:dyDescent="0.25">
      <c r="AL1847" s="4" t="str">
        <f>IF(ISERROR(MATCH(X1847,X$4:X1846,0)),"","x")</f>
        <v/>
      </c>
      <c r="AM1847" s="4" t="str">
        <f>IF(ISERROR(MATCH(AB1847,AB$4:AB1846,0)),"","x")</f>
        <v/>
      </c>
      <c r="AN1847" s="4" t="str">
        <f>IF(ISERROR(MATCH(AF1847,AF$4:AF1846,0)),"","x")</f>
        <v/>
      </c>
      <c r="AO1847" s="4" t="str">
        <f t="shared" si="93"/>
        <v>-</v>
      </c>
      <c r="AP1847" s="4" t="str">
        <f t="shared" si="94"/>
        <v>-</v>
      </c>
      <c r="AQ1847" s="4" t="str">
        <f t="shared" si="95"/>
        <v>-</v>
      </c>
    </row>
    <row r="1848" spans="38:43" x14ac:dyDescent="0.25">
      <c r="AL1848" s="4" t="str">
        <f>IF(ISERROR(MATCH(X1848,X$4:X1847,0)),"","x")</f>
        <v/>
      </c>
      <c r="AM1848" s="4" t="str">
        <f>IF(ISERROR(MATCH(AB1848,AB$4:AB1847,0)),"","x")</f>
        <v/>
      </c>
      <c r="AN1848" s="4" t="str">
        <f>IF(ISERROR(MATCH(AF1848,AF$4:AF1847,0)),"","x")</f>
        <v/>
      </c>
      <c r="AO1848" s="4" t="str">
        <f t="shared" si="93"/>
        <v>-</v>
      </c>
      <c r="AP1848" s="4" t="str">
        <f t="shared" si="94"/>
        <v>-</v>
      </c>
      <c r="AQ1848" s="4" t="str">
        <f t="shared" si="95"/>
        <v>-</v>
      </c>
    </row>
    <row r="1849" spans="38:43" x14ac:dyDescent="0.25">
      <c r="AL1849" s="4" t="str">
        <f>IF(ISERROR(MATCH(X1849,X$4:X1848,0)),"","x")</f>
        <v/>
      </c>
      <c r="AM1849" s="4" t="str">
        <f>IF(ISERROR(MATCH(AB1849,AB$4:AB1848,0)),"","x")</f>
        <v/>
      </c>
      <c r="AN1849" s="4" t="str">
        <f>IF(ISERROR(MATCH(AF1849,AF$4:AF1848,0)),"","x")</f>
        <v/>
      </c>
      <c r="AO1849" s="4" t="str">
        <f t="shared" si="93"/>
        <v>-</v>
      </c>
      <c r="AP1849" s="4" t="str">
        <f t="shared" si="94"/>
        <v>-</v>
      </c>
      <c r="AQ1849" s="4" t="str">
        <f t="shared" si="95"/>
        <v>-</v>
      </c>
    </row>
    <row r="1850" spans="38:43" x14ac:dyDescent="0.25">
      <c r="AL1850" s="4" t="str">
        <f>IF(ISERROR(MATCH(X1850,X$4:X1849,0)),"","x")</f>
        <v/>
      </c>
      <c r="AM1850" s="4" t="str">
        <f>IF(ISERROR(MATCH(AB1850,AB$4:AB1849,0)),"","x")</f>
        <v/>
      </c>
      <c r="AN1850" s="4" t="str">
        <f>IF(ISERROR(MATCH(AF1850,AF$4:AF1849,0)),"","x")</f>
        <v/>
      </c>
      <c r="AO1850" s="4" t="str">
        <f t="shared" si="93"/>
        <v>-</v>
      </c>
      <c r="AP1850" s="4" t="str">
        <f t="shared" si="94"/>
        <v>-</v>
      </c>
      <c r="AQ1850" s="4" t="str">
        <f t="shared" si="95"/>
        <v>-</v>
      </c>
    </row>
    <row r="1851" spans="38:43" x14ac:dyDescent="0.25">
      <c r="AL1851" s="4" t="str">
        <f>IF(ISERROR(MATCH(X1851,X$4:X1850,0)),"","x")</f>
        <v/>
      </c>
      <c r="AM1851" s="4" t="str">
        <f>IF(ISERROR(MATCH(AB1851,AB$4:AB1850,0)),"","x")</f>
        <v/>
      </c>
      <c r="AN1851" s="4" t="str">
        <f>IF(ISERROR(MATCH(AF1851,AF$4:AF1850,0)),"","x")</f>
        <v/>
      </c>
      <c r="AO1851" s="4" t="str">
        <f t="shared" si="93"/>
        <v>-</v>
      </c>
      <c r="AP1851" s="4" t="str">
        <f t="shared" si="94"/>
        <v>-</v>
      </c>
      <c r="AQ1851" s="4" t="str">
        <f t="shared" si="95"/>
        <v>-</v>
      </c>
    </row>
    <row r="1852" spans="38:43" x14ac:dyDescent="0.25">
      <c r="AL1852" s="4" t="str">
        <f>IF(ISERROR(MATCH(X1852,X$4:X1851,0)),"","x")</f>
        <v/>
      </c>
      <c r="AM1852" s="4" t="str">
        <f>IF(ISERROR(MATCH(AB1852,AB$4:AB1851,0)),"","x")</f>
        <v/>
      </c>
      <c r="AN1852" s="4" t="str">
        <f>IF(ISERROR(MATCH(AF1852,AF$4:AF1851,0)),"","x")</f>
        <v/>
      </c>
      <c r="AO1852" s="4" t="str">
        <f t="shared" si="93"/>
        <v>-</v>
      </c>
      <c r="AP1852" s="4" t="str">
        <f t="shared" si="94"/>
        <v>-</v>
      </c>
      <c r="AQ1852" s="4" t="str">
        <f t="shared" si="95"/>
        <v>-</v>
      </c>
    </row>
    <row r="1853" spans="38:43" x14ac:dyDescent="0.25">
      <c r="AL1853" s="4" t="str">
        <f>IF(ISERROR(MATCH(X1853,X$4:X1852,0)),"","x")</f>
        <v/>
      </c>
      <c r="AM1853" s="4" t="str">
        <f>IF(ISERROR(MATCH(AB1853,AB$4:AB1852,0)),"","x")</f>
        <v/>
      </c>
      <c r="AN1853" s="4" t="str">
        <f>IF(ISERROR(MATCH(AF1853,AF$4:AF1852,0)),"","x")</f>
        <v/>
      </c>
      <c r="AO1853" s="4" t="str">
        <f t="shared" si="93"/>
        <v>-</v>
      </c>
      <c r="AP1853" s="4" t="str">
        <f t="shared" si="94"/>
        <v>-</v>
      </c>
      <c r="AQ1853" s="4" t="str">
        <f t="shared" si="95"/>
        <v>-</v>
      </c>
    </row>
    <row r="1854" spans="38:43" x14ac:dyDescent="0.25">
      <c r="AL1854" s="4" t="str">
        <f>IF(ISERROR(MATCH(X1854,X$4:X1853,0)),"","x")</f>
        <v/>
      </c>
      <c r="AM1854" s="4" t="str">
        <f>IF(ISERROR(MATCH(AB1854,AB$4:AB1853,0)),"","x")</f>
        <v/>
      </c>
      <c r="AN1854" s="4" t="str">
        <f>IF(ISERROR(MATCH(AF1854,AF$4:AF1853,0)),"","x")</f>
        <v/>
      </c>
      <c r="AO1854" s="4" t="str">
        <f t="shared" si="93"/>
        <v>-</v>
      </c>
      <c r="AP1854" s="4" t="str">
        <f t="shared" si="94"/>
        <v>-</v>
      </c>
      <c r="AQ1854" s="4" t="str">
        <f t="shared" si="95"/>
        <v>-</v>
      </c>
    </row>
    <row r="1855" spans="38:43" x14ac:dyDescent="0.25">
      <c r="AL1855" s="4" t="str">
        <f>IF(ISERROR(MATCH(X1855,X$4:X1854,0)),"","x")</f>
        <v/>
      </c>
      <c r="AM1855" s="4" t="str">
        <f>IF(ISERROR(MATCH(AB1855,AB$4:AB1854,0)),"","x")</f>
        <v/>
      </c>
      <c r="AN1855" s="4" t="str">
        <f>IF(ISERROR(MATCH(AF1855,AF$4:AF1854,0)),"","x")</f>
        <v/>
      </c>
      <c r="AO1855" s="4" t="str">
        <f t="shared" si="93"/>
        <v>-</v>
      </c>
      <c r="AP1855" s="4" t="str">
        <f t="shared" si="94"/>
        <v>-</v>
      </c>
      <c r="AQ1855" s="4" t="str">
        <f t="shared" si="95"/>
        <v>-</v>
      </c>
    </row>
    <row r="1856" spans="38:43" x14ac:dyDescent="0.25">
      <c r="AL1856" s="4" t="str">
        <f>IF(ISERROR(MATCH(X1856,X$4:X1855,0)),"","x")</f>
        <v/>
      </c>
      <c r="AM1856" s="4" t="str">
        <f>IF(ISERROR(MATCH(AB1856,AB$4:AB1855,0)),"","x")</f>
        <v/>
      </c>
      <c r="AN1856" s="4" t="str">
        <f>IF(ISERROR(MATCH(AF1856,AF$4:AF1855,0)),"","x")</f>
        <v/>
      </c>
      <c r="AO1856" s="4" t="str">
        <f t="shared" si="93"/>
        <v>-</v>
      </c>
      <c r="AP1856" s="4" t="str">
        <f t="shared" si="94"/>
        <v>-</v>
      </c>
      <c r="AQ1856" s="4" t="str">
        <f t="shared" si="95"/>
        <v>-</v>
      </c>
    </row>
    <row r="1857" spans="38:43" x14ac:dyDescent="0.25">
      <c r="AL1857" s="4" t="str">
        <f>IF(ISERROR(MATCH(X1857,X$4:X1856,0)),"","x")</f>
        <v/>
      </c>
      <c r="AM1857" s="4" t="str">
        <f>IF(ISERROR(MATCH(AB1857,AB$4:AB1856,0)),"","x")</f>
        <v/>
      </c>
      <c r="AN1857" s="4" t="str">
        <f>IF(ISERROR(MATCH(AF1857,AF$4:AF1856,0)),"","x")</f>
        <v/>
      </c>
      <c r="AO1857" s="4" t="str">
        <f t="shared" si="93"/>
        <v>-</v>
      </c>
      <c r="AP1857" s="4" t="str">
        <f t="shared" si="94"/>
        <v>-</v>
      </c>
      <c r="AQ1857" s="4" t="str">
        <f t="shared" si="95"/>
        <v>-</v>
      </c>
    </row>
    <row r="1858" spans="38:43" x14ac:dyDescent="0.25">
      <c r="AL1858" s="4" t="str">
        <f>IF(ISERROR(MATCH(X1858,X$4:X1857,0)),"","x")</f>
        <v/>
      </c>
      <c r="AM1858" s="4" t="str">
        <f>IF(ISERROR(MATCH(AB1858,AB$4:AB1857,0)),"","x")</f>
        <v/>
      </c>
      <c r="AN1858" s="4" t="str">
        <f>IF(ISERROR(MATCH(AF1858,AF$4:AF1857,0)),"","x")</f>
        <v/>
      </c>
      <c r="AO1858" s="4" t="str">
        <f t="shared" si="93"/>
        <v>-</v>
      </c>
      <c r="AP1858" s="4" t="str">
        <f t="shared" si="94"/>
        <v>-</v>
      </c>
      <c r="AQ1858" s="4" t="str">
        <f t="shared" si="95"/>
        <v>-</v>
      </c>
    </row>
    <row r="1859" spans="38:43" x14ac:dyDescent="0.25">
      <c r="AL1859" s="4" t="str">
        <f>IF(ISERROR(MATCH(X1859,X$4:X1858,0)),"","x")</f>
        <v/>
      </c>
      <c r="AM1859" s="4" t="str">
        <f>IF(ISERROR(MATCH(AB1859,AB$4:AB1858,0)),"","x")</f>
        <v/>
      </c>
      <c r="AN1859" s="4" t="str">
        <f>IF(ISERROR(MATCH(AF1859,AF$4:AF1858,0)),"","x")</f>
        <v/>
      </c>
      <c r="AO1859" s="4" t="str">
        <f t="shared" si="93"/>
        <v>-</v>
      </c>
      <c r="AP1859" s="4" t="str">
        <f t="shared" si="94"/>
        <v>-</v>
      </c>
      <c r="AQ1859" s="4" t="str">
        <f t="shared" si="95"/>
        <v>-</v>
      </c>
    </row>
    <row r="1860" spans="38:43" x14ac:dyDescent="0.25">
      <c r="AL1860" s="4" t="str">
        <f>IF(ISERROR(MATCH(X1860,X$4:X1859,0)),"","x")</f>
        <v/>
      </c>
      <c r="AM1860" s="4" t="str">
        <f>IF(ISERROR(MATCH(AB1860,AB$4:AB1859,0)),"","x")</f>
        <v/>
      </c>
      <c r="AN1860" s="4" t="str">
        <f>IF(ISERROR(MATCH(AF1860,AF$4:AF1859,0)),"","x")</f>
        <v/>
      </c>
      <c r="AO1860" s="4" t="str">
        <f t="shared" si="93"/>
        <v>-</v>
      </c>
      <c r="AP1860" s="4" t="str">
        <f t="shared" si="94"/>
        <v>-</v>
      </c>
      <c r="AQ1860" s="4" t="str">
        <f t="shared" si="95"/>
        <v>-</v>
      </c>
    </row>
    <row r="1861" spans="38:43" x14ac:dyDescent="0.25">
      <c r="AL1861" s="4" t="str">
        <f>IF(ISERROR(MATCH(X1861,X$4:X1860,0)),"","x")</f>
        <v/>
      </c>
      <c r="AM1861" s="4" t="str">
        <f>IF(ISERROR(MATCH(AB1861,AB$4:AB1860,0)),"","x")</f>
        <v/>
      </c>
      <c r="AN1861" s="4" t="str">
        <f>IF(ISERROR(MATCH(AF1861,AF$4:AF1860,0)),"","x")</f>
        <v/>
      </c>
      <c r="AO1861" s="4" t="str">
        <f t="shared" si="93"/>
        <v>-</v>
      </c>
      <c r="AP1861" s="4" t="str">
        <f t="shared" si="94"/>
        <v>-</v>
      </c>
      <c r="AQ1861" s="4" t="str">
        <f t="shared" si="95"/>
        <v>-</v>
      </c>
    </row>
    <row r="1862" spans="38:43" x14ac:dyDescent="0.25">
      <c r="AL1862" s="4" t="str">
        <f>IF(ISERROR(MATCH(X1862,X$4:X1861,0)),"","x")</f>
        <v/>
      </c>
      <c r="AM1862" s="4" t="str">
        <f>IF(ISERROR(MATCH(AB1862,AB$4:AB1861,0)),"","x")</f>
        <v/>
      </c>
      <c r="AN1862" s="4" t="str">
        <f>IF(ISERROR(MATCH(AF1862,AF$4:AF1861,0)),"","x")</f>
        <v/>
      </c>
      <c r="AO1862" s="4" t="str">
        <f t="shared" si="93"/>
        <v>-</v>
      </c>
      <c r="AP1862" s="4" t="str">
        <f t="shared" si="94"/>
        <v>-</v>
      </c>
      <c r="AQ1862" s="4" t="str">
        <f t="shared" si="95"/>
        <v>-</v>
      </c>
    </row>
    <row r="1863" spans="38:43" x14ac:dyDescent="0.25">
      <c r="AL1863" s="4" t="str">
        <f>IF(ISERROR(MATCH(X1863,X$4:X1862,0)),"","x")</f>
        <v/>
      </c>
      <c r="AM1863" s="4" t="str">
        <f>IF(ISERROR(MATCH(AB1863,AB$4:AB1862,0)),"","x")</f>
        <v/>
      </c>
      <c r="AN1863" s="4" t="str">
        <f>IF(ISERROR(MATCH(AF1863,AF$4:AF1862,0)),"","x")</f>
        <v/>
      </c>
      <c r="AO1863" s="4" t="str">
        <f t="shared" si="93"/>
        <v>-</v>
      </c>
      <c r="AP1863" s="4" t="str">
        <f t="shared" si="94"/>
        <v>-</v>
      </c>
      <c r="AQ1863" s="4" t="str">
        <f t="shared" si="95"/>
        <v>-</v>
      </c>
    </row>
    <row r="1864" spans="38:43" x14ac:dyDescent="0.25">
      <c r="AL1864" s="4" t="str">
        <f>IF(ISERROR(MATCH(X1864,X$4:X1863,0)),"","x")</f>
        <v/>
      </c>
      <c r="AM1864" s="4" t="str">
        <f>IF(ISERROR(MATCH(AB1864,AB$4:AB1863,0)),"","x")</f>
        <v/>
      </c>
      <c r="AN1864" s="4" t="str">
        <f>IF(ISERROR(MATCH(AF1864,AF$4:AF1863,0)),"","x")</f>
        <v/>
      </c>
      <c r="AO1864" s="4" t="str">
        <f t="shared" si="93"/>
        <v>-</v>
      </c>
      <c r="AP1864" s="4" t="str">
        <f t="shared" si="94"/>
        <v>-</v>
      </c>
      <c r="AQ1864" s="4" t="str">
        <f t="shared" si="95"/>
        <v>-</v>
      </c>
    </row>
    <row r="1865" spans="38:43" x14ac:dyDescent="0.25">
      <c r="AL1865" s="4" t="str">
        <f>IF(ISERROR(MATCH(X1865,X$4:X1864,0)),"","x")</f>
        <v/>
      </c>
      <c r="AM1865" s="4" t="str">
        <f>IF(ISERROR(MATCH(AB1865,AB$4:AB1864,0)),"","x")</f>
        <v/>
      </c>
      <c r="AN1865" s="4" t="str">
        <f>IF(ISERROR(MATCH(AF1865,AF$4:AF1864,0)),"","x")</f>
        <v/>
      </c>
      <c r="AO1865" s="4" t="str">
        <f t="shared" si="93"/>
        <v>-</v>
      </c>
      <c r="AP1865" s="4" t="str">
        <f t="shared" si="94"/>
        <v>-</v>
      </c>
      <c r="AQ1865" s="4" t="str">
        <f t="shared" si="95"/>
        <v>-</v>
      </c>
    </row>
    <row r="1866" spans="38:43" x14ac:dyDescent="0.25">
      <c r="AL1866" s="4" t="str">
        <f>IF(ISERROR(MATCH(X1866,X$4:X1865,0)),"","x")</f>
        <v/>
      </c>
      <c r="AM1866" s="4" t="str">
        <f>IF(ISERROR(MATCH(AB1866,AB$4:AB1865,0)),"","x")</f>
        <v/>
      </c>
      <c r="AN1866" s="4" t="str">
        <f>IF(ISERROR(MATCH(AF1866,AF$4:AF1865,0)),"","x")</f>
        <v/>
      </c>
      <c r="AO1866" s="4" t="str">
        <f t="shared" si="93"/>
        <v>-</v>
      </c>
      <c r="AP1866" s="4" t="str">
        <f t="shared" si="94"/>
        <v>-</v>
      </c>
      <c r="AQ1866" s="4" t="str">
        <f t="shared" si="95"/>
        <v>-</v>
      </c>
    </row>
    <row r="1867" spans="38:43" x14ac:dyDescent="0.25">
      <c r="AL1867" s="4" t="str">
        <f>IF(ISERROR(MATCH(X1867,X$4:X1866,0)),"","x")</f>
        <v/>
      </c>
      <c r="AM1867" s="4" t="str">
        <f>IF(ISERROR(MATCH(AB1867,AB$4:AB1866,0)),"","x")</f>
        <v/>
      </c>
      <c r="AN1867" s="4" t="str">
        <f>IF(ISERROR(MATCH(AF1867,AF$4:AF1866,0)),"","x")</f>
        <v/>
      </c>
      <c r="AO1867" s="4" t="str">
        <f t="shared" si="93"/>
        <v>-</v>
      </c>
      <c r="AP1867" s="4" t="str">
        <f t="shared" si="94"/>
        <v>-</v>
      </c>
      <c r="AQ1867" s="4" t="str">
        <f t="shared" si="95"/>
        <v>-</v>
      </c>
    </row>
    <row r="1868" spans="38:43" x14ac:dyDescent="0.25">
      <c r="AL1868" s="4" t="str">
        <f>IF(ISERROR(MATCH(X1868,X$4:X1867,0)),"","x")</f>
        <v/>
      </c>
      <c r="AM1868" s="4" t="str">
        <f>IF(ISERROR(MATCH(AB1868,AB$4:AB1867,0)),"","x")</f>
        <v/>
      </c>
      <c r="AN1868" s="4" t="str">
        <f>IF(ISERROR(MATCH(AF1868,AF$4:AF1867,0)),"","x")</f>
        <v/>
      </c>
      <c r="AO1868" s="4" t="str">
        <f t="shared" si="93"/>
        <v>-</v>
      </c>
      <c r="AP1868" s="4" t="str">
        <f t="shared" si="94"/>
        <v>-</v>
      </c>
      <c r="AQ1868" s="4" t="str">
        <f t="shared" si="95"/>
        <v>-</v>
      </c>
    </row>
    <row r="1869" spans="38:43" x14ac:dyDescent="0.25">
      <c r="AL1869" s="4" t="str">
        <f>IF(ISERROR(MATCH(X1869,X$4:X1868,0)),"","x")</f>
        <v/>
      </c>
      <c r="AM1869" s="4" t="str">
        <f>IF(ISERROR(MATCH(AB1869,AB$4:AB1868,0)),"","x")</f>
        <v/>
      </c>
      <c r="AN1869" s="4" t="str">
        <f>IF(ISERROR(MATCH(AF1869,AF$4:AF1868,0)),"","x")</f>
        <v/>
      </c>
      <c r="AO1869" s="4" t="str">
        <f t="shared" si="93"/>
        <v>-</v>
      </c>
      <c r="AP1869" s="4" t="str">
        <f t="shared" si="94"/>
        <v>-</v>
      </c>
      <c r="AQ1869" s="4" t="str">
        <f t="shared" si="95"/>
        <v>-</v>
      </c>
    </row>
    <row r="1870" spans="38:43" x14ac:dyDescent="0.25">
      <c r="AL1870" s="4" t="str">
        <f>IF(ISERROR(MATCH(X1870,X$4:X1869,0)),"","x")</f>
        <v/>
      </c>
      <c r="AM1870" s="4" t="str">
        <f>IF(ISERROR(MATCH(AB1870,AB$4:AB1869,0)),"","x")</f>
        <v/>
      </c>
      <c r="AN1870" s="4" t="str">
        <f>IF(ISERROR(MATCH(AF1870,AF$4:AF1869,0)),"","x")</f>
        <v/>
      </c>
      <c r="AO1870" s="4" t="str">
        <f t="shared" si="93"/>
        <v>-</v>
      </c>
      <c r="AP1870" s="4" t="str">
        <f t="shared" si="94"/>
        <v>-</v>
      </c>
      <c r="AQ1870" s="4" t="str">
        <f t="shared" si="95"/>
        <v>-</v>
      </c>
    </row>
    <row r="1871" spans="38:43" x14ac:dyDescent="0.25">
      <c r="AL1871" s="4" t="str">
        <f>IF(ISERROR(MATCH(X1871,X$4:X1870,0)),"","x")</f>
        <v/>
      </c>
      <c r="AM1871" s="4" t="str">
        <f>IF(ISERROR(MATCH(AB1871,AB$4:AB1870,0)),"","x")</f>
        <v/>
      </c>
      <c r="AN1871" s="4" t="str">
        <f>IF(ISERROR(MATCH(AF1871,AF$4:AF1870,0)),"","x")</f>
        <v/>
      </c>
      <c r="AO1871" s="4" t="str">
        <f t="shared" si="93"/>
        <v>-</v>
      </c>
      <c r="AP1871" s="4" t="str">
        <f t="shared" si="94"/>
        <v>-</v>
      </c>
      <c r="AQ1871" s="4" t="str">
        <f t="shared" si="95"/>
        <v>-</v>
      </c>
    </row>
    <row r="1872" spans="38:43" x14ac:dyDescent="0.25">
      <c r="AL1872" s="4" t="str">
        <f>IF(ISERROR(MATCH(X1872,X$4:X1871,0)),"","x")</f>
        <v/>
      </c>
      <c r="AM1872" s="4" t="str">
        <f>IF(ISERROR(MATCH(AB1872,AB$4:AB1871,0)),"","x")</f>
        <v/>
      </c>
      <c r="AN1872" s="4" t="str">
        <f>IF(ISERROR(MATCH(AF1872,AF$4:AF1871,0)),"","x")</f>
        <v/>
      </c>
      <c r="AO1872" s="4" t="str">
        <f t="shared" si="93"/>
        <v>-</v>
      </c>
      <c r="AP1872" s="4" t="str">
        <f t="shared" si="94"/>
        <v>-</v>
      </c>
      <c r="AQ1872" s="4" t="str">
        <f t="shared" si="95"/>
        <v>-</v>
      </c>
    </row>
    <row r="1873" spans="38:43" x14ac:dyDescent="0.25">
      <c r="AL1873" s="4" t="str">
        <f>IF(ISERROR(MATCH(X1873,X$4:X1872,0)),"","x")</f>
        <v/>
      </c>
      <c r="AM1873" s="4" t="str">
        <f>IF(ISERROR(MATCH(AB1873,AB$4:AB1872,0)),"","x")</f>
        <v/>
      </c>
      <c r="AN1873" s="4" t="str">
        <f>IF(ISERROR(MATCH(AF1873,AF$4:AF1872,0)),"","x")</f>
        <v/>
      </c>
      <c r="AO1873" s="4" t="str">
        <f t="shared" si="93"/>
        <v>-</v>
      </c>
      <c r="AP1873" s="4" t="str">
        <f t="shared" si="94"/>
        <v>-</v>
      </c>
      <c r="AQ1873" s="4" t="str">
        <f t="shared" si="95"/>
        <v>-</v>
      </c>
    </row>
    <row r="1874" spans="38:43" x14ac:dyDescent="0.25">
      <c r="AL1874" s="4" t="str">
        <f>IF(ISERROR(MATCH(X1874,X$4:X1873,0)),"","x")</f>
        <v/>
      </c>
      <c r="AM1874" s="4" t="str">
        <f>IF(ISERROR(MATCH(AB1874,AB$4:AB1873,0)),"","x")</f>
        <v/>
      </c>
      <c r="AN1874" s="4" t="str">
        <f>IF(ISERROR(MATCH(AF1874,AF$4:AF1873,0)),"","x")</f>
        <v/>
      </c>
      <c r="AO1874" s="4" t="str">
        <f t="shared" si="93"/>
        <v>-</v>
      </c>
      <c r="AP1874" s="4" t="str">
        <f t="shared" si="94"/>
        <v>-</v>
      </c>
      <c r="AQ1874" s="4" t="str">
        <f t="shared" si="95"/>
        <v>-</v>
      </c>
    </row>
    <row r="1875" spans="38:43" x14ac:dyDescent="0.25">
      <c r="AL1875" s="4" t="str">
        <f>IF(ISERROR(MATCH(X1875,X$4:X1874,0)),"","x")</f>
        <v/>
      </c>
      <c r="AM1875" s="4" t="str">
        <f>IF(ISERROR(MATCH(AB1875,AB$4:AB1874,0)),"","x")</f>
        <v/>
      </c>
      <c r="AN1875" s="4" t="str">
        <f>IF(ISERROR(MATCH(AF1875,AF$4:AF1874,0)),"","x")</f>
        <v/>
      </c>
      <c r="AO1875" s="4" t="str">
        <f t="shared" si="93"/>
        <v>-</v>
      </c>
      <c r="AP1875" s="4" t="str">
        <f t="shared" si="94"/>
        <v>-</v>
      </c>
      <c r="AQ1875" s="4" t="str">
        <f t="shared" si="95"/>
        <v>-</v>
      </c>
    </row>
    <row r="1876" spans="38:43" x14ac:dyDescent="0.25">
      <c r="AL1876" s="4" t="str">
        <f>IF(ISERROR(MATCH(X1876,X$4:X1875,0)),"","x")</f>
        <v/>
      </c>
      <c r="AM1876" s="4" t="str">
        <f>IF(ISERROR(MATCH(AB1876,AB$4:AB1875,0)),"","x")</f>
        <v/>
      </c>
      <c r="AN1876" s="4" t="str">
        <f>IF(ISERROR(MATCH(AF1876,AF$4:AF1875,0)),"","x")</f>
        <v/>
      </c>
      <c r="AO1876" s="4" t="str">
        <f t="shared" si="93"/>
        <v>-</v>
      </c>
      <c r="AP1876" s="4" t="str">
        <f t="shared" si="94"/>
        <v>-</v>
      </c>
      <c r="AQ1876" s="4" t="str">
        <f t="shared" si="95"/>
        <v>-</v>
      </c>
    </row>
    <row r="1877" spans="38:43" x14ac:dyDescent="0.25">
      <c r="AL1877" s="4" t="str">
        <f>IF(ISERROR(MATCH(X1877,X$4:X1876,0)),"","x")</f>
        <v/>
      </c>
      <c r="AM1877" s="4" t="str">
        <f>IF(ISERROR(MATCH(AB1877,AB$4:AB1876,0)),"","x")</f>
        <v/>
      </c>
      <c r="AN1877" s="4" t="str">
        <f>IF(ISERROR(MATCH(AF1877,AF$4:AF1876,0)),"","x")</f>
        <v/>
      </c>
      <c r="AO1877" s="4" t="str">
        <f t="shared" si="93"/>
        <v>-</v>
      </c>
      <c r="AP1877" s="4" t="str">
        <f t="shared" si="94"/>
        <v>-</v>
      </c>
      <c r="AQ1877" s="4" t="str">
        <f t="shared" si="95"/>
        <v>-</v>
      </c>
    </row>
    <row r="1878" spans="38:43" x14ac:dyDescent="0.25">
      <c r="AL1878" s="4" t="str">
        <f>IF(ISERROR(MATCH(X1878,X$4:X1877,0)),"","x")</f>
        <v/>
      </c>
      <c r="AM1878" s="4" t="str">
        <f>IF(ISERROR(MATCH(AB1878,AB$4:AB1877,0)),"","x")</f>
        <v/>
      </c>
      <c r="AN1878" s="4" t="str">
        <f>IF(ISERROR(MATCH(AF1878,AF$4:AF1877,0)),"","x")</f>
        <v/>
      </c>
      <c r="AO1878" s="4" t="str">
        <f t="shared" si="93"/>
        <v>-</v>
      </c>
      <c r="AP1878" s="4" t="str">
        <f t="shared" si="94"/>
        <v>-</v>
      </c>
      <c r="AQ1878" s="4" t="str">
        <f t="shared" si="95"/>
        <v>-</v>
      </c>
    </row>
    <row r="1879" spans="38:43" x14ac:dyDescent="0.25">
      <c r="AL1879" s="4" t="str">
        <f>IF(ISERROR(MATCH(X1879,X$4:X1878,0)),"","x")</f>
        <v/>
      </c>
      <c r="AM1879" s="4" t="str">
        <f>IF(ISERROR(MATCH(AB1879,AB$4:AB1878,0)),"","x")</f>
        <v/>
      </c>
      <c r="AN1879" s="4" t="str">
        <f>IF(ISERROR(MATCH(AF1879,AF$4:AF1878,0)),"","x")</f>
        <v/>
      </c>
      <c r="AO1879" s="4" t="str">
        <f t="shared" si="93"/>
        <v>-</v>
      </c>
      <c r="AP1879" s="4" t="str">
        <f t="shared" si="94"/>
        <v>-</v>
      </c>
      <c r="AQ1879" s="4" t="str">
        <f t="shared" si="95"/>
        <v>-</v>
      </c>
    </row>
    <row r="1880" spans="38:43" x14ac:dyDescent="0.25">
      <c r="AL1880" s="4" t="str">
        <f>IF(ISERROR(MATCH(X1880,X$4:X1879,0)),"","x")</f>
        <v/>
      </c>
      <c r="AM1880" s="4" t="str">
        <f>IF(ISERROR(MATCH(AB1880,AB$4:AB1879,0)),"","x")</f>
        <v/>
      </c>
      <c r="AN1880" s="4" t="str">
        <f>IF(ISERROR(MATCH(AF1880,AF$4:AF1879,0)),"","x")</f>
        <v/>
      </c>
      <c r="AO1880" s="4" t="str">
        <f t="shared" si="93"/>
        <v>-</v>
      </c>
      <c r="AP1880" s="4" t="str">
        <f t="shared" si="94"/>
        <v>-</v>
      </c>
      <c r="AQ1880" s="4" t="str">
        <f t="shared" si="95"/>
        <v>-</v>
      </c>
    </row>
    <row r="1881" spans="38:43" x14ac:dyDescent="0.25">
      <c r="AL1881" s="4" t="str">
        <f>IF(ISERROR(MATCH(X1881,X$4:X1880,0)),"","x")</f>
        <v/>
      </c>
      <c r="AM1881" s="4" t="str">
        <f>IF(ISERROR(MATCH(AB1881,AB$4:AB1880,0)),"","x")</f>
        <v/>
      </c>
      <c r="AN1881" s="4" t="str">
        <f>IF(ISERROR(MATCH(AF1881,AF$4:AF1880,0)),"","x")</f>
        <v/>
      </c>
      <c r="AO1881" s="4" t="str">
        <f t="shared" si="93"/>
        <v>-</v>
      </c>
      <c r="AP1881" s="4" t="str">
        <f t="shared" si="94"/>
        <v>-</v>
      </c>
      <c r="AQ1881" s="4" t="str">
        <f t="shared" si="95"/>
        <v>-</v>
      </c>
    </row>
    <row r="1882" spans="38:43" x14ac:dyDescent="0.25">
      <c r="AL1882" s="4" t="str">
        <f>IF(ISERROR(MATCH(X1882,X$4:X1881,0)),"","x")</f>
        <v/>
      </c>
      <c r="AM1882" s="4" t="str">
        <f>IF(ISERROR(MATCH(AB1882,AB$4:AB1881,0)),"","x")</f>
        <v/>
      </c>
      <c r="AN1882" s="4" t="str">
        <f>IF(ISERROR(MATCH(AF1882,AF$4:AF1881,0)),"","x")</f>
        <v/>
      </c>
      <c r="AO1882" s="4" t="str">
        <f t="shared" si="93"/>
        <v>-</v>
      </c>
      <c r="AP1882" s="4" t="str">
        <f t="shared" si="94"/>
        <v>-</v>
      </c>
      <c r="AQ1882" s="4" t="str">
        <f t="shared" si="95"/>
        <v>-</v>
      </c>
    </row>
    <row r="1883" spans="38:43" x14ac:dyDescent="0.25">
      <c r="AL1883" s="4" t="str">
        <f>IF(ISERROR(MATCH(X1883,X$4:X1882,0)),"","x")</f>
        <v/>
      </c>
      <c r="AM1883" s="4" t="str">
        <f>IF(ISERROR(MATCH(AB1883,AB$4:AB1882,0)),"","x")</f>
        <v/>
      </c>
      <c r="AN1883" s="4" t="str">
        <f>IF(ISERROR(MATCH(AF1883,AF$4:AF1882,0)),"","x")</f>
        <v/>
      </c>
      <c r="AO1883" s="4" t="str">
        <f t="shared" si="93"/>
        <v>-</v>
      </c>
      <c r="AP1883" s="4" t="str">
        <f t="shared" si="94"/>
        <v>-</v>
      </c>
      <c r="AQ1883" s="4" t="str">
        <f t="shared" si="95"/>
        <v>-</v>
      </c>
    </row>
    <row r="1884" spans="38:43" x14ac:dyDescent="0.25">
      <c r="AL1884" s="4" t="str">
        <f>IF(ISERROR(MATCH(X1884,X$4:X1883,0)),"","x")</f>
        <v/>
      </c>
      <c r="AM1884" s="4" t="str">
        <f>IF(ISERROR(MATCH(AB1884,AB$4:AB1883,0)),"","x")</f>
        <v/>
      </c>
      <c r="AN1884" s="4" t="str">
        <f>IF(ISERROR(MATCH(AF1884,AF$4:AF1883,0)),"","x")</f>
        <v/>
      </c>
      <c r="AO1884" s="4" t="str">
        <f t="shared" si="93"/>
        <v>-</v>
      </c>
      <c r="AP1884" s="4" t="str">
        <f t="shared" si="94"/>
        <v>-</v>
      </c>
      <c r="AQ1884" s="4" t="str">
        <f t="shared" si="95"/>
        <v>-</v>
      </c>
    </row>
    <row r="1885" spans="38:43" x14ac:dyDescent="0.25">
      <c r="AL1885" s="4" t="str">
        <f>IF(ISERROR(MATCH(X1885,X$4:X1884,0)),"","x")</f>
        <v/>
      </c>
      <c r="AM1885" s="4" t="str">
        <f>IF(ISERROR(MATCH(AB1885,AB$4:AB1884,0)),"","x")</f>
        <v/>
      </c>
      <c r="AN1885" s="4" t="str">
        <f>IF(ISERROR(MATCH(AF1885,AF$4:AF1884,0)),"","x")</f>
        <v/>
      </c>
      <c r="AO1885" s="4" t="str">
        <f t="shared" si="93"/>
        <v>-</v>
      </c>
      <c r="AP1885" s="4" t="str">
        <f t="shared" si="94"/>
        <v>-</v>
      </c>
      <c r="AQ1885" s="4" t="str">
        <f t="shared" si="95"/>
        <v>-</v>
      </c>
    </row>
    <row r="1886" spans="38:43" x14ac:dyDescent="0.25">
      <c r="AL1886" s="4" t="str">
        <f>IF(ISERROR(MATCH(X1886,X$4:X1885,0)),"","x")</f>
        <v/>
      </c>
      <c r="AM1886" s="4" t="str">
        <f>IF(ISERROR(MATCH(AB1886,AB$4:AB1885,0)),"","x")</f>
        <v/>
      </c>
      <c r="AN1886" s="4" t="str">
        <f>IF(ISERROR(MATCH(AF1886,AF$4:AF1885,0)),"","x")</f>
        <v/>
      </c>
      <c r="AO1886" s="4" t="str">
        <f t="shared" si="93"/>
        <v>-</v>
      </c>
      <c r="AP1886" s="4" t="str">
        <f t="shared" si="94"/>
        <v>-</v>
      </c>
      <c r="AQ1886" s="4" t="str">
        <f t="shared" si="95"/>
        <v>-</v>
      </c>
    </row>
    <row r="1887" spans="38:43" x14ac:dyDescent="0.25">
      <c r="AL1887" s="4" t="str">
        <f>IF(ISERROR(MATCH(X1887,X$4:X1886,0)),"","x")</f>
        <v/>
      </c>
      <c r="AM1887" s="4" t="str">
        <f>IF(ISERROR(MATCH(AB1887,AB$4:AB1886,0)),"","x")</f>
        <v/>
      </c>
      <c r="AN1887" s="4" t="str">
        <f>IF(ISERROR(MATCH(AF1887,AF$4:AF1886,0)),"","x")</f>
        <v/>
      </c>
      <c r="AO1887" s="4" t="str">
        <f t="shared" si="93"/>
        <v>-</v>
      </c>
      <c r="AP1887" s="4" t="str">
        <f t="shared" si="94"/>
        <v>-</v>
      </c>
      <c r="AQ1887" s="4" t="str">
        <f t="shared" si="95"/>
        <v>-</v>
      </c>
    </row>
    <row r="1888" spans="38:43" x14ac:dyDescent="0.25">
      <c r="AL1888" s="4" t="str">
        <f>IF(ISERROR(MATCH(X1888,X$4:X1887,0)),"","x")</f>
        <v/>
      </c>
      <c r="AM1888" s="4" t="str">
        <f>IF(ISERROR(MATCH(AB1888,AB$4:AB1887,0)),"","x")</f>
        <v/>
      </c>
      <c r="AN1888" s="4" t="str">
        <f>IF(ISERROR(MATCH(AF1888,AF$4:AF1887,0)),"","x")</f>
        <v/>
      </c>
      <c r="AO1888" s="4" t="str">
        <f t="shared" si="93"/>
        <v>-</v>
      </c>
      <c r="AP1888" s="4" t="str">
        <f t="shared" si="94"/>
        <v>-</v>
      </c>
      <c r="AQ1888" s="4" t="str">
        <f t="shared" si="95"/>
        <v>-</v>
      </c>
    </row>
    <row r="1889" spans="38:43" x14ac:dyDescent="0.25">
      <c r="AL1889" s="4" t="str">
        <f>IF(ISERROR(MATCH(X1889,X$4:X1888,0)),"","x")</f>
        <v/>
      </c>
      <c r="AM1889" s="4" t="str">
        <f>IF(ISERROR(MATCH(AB1889,AB$4:AB1888,0)),"","x")</f>
        <v/>
      </c>
      <c r="AN1889" s="4" t="str">
        <f>IF(ISERROR(MATCH(AF1889,AF$4:AF1888,0)),"","x")</f>
        <v/>
      </c>
      <c r="AO1889" s="4" t="str">
        <f t="shared" si="93"/>
        <v>-</v>
      </c>
      <c r="AP1889" s="4" t="str">
        <f t="shared" si="94"/>
        <v>-</v>
      </c>
      <c r="AQ1889" s="4" t="str">
        <f t="shared" si="95"/>
        <v>-</v>
      </c>
    </row>
    <row r="1890" spans="38:43" x14ac:dyDescent="0.25">
      <c r="AL1890" s="4" t="str">
        <f>IF(ISERROR(MATCH(X1890,X$4:X1889,0)),"","x")</f>
        <v/>
      </c>
      <c r="AM1890" s="4" t="str">
        <f>IF(ISERROR(MATCH(AB1890,AB$4:AB1889,0)),"","x")</f>
        <v/>
      </c>
      <c r="AN1890" s="4" t="str">
        <f>IF(ISERROR(MATCH(AF1890,AF$4:AF1889,0)),"","x")</f>
        <v/>
      </c>
      <c r="AO1890" s="4" t="str">
        <f t="shared" si="93"/>
        <v>-</v>
      </c>
      <c r="AP1890" s="4" t="str">
        <f t="shared" si="94"/>
        <v>-</v>
      </c>
      <c r="AQ1890" s="4" t="str">
        <f t="shared" si="95"/>
        <v>-</v>
      </c>
    </row>
    <row r="1891" spans="38:43" x14ac:dyDescent="0.25">
      <c r="AL1891" s="4" t="str">
        <f>IF(ISERROR(MATCH(X1891,X$4:X1890,0)),"","x")</f>
        <v/>
      </c>
      <c r="AM1891" s="4" t="str">
        <f>IF(ISERROR(MATCH(AB1891,AB$4:AB1890,0)),"","x")</f>
        <v/>
      </c>
      <c r="AN1891" s="4" t="str">
        <f>IF(ISERROR(MATCH(AF1891,AF$4:AF1890,0)),"","x")</f>
        <v/>
      </c>
      <c r="AO1891" s="4" t="str">
        <f t="shared" si="93"/>
        <v>-</v>
      </c>
      <c r="AP1891" s="4" t="str">
        <f t="shared" si="94"/>
        <v>-</v>
      </c>
      <c r="AQ1891" s="4" t="str">
        <f t="shared" si="95"/>
        <v>-</v>
      </c>
    </row>
    <row r="1892" spans="38:43" x14ac:dyDescent="0.25">
      <c r="AL1892" s="4" t="str">
        <f>IF(ISERROR(MATCH(X1892,X$4:X1891,0)),"","x")</f>
        <v/>
      </c>
      <c r="AM1892" s="4" t="str">
        <f>IF(ISERROR(MATCH(AB1892,AB$4:AB1891,0)),"","x")</f>
        <v/>
      </c>
      <c r="AN1892" s="4" t="str">
        <f>IF(ISERROR(MATCH(AF1892,AF$4:AF1891,0)),"","x")</f>
        <v/>
      </c>
      <c r="AO1892" s="4" t="str">
        <f t="shared" si="93"/>
        <v>-</v>
      </c>
      <c r="AP1892" s="4" t="str">
        <f t="shared" si="94"/>
        <v>-</v>
      </c>
      <c r="AQ1892" s="4" t="str">
        <f t="shared" si="95"/>
        <v>-</v>
      </c>
    </row>
    <row r="1893" spans="38:43" x14ac:dyDescent="0.25">
      <c r="AL1893" s="4" t="str">
        <f>IF(ISERROR(MATCH(X1893,X$4:X1892,0)),"","x")</f>
        <v/>
      </c>
      <c r="AM1893" s="4" t="str">
        <f>IF(ISERROR(MATCH(AB1893,AB$4:AB1892,0)),"","x")</f>
        <v/>
      </c>
      <c r="AN1893" s="4" t="str">
        <f>IF(ISERROR(MATCH(AF1893,AF$4:AF1892,0)),"","x")</f>
        <v/>
      </c>
      <c r="AO1893" s="4" t="str">
        <f t="shared" si="93"/>
        <v>-</v>
      </c>
      <c r="AP1893" s="4" t="str">
        <f t="shared" si="94"/>
        <v>-</v>
      </c>
      <c r="AQ1893" s="4" t="str">
        <f t="shared" si="95"/>
        <v>-</v>
      </c>
    </row>
    <row r="1894" spans="38:43" x14ac:dyDescent="0.25">
      <c r="AL1894" s="4" t="str">
        <f>IF(ISERROR(MATCH(X1894,X$4:X1893,0)),"","x")</f>
        <v/>
      </c>
      <c r="AM1894" s="4" t="str">
        <f>IF(ISERROR(MATCH(AB1894,AB$4:AB1893,0)),"","x")</f>
        <v/>
      </c>
      <c r="AN1894" s="4" t="str">
        <f>IF(ISERROR(MATCH(AF1894,AF$4:AF1893,0)),"","x")</f>
        <v/>
      </c>
      <c r="AO1894" s="4" t="str">
        <f t="shared" si="93"/>
        <v>-</v>
      </c>
      <c r="AP1894" s="4" t="str">
        <f t="shared" si="94"/>
        <v>-</v>
      </c>
      <c r="AQ1894" s="4" t="str">
        <f t="shared" si="95"/>
        <v>-</v>
      </c>
    </row>
    <row r="1895" spans="38:43" x14ac:dyDescent="0.25">
      <c r="AL1895" s="4" t="str">
        <f>IF(ISERROR(MATCH(X1895,X$4:X1894,0)),"","x")</f>
        <v/>
      </c>
      <c r="AM1895" s="4" t="str">
        <f>IF(ISERROR(MATCH(AB1895,AB$4:AB1894,0)),"","x")</f>
        <v/>
      </c>
      <c r="AN1895" s="4" t="str">
        <f>IF(ISERROR(MATCH(AF1895,AF$4:AF1894,0)),"","x")</f>
        <v/>
      </c>
      <c r="AO1895" s="4" t="str">
        <f t="shared" si="93"/>
        <v>-</v>
      </c>
      <c r="AP1895" s="4" t="str">
        <f t="shared" si="94"/>
        <v>-</v>
      </c>
      <c r="AQ1895" s="4" t="str">
        <f t="shared" si="95"/>
        <v>-</v>
      </c>
    </row>
    <row r="1896" spans="38:43" x14ac:dyDescent="0.25">
      <c r="AL1896" s="4" t="str">
        <f>IF(ISERROR(MATCH(X1896,X$4:X1895,0)),"","x")</f>
        <v/>
      </c>
      <c r="AM1896" s="4" t="str">
        <f>IF(ISERROR(MATCH(AB1896,AB$4:AB1895,0)),"","x")</f>
        <v/>
      </c>
      <c r="AN1896" s="4" t="str">
        <f>IF(ISERROR(MATCH(AF1896,AF$4:AF1895,0)),"","x")</f>
        <v/>
      </c>
      <c r="AO1896" s="4" t="str">
        <f t="shared" si="93"/>
        <v>-</v>
      </c>
      <c r="AP1896" s="4" t="str">
        <f t="shared" si="94"/>
        <v>-</v>
      </c>
      <c r="AQ1896" s="4" t="str">
        <f t="shared" si="95"/>
        <v>-</v>
      </c>
    </row>
    <row r="1897" spans="38:43" x14ac:dyDescent="0.25">
      <c r="AL1897" s="4" t="str">
        <f>IF(ISERROR(MATCH(X1897,X$4:X1896,0)),"","x")</f>
        <v/>
      </c>
      <c r="AM1897" s="4" t="str">
        <f>IF(ISERROR(MATCH(AB1897,AB$4:AB1896,0)),"","x")</f>
        <v/>
      </c>
      <c r="AN1897" s="4" t="str">
        <f>IF(ISERROR(MATCH(AF1897,AF$4:AF1896,0)),"","x")</f>
        <v/>
      </c>
      <c r="AO1897" s="4" t="str">
        <f t="shared" si="93"/>
        <v>-</v>
      </c>
      <c r="AP1897" s="4" t="str">
        <f t="shared" si="94"/>
        <v>-</v>
      </c>
      <c r="AQ1897" s="4" t="str">
        <f t="shared" si="95"/>
        <v>-</v>
      </c>
    </row>
    <row r="1898" spans="38:43" x14ac:dyDescent="0.25">
      <c r="AL1898" s="4" t="str">
        <f>IF(ISERROR(MATCH(X1898,X$4:X1897,0)),"","x")</f>
        <v/>
      </c>
      <c r="AM1898" s="4" t="str">
        <f>IF(ISERROR(MATCH(AB1898,AB$4:AB1897,0)),"","x")</f>
        <v/>
      </c>
      <c r="AN1898" s="4" t="str">
        <f>IF(ISERROR(MATCH(AF1898,AF$4:AF1897,0)),"","x")</f>
        <v/>
      </c>
      <c r="AO1898" s="4" t="str">
        <f t="shared" si="93"/>
        <v>-</v>
      </c>
      <c r="AP1898" s="4" t="str">
        <f t="shared" si="94"/>
        <v>-</v>
      </c>
      <c r="AQ1898" s="4" t="str">
        <f t="shared" si="95"/>
        <v>-</v>
      </c>
    </row>
    <row r="1899" spans="38:43" x14ac:dyDescent="0.25">
      <c r="AL1899" s="4" t="str">
        <f>IF(ISERROR(MATCH(X1899,X$4:X1898,0)),"","x")</f>
        <v/>
      </c>
      <c r="AM1899" s="4" t="str">
        <f>IF(ISERROR(MATCH(AB1899,AB$4:AB1898,0)),"","x")</f>
        <v/>
      </c>
      <c r="AN1899" s="4" t="str">
        <f>IF(ISERROR(MATCH(AF1899,AF$4:AF1898,0)),"","x")</f>
        <v/>
      </c>
      <c r="AO1899" s="4" t="str">
        <f t="shared" si="93"/>
        <v>-</v>
      </c>
      <c r="AP1899" s="4" t="str">
        <f t="shared" si="94"/>
        <v>-</v>
      </c>
      <c r="AQ1899" s="4" t="str">
        <f t="shared" si="95"/>
        <v>-</v>
      </c>
    </row>
    <row r="1900" spans="38:43" x14ac:dyDescent="0.25">
      <c r="AL1900" s="4" t="str">
        <f>IF(ISERROR(MATCH(X1900,X$4:X1899,0)),"","x")</f>
        <v/>
      </c>
      <c r="AM1900" s="4" t="str">
        <f>IF(ISERROR(MATCH(AB1900,AB$4:AB1899,0)),"","x")</f>
        <v/>
      </c>
      <c r="AN1900" s="4" t="str">
        <f>IF(ISERROR(MATCH(AF1900,AF$4:AF1899,0)),"","x")</f>
        <v/>
      </c>
      <c r="AO1900" s="4" t="str">
        <f t="shared" si="93"/>
        <v>-</v>
      </c>
      <c r="AP1900" s="4" t="str">
        <f t="shared" si="94"/>
        <v>-</v>
      </c>
      <c r="AQ1900" s="4" t="str">
        <f t="shared" si="95"/>
        <v>-</v>
      </c>
    </row>
    <row r="1901" spans="38:43" x14ac:dyDescent="0.25">
      <c r="AL1901" s="4" t="str">
        <f>IF(ISERROR(MATCH(X1901,X$4:X1900,0)),"","x")</f>
        <v/>
      </c>
      <c r="AM1901" s="4" t="str">
        <f>IF(ISERROR(MATCH(AB1901,AB$4:AB1900,0)),"","x")</f>
        <v/>
      </c>
      <c r="AN1901" s="4" t="str">
        <f>IF(ISERROR(MATCH(AF1901,AF$4:AF1900,0)),"","x")</f>
        <v/>
      </c>
      <c r="AO1901" s="4" t="str">
        <f t="shared" si="93"/>
        <v>-</v>
      </c>
      <c r="AP1901" s="4" t="str">
        <f t="shared" si="94"/>
        <v>-</v>
      </c>
      <c r="AQ1901" s="4" t="str">
        <f t="shared" si="95"/>
        <v>-</v>
      </c>
    </row>
    <row r="1902" spans="38:43" x14ac:dyDescent="0.25">
      <c r="AL1902" s="4" t="str">
        <f>IF(ISERROR(MATCH(X1902,X$4:X1901,0)),"","x")</f>
        <v/>
      </c>
      <c r="AM1902" s="4" t="str">
        <f>IF(ISERROR(MATCH(AB1902,AB$4:AB1901,0)),"","x")</f>
        <v/>
      </c>
      <c r="AN1902" s="4" t="str">
        <f>IF(ISERROR(MATCH(AF1902,AF$4:AF1901,0)),"","x")</f>
        <v/>
      </c>
      <c r="AO1902" s="4" t="str">
        <f t="shared" ref="AO1902:AO1965" si="96">IF(AL1902="",IF(AG1902="","-",AG1902),"-")</f>
        <v>-</v>
      </c>
      <c r="AP1902" s="4" t="str">
        <f t="shared" ref="AP1902:AP1965" si="97">IF(AM1902="",IF(AH1902="","-",AH1902),"-")</f>
        <v>-</v>
      </c>
      <c r="AQ1902" s="4" t="str">
        <f t="shared" ref="AQ1902:AQ1965" si="98">IF(AN1902="",IF(AI1902="","-",AI1902),"-")</f>
        <v>-</v>
      </c>
    </row>
    <row r="1903" spans="38:43" x14ac:dyDescent="0.25">
      <c r="AL1903" s="4" t="str">
        <f>IF(ISERROR(MATCH(X1903,X$4:X1902,0)),"","x")</f>
        <v/>
      </c>
      <c r="AM1903" s="4" t="str">
        <f>IF(ISERROR(MATCH(AB1903,AB$4:AB1902,0)),"","x")</f>
        <v/>
      </c>
      <c r="AN1903" s="4" t="str">
        <f>IF(ISERROR(MATCH(AF1903,AF$4:AF1902,0)),"","x")</f>
        <v/>
      </c>
      <c r="AO1903" s="4" t="str">
        <f t="shared" si="96"/>
        <v>-</v>
      </c>
      <c r="AP1903" s="4" t="str">
        <f t="shared" si="97"/>
        <v>-</v>
      </c>
      <c r="AQ1903" s="4" t="str">
        <f t="shared" si="98"/>
        <v>-</v>
      </c>
    </row>
    <row r="1904" spans="38:43" x14ac:dyDescent="0.25">
      <c r="AL1904" s="4" t="str">
        <f>IF(ISERROR(MATCH(X1904,X$4:X1903,0)),"","x")</f>
        <v/>
      </c>
      <c r="AM1904" s="4" t="str">
        <f>IF(ISERROR(MATCH(AB1904,AB$4:AB1903,0)),"","x")</f>
        <v/>
      </c>
      <c r="AN1904" s="4" t="str">
        <f>IF(ISERROR(MATCH(AF1904,AF$4:AF1903,0)),"","x")</f>
        <v/>
      </c>
      <c r="AO1904" s="4" t="str">
        <f t="shared" si="96"/>
        <v>-</v>
      </c>
      <c r="AP1904" s="4" t="str">
        <f t="shared" si="97"/>
        <v>-</v>
      </c>
      <c r="AQ1904" s="4" t="str">
        <f t="shared" si="98"/>
        <v>-</v>
      </c>
    </row>
    <row r="1905" spans="38:43" x14ac:dyDescent="0.25">
      <c r="AL1905" s="4" t="str">
        <f>IF(ISERROR(MATCH(X1905,X$4:X1904,0)),"","x")</f>
        <v/>
      </c>
      <c r="AM1905" s="4" t="str">
        <f>IF(ISERROR(MATCH(AB1905,AB$4:AB1904,0)),"","x")</f>
        <v/>
      </c>
      <c r="AN1905" s="4" t="str">
        <f>IF(ISERROR(MATCH(AF1905,AF$4:AF1904,0)),"","x")</f>
        <v/>
      </c>
      <c r="AO1905" s="4" t="str">
        <f t="shared" si="96"/>
        <v>-</v>
      </c>
      <c r="AP1905" s="4" t="str">
        <f t="shared" si="97"/>
        <v>-</v>
      </c>
      <c r="AQ1905" s="4" t="str">
        <f t="shared" si="98"/>
        <v>-</v>
      </c>
    </row>
    <row r="1906" spans="38:43" x14ac:dyDescent="0.25">
      <c r="AL1906" s="4" t="str">
        <f>IF(ISERROR(MATCH(X1906,X$4:X1905,0)),"","x")</f>
        <v/>
      </c>
      <c r="AM1906" s="4" t="str">
        <f>IF(ISERROR(MATCH(AB1906,AB$4:AB1905,0)),"","x")</f>
        <v/>
      </c>
      <c r="AN1906" s="4" t="str">
        <f>IF(ISERROR(MATCH(AF1906,AF$4:AF1905,0)),"","x")</f>
        <v/>
      </c>
      <c r="AO1906" s="4" t="str">
        <f t="shared" si="96"/>
        <v>-</v>
      </c>
      <c r="AP1906" s="4" t="str">
        <f t="shared" si="97"/>
        <v>-</v>
      </c>
      <c r="AQ1906" s="4" t="str">
        <f t="shared" si="98"/>
        <v>-</v>
      </c>
    </row>
    <row r="1907" spans="38:43" x14ac:dyDescent="0.25">
      <c r="AL1907" s="4" t="str">
        <f>IF(ISERROR(MATCH(X1907,X$4:X1906,0)),"","x")</f>
        <v/>
      </c>
      <c r="AM1907" s="4" t="str">
        <f>IF(ISERROR(MATCH(AB1907,AB$4:AB1906,0)),"","x")</f>
        <v/>
      </c>
      <c r="AN1907" s="4" t="str">
        <f>IF(ISERROR(MATCH(AF1907,AF$4:AF1906,0)),"","x")</f>
        <v/>
      </c>
      <c r="AO1907" s="4" t="str">
        <f t="shared" si="96"/>
        <v>-</v>
      </c>
      <c r="AP1907" s="4" t="str">
        <f t="shared" si="97"/>
        <v>-</v>
      </c>
      <c r="AQ1907" s="4" t="str">
        <f t="shared" si="98"/>
        <v>-</v>
      </c>
    </row>
    <row r="1908" spans="38:43" x14ac:dyDescent="0.25">
      <c r="AL1908" s="4" t="str">
        <f>IF(ISERROR(MATCH(X1908,X$4:X1907,0)),"","x")</f>
        <v/>
      </c>
      <c r="AM1908" s="4" t="str">
        <f>IF(ISERROR(MATCH(AB1908,AB$4:AB1907,0)),"","x")</f>
        <v/>
      </c>
      <c r="AN1908" s="4" t="str">
        <f>IF(ISERROR(MATCH(AF1908,AF$4:AF1907,0)),"","x")</f>
        <v/>
      </c>
      <c r="AO1908" s="4" t="str">
        <f t="shared" si="96"/>
        <v>-</v>
      </c>
      <c r="AP1908" s="4" t="str">
        <f t="shared" si="97"/>
        <v>-</v>
      </c>
      <c r="AQ1908" s="4" t="str">
        <f t="shared" si="98"/>
        <v>-</v>
      </c>
    </row>
    <row r="1909" spans="38:43" x14ac:dyDescent="0.25">
      <c r="AL1909" s="4" t="str">
        <f>IF(ISERROR(MATCH(X1909,X$4:X1908,0)),"","x")</f>
        <v/>
      </c>
      <c r="AM1909" s="4" t="str">
        <f>IF(ISERROR(MATCH(AB1909,AB$4:AB1908,0)),"","x")</f>
        <v/>
      </c>
      <c r="AN1909" s="4" t="str">
        <f>IF(ISERROR(MATCH(AF1909,AF$4:AF1908,0)),"","x")</f>
        <v/>
      </c>
      <c r="AO1909" s="4" t="str">
        <f t="shared" si="96"/>
        <v>-</v>
      </c>
      <c r="AP1909" s="4" t="str">
        <f t="shared" si="97"/>
        <v>-</v>
      </c>
      <c r="AQ1909" s="4" t="str">
        <f t="shared" si="98"/>
        <v>-</v>
      </c>
    </row>
    <row r="1910" spans="38:43" x14ac:dyDescent="0.25">
      <c r="AL1910" s="4" t="str">
        <f>IF(ISERROR(MATCH(X1910,X$4:X1909,0)),"","x")</f>
        <v/>
      </c>
      <c r="AM1910" s="4" t="str">
        <f>IF(ISERROR(MATCH(AB1910,AB$4:AB1909,0)),"","x")</f>
        <v/>
      </c>
      <c r="AN1910" s="4" t="str">
        <f>IF(ISERROR(MATCH(AF1910,AF$4:AF1909,0)),"","x")</f>
        <v/>
      </c>
      <c r="AO1910" s="4" t="str">
        <f t="shared" si="96"/>
        <v>-</v>
      </c>
      <c r="AP1910" s="4" t="str">
        <f t="shared" si="97"/>
        <v>-</v>
      </c>
      <c r="AQ1910" s="4" t="str">
        <f t="shared" si="98"/>
        <v>-</v>
      </c>
    </row>
    <row r="1911" spans="38:43" x14ac:dyDescent="0.25">
      <c r="AL1911" s="4" t="str">
        <f>IF(ISERROR(MATCH(X1911,X$4:X1910,0)),"","x")</f>
        <v/>
      </c>
      <c r="AM1911" s="4" t="str">
        <f>IF(ISERROR(MATCH(AB1911,AB$4:AB1910,0)),"","x")</f>
        <v/>
      </c>
      <c r="AN1911" s="4" t="str">
        <f>IF(ISERROR(MATCH(AF1911,AF$4:AF1910,0)),"","x")</f>
        <v/>
      </c>
      <c r="AO1911" s="4" t="str">
        <f t="shared" si="96"/>
        <v>-</v>
      </c>
      <c r="AP1911" s="4" t="str">
        <f t="shared" si="97"/>
        <v>-</v>
      </c>
      <c r="AQ1911" s="4" t="str">
        <f t="shared" si="98"/>
        <v>-</v>
      </c>
    </row>
    <row r="1912" spans="38:43" x14ac:dyDescent="0.25">
      <c r="AL1912" s="4" t="str">
        <f>IF(ISERROR(MATCH(X1912,X$4:X1911,0)),"","x")</f>
        <v/>
      </c>
      <c r="AM1912" s="4" t="str">
        <f>IF(ISERROR(MATCH(AB1912,AB$4:AB1911,0)),"","x")</f>
        <v/>
      </c>
      <c r="AN1912" s="4" t="str">
        <f>IF(ISERROR(MATCH(AF1912,AF$4:AF1911,0)),"","x")</f>
        <v/>
      </c>
      <c r="AO1912" s="4" t="str">
        <f t="shared" si="96"/>
        <v>-</v>
      </c>
      <c r="AP1912" s="4" t="str">
        <f t="shared" si="97"/>
        <v>-</v>
      </c>
      <c r="AQ1912" s="4" t="str">
        <f t="shared" si="98"/>
        <v>-</v>
      </c>
    </row>
    <row r="1913" spans="38:43" x14ac:dyDescent="0.25">
      <c r="AL1913" s="4" t="str">
        <f>IF(ISERROR(MATCH(X1913,X$4:X1912,0)),"","x")</f>
        <v/>
      </c>
      <c r="AM1913" s="4" t="str">
        <f>IF(ISERROR(MATCH(AB1913,AB$4:AB1912,0)),"","x")</f>
        <v/>
      </c>
      <c r="AN1913" s="4" t="str">
        <f>IF(ISERROR(MATCH(AF1913,AF$4:AF1912,0)),"","x")</f>
        <v/>
      </c>
      <c r="AO1913" s="4" t="str">
        <f t="shared" si="96"/>
        <v>-</v>
      </c>
      <c r="AP1913" s="4" t="str">
        <f t="shared" si="97"/>
        <v>-</v>
      </c>
      <c r="AQ1913" s="4" t="str">
        <f t="shared" si="98"/>
        <v>-</v>
      </c>
    </row>
    <row r="1914" spans="38:43" x14ac:dyDescent="0.25">
      <c r="AL1914" s="4" t="str">
        <f>IF(ISERROR(MATCH(X1914,X$4:X1913,0)),"","x")</f>
        <v/>
      </c>
      <c r="AM1914" s="4" t="str">
        <f>IF(ISERROR(MATCH(AB1914,AB$4:AB1913,0)),"","x")</f>
        <v/>
      </c>
      <c r="AN1914" s="4" t="str">
        <f>IF(ISERROR(MATCH(AF1914,AF$4:AF1913,0)),"","x")</f>
        <v/>
      </c>
      <c r="AO1914" s="4" t="str">
        <f t="shared" si="96"/>
        <v>-</v>
      </c>
      <c r="AP1914" s="4" t="str">
        <f t="shared" si="97"/>
        <v>-</v>
      </c>
      <c r="AQ1914" s="4" t="str">
        <f t="shared" si="98"/>
        <v>-</v>
      </c>
    </row>
    <row r="1915" spans="38:43" x14ac:dyDescent="0.25">
      <c r="AL1915" s="4" t="str">
        <f>IF(ISERROR(MATCH(X1915,X$4:X1914,0)),"","x")</f>
        <v/>
      </c>
      <c r="AM1915" s="4" t="str">
        <f>IF(ISERROR(MATCH(AB1915,AB$4:AB1914,0)),"","x")</f>
        <v/>
      </c>
      <c r="AN1915" s="4" t="str">
        <f>IF(ISERROR(MATCH(AF1915,AF$4:AF1914,0)),"","x")</f>
        <v/>
      </c>
      <c r="AO1915" s="4" t="str">
        <f t="shared" si="96"/>
        <v>-</v>
      </c>
      <c r="AP1915" s="4" t="str">
        <f t="shared" si="97"/>
        <v>-</v>
      </c>
      <c r="AQ1915" s="4" t="str">
        <f t="shared" si="98"/>
        <v>-</v>
      </c>
    </row>
    <row r="1916" spans="38:43" x14ac:dyDescent="0.25">
      <c r="AL1916" s="4" t="str">
        <f>IF(ISERROR(MATCH(X1916,X$4:X1915,0)),"","x")</f>
        <v/>
      </c>
      <c r="AM1916" s="4" t="str">
        <f>IF(ISERROR(MATCH(AB1916,AB$4:AB1915,0)),"","x")</f>
        <v/>
      </c>
      <c r="AN1916" s="4" t="str">
        <f>IF(ISERROR(MATCH(AF1916,AF$4:AF1915,0)),"","x")</f>
        <v/>
      </c>
      <c r="AO1916" s="4" t="str">
        <f t="shared" si="96"/>
        <v>-</v>
      </c>
      <c r="AP1916" s="4" t="str">
        <f t="shared" si="97"/>
        <v>-</v>
      </c>
      <c r="AQ1916" s="4" t="str">
        <f t="shared" si="98"/>
        <v>-</v>
      </c>
    </row>
    <row r="1917" spans="38:43" x14ac:dyDescent="0.25">
      <c r="AL1917" s="4" t="str">
        <f>IF(ISERROR(MATCH(X1917,X$4:X1916,0)),"","x")</f>
        <v/>
      </c>
      <c r="AM1917" s="4" t="str">
        <f>IF(ISERROR(MATCH(AB1917,AB$4:AB1916,0)),"","x")</f>
        <v/>
      </c>
      <c r="AN1917" s="4" t="str">
        <f>IF(ISERROR(MATCH(AF1917,AF$4:AF1916,0)),"","x")</f>
        <v/>
      </c>
      <c r="AO1917" s="4" t="str">
        <f t="shared" si="96"/>
        <v>-</v>
      </c>
      <c r="AP1917" s="4" t="str">
        <f t="shared" si="97"/>
        <v>-</v>
      </c>
      <c r="AQ1917" s="4" t="str">
        <f t="shared" si="98"/>
        <v>-</v>
      </c>
    </row>
    <row r="1918" spans="38:43" x14ac:dyDescent="0.25">
      <c r="AL1918" s="4" t="str">
        <f>IF(ISERROR(MATCH(X1918,X$4:X1917,0)),"","x")</f>
        <v/>
      </c>
      <c r="AM1918" s="4" t="str">
        <f>IF(ISERROR(MATCH(AB1918,AB$4:AB1917,0)),"","x")</f>
        <v/>
      </c>
      <c r="AN1918" s="4" t="str">
        <f>IF(ISERROR(MATCH(AF1918,AF$4:AF1917,0)),"","x")</f>
        <v/>
      </c>
      <c r="AO1918" s="4" t="str">
        <f t="shared" si="96"/>
        <v>-</v>
      </c>
      <c r="AP1918" s="4" t="str">
        <f t="shared" si="97"/>
        <v>-</v>
      </c>
      <c r="AQ1918" s="4" t="str">
        <f t="shared" si="98"/>
        <v>-</v>
      </c>
    </row>
    <row r="1919" spans="38:43" x14ac:dyDescent="0.25">
      <c r="AL1919" s="4" t="str">
        <f>IF(ISERROR(MATCH(X1919,X$4:X1918,0)),"","x")</f>
        <v/>
      </c>
      <c r="AM1919" s="4" t="str">
        <f>IF(ISERROR(MATCH(AB1919,AB$4:AB1918,0)),"","x")</f>
        <v/>
      </c>
      <c r="AN1919" s="4" t="str">
        <f>IF(ISERROR(MATCH(AF1919,AF$4:AF1918,0)),"","x")</f>
        <v/>
      </c>
      <c r="AO1919" s="4" t="str">
        <f t="shared" si="96"/>
        <v>-</v>
      </c>
      <c r="AP1919" s="4" t="str">
        <f t="shared" si="97"/>
        <v>-</v>
      </c>
      <c r="AQ1919" s="4" t="str">
        <f t="shared" si="98"/>
        <v>-</v>
      </c>
    </row>
    <row r="1920" spans="38:43" x14ac:dyDescent="0.25">
      <c r="AL1920" s="4" t="str">
        <f>IF(ISERROR(MATCH(X1920,X$4:X1919,0)),"","x")</f>
        <v/>
      </c>
      <c r="AM1920" s="4" t="str">
        <f>IF(ISERROR(MATCH(AB1920,AB$4:AB1919,0)),"","x")</f>
        <v/>
      </c>
      <c r="AN1920" s="4" t="str">
        <f>IF(ISERROR(MATCH(AF1920,AF$4:AF1919,0)),"","x")</f>
        <v/>
      </c>
      <c r="AO1920" s="4" t="str">
        <f t="shared" si="96"/>
        <v>-</v>
      </c>
      <c r="AP1920" s="4" t="str">
        <f t="shared" si="97"/>
        <v>-</v>
      </c>
      <c r="AQ1920" s="4" t="str">
        <f t="shared" si="98"/>
        <v>-</v>
      </c>
    </row>
    <row r="1921" spans="38:43" x14ac:dyDescent="0.25">
      <c r="AL1921" s="4" t="str">
        <f>IF(ISERROR(MATCH(X1921,X$4:X1920,0)),"","x")</f>
        <v/>
      </c>
      <c r="AM1921" s="4" t="str">
        <f>IF(ISERROR(MATCH(AB1921,AB$4:AB1920,0)),"","x")</f>
        <v/>
      </c>
      <c r="AN1921" s="4" t="str">
        <f>IF(ISERROR(MATCH(AF1921,AF$4:AF1920,0)),"","x")</f>
        <v/>
      </c>
      <c r="AO1921" s="4" t="str">
        <f t="shared" si="96"/>
        <v>-</v>
      </c>
      <c r="AP1921" s="4" t="str">
        <f t="shared" si="97"/>
        <v>-</v>
      </c>
      <c r="AQ1921" s="4" t="str">
        <f t="shared" si="98"/>
        <v>-</v>
      </c>
    </row>
    <row r="1922" spans="38:43" x14ac:dyDescent="0.25">
      <c r="AL1922" s="4" t="str">
        <f>IF(ISERROR(MATCH(X1922,X$4:X1921,0)),"","x")</f>
        <v/>
      </c>
      <c r="AM1922" s="4" t="str">
        <f>IF(ISERROR(MATCH(AB1922,AB$4:AB1921,0)),"","x")</f>
        <v/>
      </c>
      <c r="AN1922" s="4" t="str">
        <f>IF(ISERROR(MATCH(AF1922,AF$4:AF1921,0)),"","x")</f>
        <v/>
      </c>
      <c r="AO1922" s="4" t="str">
        <f t="shared" si="96"/>
        <v>-</v>
      </c>
      <c r="AP1922" s="4" t="str">
        <f t="shared" si="97"/>
        <v>-</v>
      </c>
      <c r="AQ1922" s="4" t="str">
        <f t="shared" si="98"/>
        <v>-</v>
      </c>
    </row>
    <row r="1923" spans="38:43" x14ac:dyDescent="0.25">
      <c r="AL1923" s="4" t="str">
        <f>IF(ISERROR(MATCH(X1923,X$4:X1922,0)),"","x")</f>
        <v/>
      </c>
      <c r="AM1923" s="4" t="str">
        <f>IF(ISERROR(MATCH(AB1923,AB$4:AB1922,0)),"","x")</f>
        <v/>
      </c>
      <c r="AN1923" s="4" t="str">
        <f>IF(ISERROR(MATCH(AF1923,AF$4:AF1922,0)),"","x")</f>
        <v/>
      </c>
      <c r="AO1923" s="4" t="str">
        <f t="shared" si="96"/>
        <v>-</v>
      </c>
      <c r="AP1923" s="4" t="str">
        <f t="shared" si="97"/>
        <v>-</v>
      </c>
      <c r="AQ1923" s="4" t="str">
        <f t="shared" si="98"/>
        <v>-</v>
      </c>
    </row>
    <row r="1924" spans="38:43" x14ac:dyDescent="0.25">
      <c r="AL1924" s="4" t="str">
        <f>IF(ISERROR(MATCH(X1924,X$4:X1923,0)),"","x")</f>
        <v/>
      </c>
      <c r="AM1924" s="4" t="str">
        <f>IF(ISERROR(MATCH(AB1924,AB$4:AB1923,0)),"","x")</f>
        <v/>
      </c>
      <c r="AN1924" s="4" t="str">
        <f>IF(ISERROR(MATCH(AF1924,AF$4:AF1923,0)),"","x")</f>
        <v/>
      </c>
      <c r="AO1924" s="4" t="str">
        <f t="shared" si="96"/>
        <v>-</v>
      </c>
      <c r="AP1924" s="4" t="str">
        <f t="shared" si="97"/>
        <v>-</v>
      </c>
      <c r="AQ1924" s="4" t="str">
        <f t="shared" si="98"/>
        <v>-</v>
      </c>
    </row>
    <row r="1925" spans="38:43" x14ac:dyDescent="0.25">
      <c r="AL1925" s="4" t="str">
        <f>IF(ISERROR(MATCH(X1925,X$4:X1924,0)),"","x")</f>
        <v/>
      </c>
      <c r="AM1925" s="4" t="str">
        <f>IF(ISERROR(MATCH(AB1925,AB$4:AB1924,0)),"","x")</f>
        <v/>
      </c>
      <c r="AN1925" s="4" t="str">
        <f>IF(ISERROR(MATCH(AF1925,AF$4:AF1924,0)),"","x")</f>
        <v/>
      </c>
      <c r="AO1925" s="4" t="str">
        <f t="shared" si="96"/>
        <v>-</v>
      </c>
      <c r="AP1925" s="4" t="str">
        <f t="shared" si="97"/>
        <v>-</v>
      </c>
      <c r="AQ1925" s="4" t="str">
        <f t="shared" si="98"/>
        <v>-</v>
      </c>
    </row>
    <row r="1926" spans="38:43" x14ac:dyDescent="0.25">
      <c r="AL1926" s="4" t="str">
        <f>IF(ISERROR(MATCH(X1926,X$4:X1925,0)),"","x")</f>
        <v/>
      </c>
      <c r="AM1926" s="4" t="str">
        <f>IF(ISERROR(MATCH(AB1926,AB$4:AB1925,0)),"","x")</f>
        <v/>
      </c>
      <c r="AN1926" s="4" t="str">
        <f>IF(ISERROR(MATCH(AF1926,AF$4:AF1925,0)),"","x")</f>
        <v/>
      </c>
      <c r="AO1926" s="4" t="str">
        <f t="shared" si="96"/>
        <v>-</v>
      </c>
      <c r="AP1926" s="4" t="str">
        <f t="shared" si="97"/>
        <v>-</v>
      </c>
      <c r="AQ1926" s="4" t="str">
        <f t="shared" si="98"/>
        <v>-</v>
      </c>
    </row>
    <row r="1927" spans="38:43" x14ac:dyDescent="0.25">
      <c r="AL1927" s="4" t="str">
        <f>IF(ISERROR(MATCH(X1927,X$4:X1926,0)),"","x")</f>
        <v/>
      </c>
      <c r="AM1927" s="4" t="str">
        <f>IF(ISERROR(MATCH(AB1927,AB$4:AB1926,0)),"","x")</f>
        <v/>
      </c>
      <c r="AN1927" s="4" t="str">
        <f>IF(ISERROR(MATCH(AF1927,AF$4:AF1926,0)),"","x")</f>
        <v/>
      </c>
      <c r="AO1927" s="4" t="str">
        <f t="shared" si="96"/>
        <v>-</v>
      </c>
      <c r="AP1927" s="4" t="str">
        <f t="shared" si="97"/>
        <v>-</v>
      </c>
      <c r="AQ1927" s="4" t="str">
        <f t="shared" si="98"/>
        <v>-</v>
      </c>
    </row>
    <row r="1928" spans="38:43" x14ac:dyDescent="0.25">
      <c r="AL1928" s="4" t="str">
        <f>IF(ISERROR(MATCH(X1928,X$4:X1927,0)),"","x")</f>
        <v/>
      </c>
      <c r="AM1928" s="4" t="str">
        <f>IF(ISERROR(MATCH(AB1928,AB$4:AB1927,0)),"","x")</f>
        <v/>
      </c>
      <c r="AN1928" s="4" t="str">
        <f>IF(ISERROR(MATCH(AF1928,AF$4:AF1927,0)),"","x")</f>
        <v/>
      </c>
      <c r="AO1928" s="4" t="str">
        <f t="shared" si="96"/>
        <v>-</v>
      </c>
      <c r="AP1928" s="4" t="str">
        <f t="shared" si="97"/>
        <v>-</v>
      </c>
      <c r="AQ1928" s="4" t="str">
        <f t="shared" si="98"/>
        <v>-</v>
      </c>
    </row>
    <row r="1929" spans="38:43" x14ac:dyDescent="0.25">
      <c r="AL1929" s="4" t="str">
        <f>IF(ISERROR(MATCH(X1929,X$4:X1928,0)),"","x")</f>
        <v/>
      </c>
      <c r="AM1929" s="4" t="str">
        <f>IF(ISERROR(MATCH(AB1929,AB$4:AB1928,0)),"","x")</f>
        <v/>
      </c>
      <c r="AN1929" s="4" t="str">
        <f>IF(ISERROR(MATCH(AF1929,AF$4:AF1928,0)),"","x")</f>
        <v/>
      </c>
      <c r="AO1929" s="4" t="str">
        <f t="shared" si="96"/>
        <v>-</v>
      </c>
      <c r="AP1929" s="4" t="str">
        <f t="shared" si="97"/>
        <v>-</v>
      </c>
      <c r="AQ1929" s="4" t="str">
        <f t="shared" si="98"/>
        <v>-</v>
      </c>
    </row>
    <row r="1930" spans="38:43" x14ac:dyDescent="0.25">
      <c r="AL1930" s="4" t="str">
        <f>IF(ISERROR(MATCH(X1930,X$4:X1929,0)),"","x")</f>
        <v/>
      </c>
      <c r="AM1930" s="4" t="str">
        <f>IF(ISERROR(MATCH(AB1930,AB$4:AB1929,0)),"","x")</f>
        <v/>
      </c>
      <c r="AN1930" s="4" t="str">
        <f>IF(ISERROR(MATCH(AF1930,AF$4:AF1929,0)),"","x")</f>
        <v/>
      </c>
      <c r="AO1930" s="4" t="str">
        <f t="shared" si="96"/>
        <v>-</v>
      </c>
      <c r="AP1930" s="4" t="str">
        <f t="shared" si="97"/>
        <v>-</v>
      </c>
      <c r="AQ1930" s="4" t="str">
        <f t="shared" si="98"/>
        <v>-</v>
      </c>
    </row>
    <row r="1931" spans="38:43" x14ac:dyDescent="0.25">
      <c r="AL1931" s="4" t="str">
        <f>IF(ISERROR(MATCH(X1931,X$4:X1930,0)),"","x")</f>
        <v/>
      </c>
      <c r="AM1931" s="4" t="str">
        <f>IF(ISERROR(MATCH(AB1931,AB$4:AB1930,0)),"","x")</f>
        <v/>
      </c>
      <c r="AN1931" s="4" t="str">
        <f>IF(ISERROR(MATCH(AF1931,AF$4:AF1930,0)),"","x")</f>
        <v/>
      </c>
      <c r="AO1931" s="4" t="str">
        <f t="shared" si="96"/>
        <v>-</v>
      </c>
      <c r="AP1931" s="4" t="str">
        <f t="shared" si="97"/>
        <v>-</v>
      </c>
      <c r="AQ1931" s="4" t="str">
        <f t="shared" si="98"/>
        <v>-</v>
      </c>
    </row>
    <row r="1932" spans="38:43" x14ac:dyDescent="0.25">
      <c r="AL1932" s="4" t="str">
        <f>IF(ISERROR(MATCH(X1932,X$4:X1931,0)),"","x")</f>
        <v/>
      </c>
      <c r="AM1932" s="4" t="str">
        <f>IF(ISERROR(MATCH(AB1932,AB$4:AB1931,0)),"","x")</f>
        <v/>
      </c>
      <c r="AN1932" s="4" t="str">
        <f>IF(ISERROR(MATCH(AF1932,AF$4:AF1931,0)),"","x")</f>
        <v/>
      </c>
      <c r="AO1932" s="4" t="str">
        <f t="shared" si="96"/>
        <v>-</v>
      </c>
      <c r="AP1932" s="4" t="str">
        <f t="shared" si="97"/>
        <v>-</v>
      </c>
      <c r="AQ1932" s="4" t="str">
        <f t="shared" si="98"/>
        <v>-</v>
      </c>
    </row>
    <row r="1933" spans="38:43" x14ac:dyDescent="0.25">
      <c r="AL1933" s="4" t="str">
        <f>IF(ISERROR(MATCH(X1933,X$4:X1932,0)),"","x")</f>
        <v/>
      </c>
      <c r="AM1933" s="4" t="str">
        <f>IF(ISERROR(MATCH(AB1933,AB$4:AB1932,0)),"","x")</f>
        <v/>
      </c>
      <c r="AN1933" s="4" t="str">
        <f>IF(ISERROR(MATCH(AF1933,AF$4:AF1932,0)),"","x")</f>
        <v/>
      </c>
      <c r="AO1933" s="4" t="str">
        <f t="shared" si="96"/>
        <v>-</v>
      </c>
      <c r="AP1933" s="4" t="str">
        <f t="shared" si="97"/>
        <v>-</v>
      </c>
      <c r="AQ1933" s="4" t="str">
        <f t="shared" si="98"/>
        <v>-</v>
      </c>
    </row>
    <row r="1934" spans="38:43" x14ac:dyDescent="0.25">
      <c r="AL1934" s="4" t="str">
        <f>IF(ISERROR(MATCH(X1934,X$4:X1933,0)),"","x")</f>
        <v/>
      </c>
      <c r="AM1934" s="4" t="str">
        <f>IF(ISERROR(MATCH(AB1934,AB$4:AB1933,0)),"","x")</f>
        <v/>
      </c>
      <c r="AN1934" s="4" t="str">
        <f>IF(ISERROR(MATCH(AF1934,AF$4:AF1933,0)),"","x")</f>
        <v/>
      </c>
      <c r="AO1934" s="4" t="str">
        <f t="shared" si="96"/>
        <v>-</v>
      </c>
      <c r="AP1934" s="4" t="str">
        <f t="shared" si="97"/>
        <v>-</v>
      </c>
      <c r="AQ1934" s="4" t="str">
        <f t="shared" si="98"/>
        <v>-</v>
      </c>
    </row>
    <row r="1935" spans="38:43" x14ac:dyDescent="0.25">
      <c r="AL1935" s="4" t="str">
        <f>IF(ISERROR(MATCH(X1935,X$4:X1934,0)),"","x")</f>
        <v/>
      </c>
      <c r="AM1935" s="4" t="str">
        <f>IF(ISERROR(MATCH(AB1935,AB$4:AB1934,0)),"","x")</f>
        <v/>
      </c>
      <c r="AN1935" s="4" t="str">
        <f>IF(ISERROR(MATCH(AF1935,AF$4:AF1934,0)),"","x")</f>
        <v/>
      </c>
      <c r="AO1935" s="4" t="str">
        <f t="shared" si="96"/>
        <v>-</v>
      </c>
      <c r="AP1935" s="4" t="str">
        <f t="shared" si="97"/>
        <v>-</v>
      </c>
      <c r="AQ1935" s="4" t="str">
        <f t="shared" si="98"/>
        <v>-</v>
      </c>
    </row>
    <row r="1936" spans="38:43" x14ac:dyDescent="0.25">
      <c r="AL1936" s="4" t="str">
        <f>IF(ISERROR(MATCH(X1936,X$4:X1935,0)),"","x")</f>
        <v/>
      </c>
      <c r="AM1936" s="4" t="str">
        <f>IF(ISERROR(MATCH(AB1936,AB$4:AB1935,0)),"","x")</f>
        <v/>
      </c>
      <c r="AN1936" s="4" t="str">
        <f>IF(ISERROR(MATCH(AF1936,AF$4:AF1935,0)),"","x")</f>
        <v/>
      </c>
      <c r="AO1936" s="4" t="str">
        <f t="shared" si="96"/>
        <v>-</v>
      </c>
      <c r="AP1936" s="4" t="str">
        <f t="shared" si="97"/>
        <v>-</v>
      </c>
      <c r="AQ1936" s="4" t="str">
        <f t="shared" si="98"/>
        <v>-</v>
      </c>
    </row>
    <row r="1937" spans="38:43" x14ac:dyDescent="0.25">
      <c r="AL1937" s="4" t="str">
        <f>IF(ISERROR(MATCH(X1937,X$4:X1936,0)),"","x")</f>
        <v/>
      </c>
      <c r="AM1937" s="4" t="str">
        <f>IF(ISERROR(MATCH(AB1937,AB$4:AB1936,0)),"","x")</f>
        <v/>
      </c>
      <c r="AN1937" s="4" t="str">
        <f>IF(ISERROR(MATCH(AF1937,AF$4:AF1936,0)),"","x")</f>
        <v/>
      </c>
      <c r="AO1937" s="4" t="str">
        <f t="shared" si="96"/>
        <v>-</v>
      </c>
      <c r="AP1937" s="4" t="str">
        <f t="shared" si="97"/>
        <v>-</v>
      </c>
      <c r="AQ1937" s="4" t="str">
        <f t="shared" si="98"/>
        <v>-</v>
      </c>
    </row>
    <row r="1938" spans="38:43" x14ac:dyDescent="0.25">
      <c r="AL1938" s="4" t="str">
        <f>IF(ISERROR(MATCH(X1938,X$4:X1937,0)),"","x")</f>
        <v/>
      </c>
      <c r="AM1938" s="4" t="str">
        <f>IF(ISERROR(MATCH(AB1938,AB$4:AB1937,0)),"","x")</f>
        <v/>
      </c>
      <c r="AN1938" s="4" t="str">
        <f>IF(ISERROR(MATCH(AF1938,AF$4:AF1937,0)),"","x")</f>
        <v/>
      </c>
      <c r="AO1938" s="4" t="str">
        <f t="shared" si="96"/>
        <v>-</v>
      </c>
      <c r="AP1938" s="4" t="str">
        <f t="shared" si="97"/>
        <v>-</v>
      </c>
      <c r="AQ1938" s="4" t="str">
        <f t="shared" si="98"/>
        <v>-</v>
      </c>
    </row>
    <row r="1939" spans="38:43" x14ac:dyDescent="0.25">
      <c r="AL1939" s="4" t="str">
        <f>IF(ISERROR(MATCH(X1939,X$4:X1938,0)),"","x")</f>
        <v/>
      </c>
      <c r="AM1939" s="4" t="str">
        <f>IF(ISERROR(MATCH(AB1939,AB$4:AB1938,0)),"","x")</f>
        <v/>
      </c>
      <c r="AN1939" s="4" t="str">
        <f>IF(ISERROR(MATCH(AF1939,AF$4:AF1938,0)),"","x")</f>
        <v/>
      </c>
      <c r="AO1939" s="4" t="str">
        <f t="shared" si="96"/>
        <v>-</v>
      </c>
      <c r="AP1939" s="4" t="str">
        <f t="shared" si="97"/>
        <v>-</v>
      </c>
      <c r="AQ1939" s="4" t="str">
        <f t="shared" si="98"/>
        <v>-</v>
      </c>
    </row>
    <row r="1940" spans="38:43" x14ac:dyDescent="0.25">
      <c r="AL1940" s="4" t="str">
        <f>IF(ISERROR(MATCH(X1940,X$4:X1939,0)),"","x")</f>
        <v/>
      </c>
      <c r="AM1940" s="4" t="str">
        <f>IF(ISERROR(MATCH(AB1940,AB$4:AB1939,0)),"","x")</f>
        <v/>
      </c>
      <c r="AN1940" s="4" t="str">
        <f>IF(ISERROR(MATCH(AF1940,AF$4:AF1939,0)),"","x")</f>
        <v/>
      </c>
      <c r="AO1940" s="4" t="str">
        <f t="shared" si="96"/>
        <v>-</v>
      </c>
      <c r="AP1940" s="4" t="str">
        <f t="shared" si="97"/>
        <v>-</v>
      </c>
      <c r="AQ1940" s="4" t="str">
        <f t="shared" si="98"/>
        <v>-</v>
      </c>
    </row>
    <row r="1941" spans="38:43" x14ac:dyDescent="0.25">
      <c r="AL1941" s="4" t="str">
        <f>IF(ISERROR(MATCH(X1941,X$4:X1940,0)),"","x")</f>
        <v/>
      </c>
      <c r="AM1941" s="4" t="str">
        <f>IF(ISERROR(MATCH(AB1941,AB$4:AB1940,0)),"","x")</f>
        <v/>
      </c>
      <c r="AN1941" s="4" t="str">
        <f>IF(ISERROR(MATCH(AF1941,AF$4:AF1940,0)),"","x")</f>
        <v/>
      </c>
      <c r="AO1941" s="4" t="str">
        <f t="shared" si="96"/>
        <v>-</v>
      </c>
      <c r="AP1941" s="4" t="str">
        <f t="shared" si="97"/>
        <v>-</v>
      </c>
      <c r="AQ1941" s="4" t="str">
        <f t="shared" si="98"/>
        <v>-</v>
      </c>
    </row>
    <row r="1942" spans="38:43" x14ac:dyDescent="0.25">
      <c r="AL1942" s="4" t="str">
        <f>IF(ISERROR(MATCH(X1942,X$4:X1941,0)),"","x")</f>
        <v/>
      </c>
      <c r="AM1942" s="4" t="str">
        <f>IF(ISERROR(MATCH(AB1942,AB$4:AB1941,0)),"","x")</f>
        <v/>
      </c>
      <c r="AN1942" s="4" t="str">
        <f>IF(ISERROR(MATCH(AF1942,AF$4:AF1941,0)),"","x")</f>
        <v/>
      </c>
      <c r="AO1942" s="4" t="str">
        <f t="shared" si="96"/>
        <v>-</v>
      </c>
      <c r="AP1942" s="4" t="str">
        <f t="shared" si="97"/>
        <v>-</v>
      </c>
      <c r="AQ1942" s="4" t="str">
        <f t="shared" si="98"/>
        <v>-</v>
      </c>
    </row>
    <row r="1943" spans="38:43" x14ac:dyDescent="0.25">
      <c r="AL1943" s="4" t="str">
        <f>IF(ISERROR(MATCH(X1943,X$4:X1942,0)),"","x")</f>
        <v/>
      </c>
      <c r="AM1943" s="4" t="str">
        <f>IF(ISERROR(MATCH(AB1943,AB$4:AB1942,0)),"","x")</f>
        <v/>
      </c>
      <c r="AN1943" s="4" t="str">
        <f>IF(ISERROR(MATCH(AF1943,AF$4:AF1942,0)),"","x")</f>
        <v/>
      </c>
      <c r="AO1943" s="4" t="str">
        <f t="shared" si="96"/>
        <v>-</v>
      </c>
      <c r="AP1943" s="4" t="str">
        <f t="shared" si="97"/>
        <v>-</v>
      </c>
      <c r="AQ1943" s="4" t="str">
        <f t="shared" si="98"/>
        <v>-</v>
      </c>
    </row>
    <row r="1944" spans="38:43" x14ac:dyDescent="0.25">
      <c r="AL1944" s="4" t="str">
        <f>IF(ISERROR(MATCH(X1944,X$4:X1943,0)),"","x")</f>
        <v/>
      </c>
      <c r="AM1944" s="4" t="str">
        <f>IF(ISERROR(MATCH(AB1944,AB$4:AB1943,0)),"","x")</f>
        <v/>
      </c>
      <c r="AN1944" s="4" t="str">
        <f>IF(ISERROR(MATCH(AF1944,AF$4:AF1943,0)),"","x")</f>
        <v/>
      </c>
      <c r="AO1944" s="4" t="str">
        <f t="shared" si="96"/>
        <v>-</v>
      </c>
      <c r="AP1944" s="4" t="str">
        <f t="shared" si="97"/>
        <v>-</v>
      </c>
      <c r="AQ1944" s="4" t="str">
        <f t="shared" si="98"/>
        <v>-</v>
      </c>
    </row>
    <row r="1945" spans="38:43" x14ac:dyDescent="0.25">
      <c r="AL1945" s="4" t="str">
        <f>IF(ISERROR(MATCH(X1945,X$4:X1944,0)),"","x")</f>
        <v/>
      </c>
      <c r="AM1945" s="4" t="str">
        <f>IF(ISERROR(MATCH(AB1945,AB$4:AB1944,0)),"","x")</f>
        <v/>
      </c>
      <c r="AN1945" s="4" t="str">
        <f>IF(ISERROR(MATCH(AF1945,AF$4:AF1944,0)),"","x")</f>
        <v/>
      </c>
      <c r="AO1945" s="4" t="str">
        <f t="shared" si="96"/>
        <v>-</v>
      </c>
      <c r="AP1945" s="4" t="str">
        <f t="shared" si="97"/>
        <v>-</v>
      </c>
      <c r="AQ1945" s="4" t="str">
        <f t="shared" si="98"/>
        <v>-</v>
      </c>
    </row>
    <row r="1946" spans="38:43" x14ac:dyDescent="0.25">
      <c r="AL1946" s="4" t="str">
        <f>IF(ISERROR(MATCH(X1946,X$4:X1945,0)),"","x")</f>
        <v/>
      </c>
      <c r="AM1946" s="4" t="str">
        <f>IF(ISERROR(MATCH(AB1946,AB$4:AB1945,0)),"","x")</f>
        <v/>
      </c>
      <c r="AN1946" s="4" t="str">
        <f>IF(ISERROR(MATCH(AF1946,AF$4:AF1945,0)),"","x")</f>
        <v/>
      </c>
      <c r="AO1946" s="4" t="str">
        <f t="shared" si="96"/>
        <v>-</v>
      </c>
      <c r="AP1946" s="4" t="str">
        <f t="shared" si="97"/>
        <v>-</v>
      </c>
      <c r="AQ1946" s="4" t="str">
        <f t="shared" si="98"/>
        <v>-</v>
      </c>
    </row>
    <row r="1947" spans="38:43" x14ac:dyDescent="0.25">
      <c r="AL1947" s="4" t="str">
        <f>IF(ISERROR(MATCH(X1947,X$4:X1946,0)),"","x")</f>
        <v/>
      </c>
      <c r="AM1947" s="4" t="str">
        <f>IF(ISERROR(MATCH(AB1947,AB$4:AB1946,0)),"","x")</f>
        <v/>
      </c>
      <c r="AN1947" s="4" t="str">
        <f>IF(ISERROR(MATCH(AF1947,AF$4:AF1946,0)),"","x")</f>
        <v/>
      </c>
      <c r="AO1947" s="4" t="str">
        <f t="shared" si="96"/>
        <v>-</v>
      </c>
      <c r="AP1947" s="4" t="str">
        <f t="shared" si="97"/>
        <v>-</v>
      </c>
      <c r="AQ1947" s="4" t="str">
        <f t="shared" si="98"/>
        <v>-</v>
      </c>
    </row>
    <row r="1948" spans="38:43" x14ac:dyDescent="0.25">
      <c r="AL1948" s="4" t="str">
        <f>IF(ISERROR(MATCH(X1948,X$4:X1947,0)),"","x")</f>
        <v/>
      </c>
      <c r="AM1948" s="4" t="str">
        <f>IF(ISERROR(MATCH(AB1948,AB$4:AB1947,0)),"","x")</f>
        <v/>
      </c>
      <c r="AN1948" s="4" t="str">
        <f>IF(ISERROR(MATCH(AF1948,AF$4:AF1947,0)),"","x")</f>
        <v/>
      </c>
      <c r="AO1948" s="4" t="str">
        <f t="shared" si="96"/>
        <v>-</v>
      </c>
      <c r="AP1948" s="4" t="str">
        <f t="shared" si="97"/>
        <v>-</v>
      </c>
      <c r="AQ1948" s="4" t="str">
        <f t="shared" si="98"/>
        <v>-</v>
      </c>
    </row>
    <row r="1949" spans="38:43" x14ac:dyDescent="0.25">
      <c r="AL1949" s="4" t="str">
        <f>IF(ISERROR(MATCH(X1949,X$4:X1948,0)),"","x")</f>
        <v/>
      </c>
      <c r="AM1949" s="4" t="str">
        <f>IF(ISERROR(MATCH(AB1949,AB$4:AB1948,0)),"","x")</f>
        <v/>
      </c>
      <c r="AN1949" s="4" t="str">
        <f>IF(ISERROR(MATCH(AF1949,AF$4:AF1948,0)),"","x")</f>
        <v/>
      </c>
      <c r="AO1949" s="4" t="str">
        <f t="shared" si="96"/>
        <v>-</v>
      </c>
      <c r="AP1949" s="4" t="str">
        <f t="shared" si="97"/>
        <v>-</v>
      </c>
      <c r="AQ1949" s="4" t="str">
        <f t="shared" si="98"/>
        <v>-</v>
      </c>
    </row>
    <row r="1950" spans="38:43" x14ac:dyDescent="0.25">
      <c r="AL1950" s="4" t="str">
        <f>IF(ISERROR(MATCH(X1950,X$4:X1949,0)),"","x")</f>
        <v/>
      </c>
      <c r="AM1950" s="4" t="str">
        <f>IF(ISERROR(MATCH(AB1950,AB$4:AB1949,0)),"","x")</f>
        <v/>
      </c>
      <c r="AN1950" s="4" t="str">
        <f>IF(ISERROR(MATCH(AF1950,AF$4:AF1949,0)),"","x")</f>
        <v/>
      </c>
      <c r="AO1950" s="4" t="str">
        <f t="shared" si="96"/>
        <v>-</v>
      </c>
      <c r="AP1950" s="4" t="str">
        <f t="shared" si="97"/>
        <v>-</v>
      </c>
      <c r="AQ1950" s="4" t="str">
        <f t="shared" si="98"/>
        <v>-</v>
      </c>
    </row>
    <row r="1951" spans="38:43" x14ac:dyDescent="0.25">
      <c r="AL1951" s="4" t="str">
        <f>IF(ISERROR(MATCH(X1951,X$4:X1950,0)),"","x")</f>
        <v/>
      </c>
      <c r="AM1951" s="4" t="str">
        <f>IF(ISERROR(MATCH(AB1951,AB$4:AB1950,0)),"","x")</f>
        <v/>
      </c>
      <c r="AN1951" s="4" t="str">
        <f>IF(ISERROR(MATCH(AF1951,AF$4:AF1950,0)),"","x")</f>
        <v/>
      </c>
      <c r="AO1951" s="4" t="str">
        <f t="shared" si="96"/>
        <v>-</v>
      </c>
      <c r="AP1951" s="4" t="str">
        <f t="shared" si="97"/>
        <v>-</v>
      </c>
      <c r="AQ1951" s="4" t="str">
        <f t="shared" si="98"/>
        <v>-</v>
      </c>
    </row>
    <row r="1952" spans="38:43" x14ac:dyDescent="0.25">
      <c r="AL1952" s="4" t="str">
        <f>IF(ISERROR(MATCH(X1952,X$4:X1951,0)),"","x")</f>
        <v/>
      </c>
      <c r="AM1952" s="4" t="str">
        <f>IF(ISERROR(MATCH(AB1952,AB$4:AB1951,0)),"","x")</f>
        <v/>
      </c>
      <c r="AN1952" s="4" t="str">
        <f>IF(ISERROR(MATCH(AF1952,AF$4:AF1951,0)),"","x")</f>
        <v/>
      </c>
      <c r="AO1952" s="4" t="str">
        <f t="shared" si="96"/>
        <v>-</v>
      </c>
      <c r="AP1952" s="4" t="str">
        <f t="shared" si="97"/>
        <v>-</v>
      </c>
      <c r="AQ1952" s="4" t="str">
        <f t="shared" si="98"/>
        <v>-</v>
      </c>
    </row>
    <row r="1953" spans="38:43" x14ac:dyDescent="0.25">
      <c r="AL1953" s="4" t="str">
        <f>IF(ISERROR(MATCH(X1953,X$4:X1952,0)),"","x")</f>
        <v/>
      </c>
      <c r="AM1953" s="4" t="str">
        <f>IF(ISERROR(MATCH(AB1953,AB$4:AB1952,0)),"","x")</f>
        <v/>
      </c>
      <c r="AN1953" s="4" t="str">
        <f>IF(ISERROR(MATCH(AF1953,AF$4:AF1952,0)),"","x")</f>
        <v/>
      </c>
      <c r="AO1953" s="4" t="str">
        <f t="shared" si="96"/>
        <v>-</v>
      </c>
      <c r="AP1953" s="4" t="str">
        <f t="shared" si="97"/>
        <v>-</v>
      </c>
      <c r="AQ1953" s="4" t="str">
        <f t="shared" si="98"/>
        <v>-</v>
      </c>
    </row>
    <row r="1954" spans="38:43" x14ac:dyDescent="0.25">
      <c r="AL1954" s="4" t="str">
        <f>IF(ISERROR(MATCH(X1954,X$4:X1953,0)),"","x")</f>
        <v/>
      </c>
      <c r="AM1954" s="4" t="str">
        <f>IF(ISERROR(MATCH(AB1954,AB$4:AB1953,0)),"","x")</f>
        <v/>
      </c>
      <c r="AN1954" s="4" t="str">
        <f>IF(ISERROR(MATCH(AF1954,AF$4:AF1953,0)),"","x")</f>
        <v/>
      </c>
      <c r="AO1954" s="4" t="str">
        <f t="shared" si="96"/>
        <v>-</v>
      </c>
      <c r="AP1954" s="4" t="str">
        <f t="shared" si="97"/>
        <v>-</v>
      </c>
      <c r="AQ1954" s="4" t="str">
        <f t="shared" si="98"/>
        <v>-</v>
      </c>
    </row>
    <row r="1955" spans="38:43" x14ac:dyDescent="0.25">
      <c r="AL1955" s="4" t="str">
        <f>IF(ISERROR(MATCH(X1955,X$4:X1954,0)),"","x")</f>
        <v/>
      </c>
      <c r="AM1955" s="4" t="str">
        <f>IF(ISERROR(MATCH(AB1955,AB$4:AB1954,0)),"","x")</f>
        <v/>
      </c>
      <c r="AN1955" s="4" t="str">
        <f>IF(ISERROR(MATCH(AF1955,AF$4:AF1954,0)),"","x")</f>
        <v/>
      </c>
      <c r="AO1955" s="4" t="str">
        <f t="shared" si="96"/>
        <v>-</v>
      </c>
      <c r="AP1955" s="4" t="str">
        <f t="shared" si="97"/>
        <v>-</v>
      </c>
      <c r="AQ1955" s="4" t="str">
        <f t="shared" si="98"/>
        <v>-</v>
      </c>
    </row>
    <row r="1956" spans="38:43" x14ac:dyDescent="0.25">
      <c r="AL1956" s="4" t="str">
        <f>IF(ISERROR(MATCH(X1956,X$4:X1955,0)),"","x")</f>
        <v/>
      </c>
      <c r="AM1956" s="4" t="str">
        <f>IF(ISERROR(MATCH(AB1956,AB$4:AB1955,0)),"","x")</f>
        <v/>
      </c>
      <c r="AN1956" s="4" t="str">
        <f>IF(ISERROR(MATCH(AF1956,AF$4:AF1955,0)),"","x")</f>
        <v/>
      </c>
      <c r="AO1956" s="4" t="str">
        <f t="shared" si="96"/>
        <v>-</v>
      </c>
      <c r="AP1956" s="4" t="str">
        <f t="shared" si="97"/>
        <v>-</v>
      </c>
      <c r="AQ1956" s="4" t="str">
        <f t="shared" si="98"/>
        <v>-</v>
      </c>
    </row>
    <row r="1957" spans="38:43" x14ac:dyDescent="0.25">
      <c r="AL1957" s="4" t="str">
        <f>IF(ISERROR(MATCH(X1957,X$4:X1956,0)),"","x")</f>
        <v/>
      </c>
      <c r="AM1957" s="4" t="str">
        <f>IF(ISERROR(MATCH(AB1957,AB$4:AB1956,0)),"","x")</f>
        <v/>
      </c>
      <c r="AN1957" s="4" t="str">
        <f>IF(ISERROR(MATCH(AF1957,AF$4:AF1956,0)),"","x")</f>
        <v/>
      </c>
      <c r="AO1957" s="4" t="str">
        <f t="shared" si="96"/>
        <v>-</v>
      </c>
      <c r="AP1957" s="4" t="str">
        <f t="shared" si="97"/>
        <v>-</v>
      </c>
      <c r="AQ1957" s="4" t="str">
        <f t="shared" si="98"/>
        <v>-</v>
      </c>
    </row>
    <row r="1958" spans="38:43" x14ac:dyDescent="0.25">
      <c r="AL1958" s="4" t="str">
        <f>IF(ISERROR(MATCH(X1958,X$4:X1957,0)),"","x")</f>
        <v/>
      </c>
      <c r="AM1958" s="4" t="str">
        <f>IF(ISERROR(MATCH(AB1958,AB$4:AB1957,0)),"","x")</f>
        <v/>
      </c>
      <c r="AN1958" s="4" t="str">
        <f>IF(ISERROR(MATCH(AF1958,AF$4:AF1957,0)),"","x")</f>
        <v/>
      </c>
      <c r="AO1958" s="4" t="str">
        <f t="shared" si="96"/>
        <v>-</v>
      </c>
      <c r="AP1958" s="4" t="str">
        <f t="shared" si="97"/>
        <v>-</v>
      </c>
      <c r="AQ1958" s="4" t="str">
        <f t="shared" si="98"/>
        <v>-</v>
      </c>
    </row>
    <row r="1959" spans="38:43" x14ac:dyDescent="0.25">
      <c r="AL1959" s="4" t="str">
        <f>IF(ISERROR(MATCH(X1959,X$4:X1958,0)),"","x")</f>
        <v/>
      </c>
      <c r="AM1959" s="4" t="str">
        <f>IF(ISERROR(MATCH(AB1959,AB$4:AB1958,0)),"","x")</f>
        <v/>
      </c>
      <c r="AN1959" s="4" t="str">
        <f>IF(ISERROR(MATCH(AF1959,AF$4:AF1958,0)),"","x")</f>
        <v/>
      </c>
      <c r="AO1959" s="4" t="str">
        <f t="shared" si="96"/>
        <v>-</v>
      </c>
      <c r="AP1959" s="4" t="str">
        <f t="shared" si="97"/>
        <v>-</v>
      </c>
      <c r="AQ1959" s="4" t="str">
        <f t="shared" si="98"/>
        <v>-</v>
      </c>
    </row>
    <row r="1960" spans="38:43" x14ac:dyDescent="0.25">
      <c r="AL1960" s="4" t="str">
        <f>IF(ISERROR(MATCH(X1960,X$4:X1959,0)),"","x")</f>
        <v/>
      </c>
      <c r="AM1960" s="4" t="str">
        <f>IF(ISERROR(MATCH(AB1960,AB$4:AB1959,0)),"","x")</f>
        <v/>
      </c>
      <c r="AN1960" s="4" t="str">
        <f>IF(ISERROR(MATCH(AF1960,AF$4:AF1959,0)),"","x")</f>
        <v/>
      </c>
      <c r="AO1960" s="4" t="str">
        <f t="shared" si="96"/>
        <v>-</v>
      </c>
      <c r="AP1960" s="4" t="str">
        <f t="shared" si="97"/>
        <v>-</v>
      </c>
      <c r="AQ1960" s="4" t="str">
        <f t="shared" si="98"/>
        <v>-</v>
      </c>
    </row>
    <row r="1961" spans="38:43" x14ac:dyDescent="0.25">
      <c r="AL1961" s="4" t="str">
        <f>IF(ISERROR(MATCH(X1961,X$4:X1960,0)),"","x")</f>
        <v/>
      </c>
      <c r="AM1961" s="4" t="str">
        <f>IF(ISERROR(MATCH(AB1961,AB$4:AB1960,0)),"","x")</f>
        <v/>
      </c>
      <c r="AN1961" s="4" t="str">
        <f>IF(ISERROR(MATCH(AF1961,AF$4:AF1960,0)),"","x")</f>
        <v/>
      </c>
      <c r="AO1961" s="4" t="str">
        <f t="shared" si="96"/>
        <v>-</v>
      </c>
      <c r="AP1961" s="4" t="str">
        <f t="shared" si="97"/>
        <v>-</v>
      </c>
      <c r="AQ1961" s="4" t="str">
        <f t="shared" si="98"/>
        <v>-</v>
      </c>
    </row>
    <row r="1962" spans="38:43" x14ac:dyDescent="0.25">
      <c r="AL1962" s="4" t="str">
        <f>IF(ISERROR(MATCH(X1962,X$4:X1961,0)),"","x")</f>
        <v/>
      </c>
      <c r="AM1962" s="4" t="str">
        <f>IF(ISERROR(MATCH(AB1962,AB$4:AB1961,0)),"","x")</f>
        <v/>
      </c>
      <c r="AN1962" s="4" t="str">
        <f>IF(ISERROR(MATCH(AF1962,AF$4:AF1961,0)),"","x")</f>
        <v/>
      </c>
      <c r="AO1962" s="4" t="str">
        <f t="shared" si="96"/>
        <v>-</v>
      </c>
      <c r="AP1962" s="4" t="str">
        <f t="shared" si="97"/>
        <v>-</v>
      </c>
      <c r="AQ1962" s="4" t="str">
        <f t="shared" si="98"/>
        <v>-</v>
      </c>
    </row>
    <row r="1963" spans="38:43" x14ac:dyDescent="0.25">
      <c r="AL1963" s="4" t="str">
        <f>IF(ISERROR(MATCH(X1963,X$4:X1962,0)),"","x")</f>
        <v/>
      </c>
      <c r="AM1963" s="4" t="str">
        <f>IF(ISERROR(MATCH(AB1963,AB$4:AB1962,0)),"","x")</f>
        <v/>
      </c>
      <c r="AN1963" s="4" t="str">
        <f>IF(ISERROR(MATCH(AF1963,AF$4:AF1962,0)),"","x")</f>
        <v/>
      </c>
      <c r="AO1963" s="4" t="str">
        <f t="shared" si="96"/>
        <v>-</v>
      </c>
      <c r="AP1963" s="4" t="str">
        <f t="shared" si="97"/>
        <v>-</v>
      </c>
      <c r="AQ1963" s="4" t="str">
        <f t="shared" si="98"/>
        <v>-</v>
      </c>
    </row>
    <row r="1964" spans="38:43" x14ac:dyDescent="0.25">
      <c r="AL1964" s="4" t="str">
        <f>IF(ISERROR(MATCH(X1964,X$4:X1963,0)),"","x")</f>
        <v/>
      </c>
      <c r="AM1964" s="4" t="str">
        <f>IF(ISERROR(MATCH(AB1964,AB$4:AB1963,0)),"","x")</f>
        <v/>
      </c>
      <c r="AN1964" s="4" t="str">
        <f>IF(ISERROR(MATCH(AF1964,AF$4:AF1963,0)),"","x")</f>
        <v/>
      </c>
      <c r="AO1964" s="4" t="str">
        <f t="shared" si="96"/>
        <v>-</v>
      </c>
      <c r="AP1964" s="4" t="str">
        <f t="shared" si="97"/>
        <v>-</v>
      </c>
      <c r="AQ1964" s="4" t="str">
        <f t="shared" si="98"/>
        <v>-</v>
      </c>
    </row>
    <row r="1965" spans="38:43" x14ac:dyDescent="0.25">
      <c r="AL1965" s="4" t="str">
        <f>IF(ISERROR(MATCH(X1965,X$4:X1964,0)),"","x")</f>
        <v/>
      </c>
      <c r="AM1965" s="4" t="str">
        <f>IF(ISERROR(MATCH(AB1965,AB$4:AB1964,0)),"","x")</f>
        <v/>
      </c>
      <c r="AN1965" s="4" t="str">
        <f>IF(ISERROR(MATCH(AF1965,AF$4:AF1964,0)),"","x")</f>
        <v/>
      </c>
      <c r="AO1965" s="4" t="str">
        <f t="shared" si="96"/>
        <v>-</v>
      </c>
      <c r="AP1965" s="4" t="str">
        <f t="shared" si="97"/>
        <v>-</v>
      </c>
      <c r="AQ1965" s="4" t="str">
        <f t="shared" si="98"/>
        <v>-</v>
      </c>
    </row>
    <row r="1966" spans="38:43" x14ac:dyDescent="0.25">
      <c r="AL1966" s="4" t="str">
        <f>IF(ISERROR(MATCH(X1966,X$4:X1965,0)),"","x")</f>
        <v/>
      </c>
      <c r="AM1966" s="4" t="str">
        <f>IF(ISERROR(MATCH(AB1966,AB$4:AB1965,0)),"","x")</f>
        <v/>
      </c>
      <c r="AN1966" s="4" t="str">
        <f>IF(ISERROR(MATCH(AF1966,AF$4:AF1965,0)),"","x")</f>
        <v/>
      </c>
      <c r="AO1966" s="4" t="str">
        <f t="shared" ref="AO1966:AO2029" si="99">IF(AL1966="",IF(AG1966="","-",AG1966),"-")</f>
        <v>-</v>
      </c>
      <c r="AP1966" s="4" t="str">
        <f t="shared" ref="AP1966:AP2029" si="100">IF(AM1966="",IF(AH1966="","-",AH1966),"-")</f>
        <v>-</v>
      </c>
      <c r="AQ1966" s="4" t="str">
        <f t="shared" ref="AQ1966:AQ2029" si="101">IF(AN1966="",IF(AI1966="","-",AI1966),"-")</f>
        <v>-</v>
      </c>
    </row>
    <row r="1967" spans="38:43" x14ac:dyDescent="0.25">
      <c r="AL1967" s="4" t="str">
        <f>IF(ISERROR(MATCH(X1967,X$4:X1966,0)),"","x")</f>
        <v/>
      </c>
      <c r="AM1967" s="4" t="str">
        <f>IF(ISERROR(MATCH(AB1967,AB$4:AB1966,0)),"","x")</f>
        <v/>
      </c>
      <c r="AN1967" s="4" t="str">
        <f>IF(ISERROR(MATCH(AF1967,AF$4:AF1966,0)),"","x")</f>
        <v/>
      </c>
      <c r="AO1967" s="4" t="str">
        <f t="shared" si="99"/>
        <v>-</v>
      </c>
      <c r="AP1967" s="4" t="str">
        <f t="shared" si="100"/>
        <v>-</v>
      </c>
      <c r="AQ1967" s="4" t="str">
        <f t="shared" si="101"/>
        <v>-</v>
      </c>
    </row>
    <row r="1968" spans="38:43" x14ac:dyDescent="0.25">
      <c r="AL1968" s="4" t="str">
        <f>IF(ISERROR(MATCH(X1968,X$4:X1967,0)),"","x")</f>
        <v/>
      </c>
      <c r="AM1968" s="4" t="str">
        <f>IF(ISERROR(MATCH(AB1968,AB$4:AB1967,0)),"","x")</f>
        <v/>
      </c>
      <c r="AN1968" s="4" t="str">
        <f>IF(ISERROR(MATCH(AF1968,AF$4:AF1967,0)),"","x")</f>
        <v/>
      </c>
      <c r="AO1968" s="4" t="str">
        <f t="shared" si="99"/>
        <v>-</v>
      </c>
      <c r="AP1968" s="4" t="str">
        <f t="shared" si="100"/>
        <v>-</v>
      </c>
      <c r="AQ1968" s="4" t="str">
        <f t="shared" si="101"/>
        <v>-</v>
      </c>
    </row>
    <row r="1969" spans="38:43" x14ac:dyDescent="0.25">
      <c r="AL1969" s="4" t="str">
        <f>IF(ISERROR(MATCH(X1969,X$4:X1968,0)),"","x")</f>
        <v/>
      </c>
      <c r="AM1969" s="4" t="str">
        <f>IF(ISERROR(MATCH(AB1969,AB$4:AB1968,0)),"","x")</f>
        <v/>
      </c>
      <c r="AN1969" s="4" t="str">
        <f>IF(ISERROR(MATCH(AF1969,AF$4:AF1968,0)),"","x")</f>
        <v/>
      </c>
      <c r="AO1969" s="4" t="str">
        <f t="shared" si="99"/>
        <v>-</v>
      </c>
      <c r="AP1969" s="4" t="str">
        <f t="shared" si="100"/>
        <v>-</v>
      </c>
      <c r="AQ1969" s="4" t="str">
        <f t="shared" si="101"/>
        <v>-</v>
      </c>
    </row>
    <row r="1970" spans="38:43" x14ac:dyDescent="0.25">
      <c r="AL1970" s="4" t="str">
        <f>IF(ISERROR(MATCH(X1970,X$4:X1969,0)),"","x")</f>
        <v/>
      </c>
      <c r="AM1970" s="4" t="str">
        <f>IF(ISERROR(MATCH(AB1970,AB$4:AB1969,0)),"","x")</f>
        <v/>
      </c>
      <c r="AN1970" s="4" t="str">
        <f>IF(ISERROR(MATCH(AF1970,AF$4:AF1969,0)),"","x")</f>
        <v/>
      </c>
      <c r="AO1970" s="4" t="str">
        <f t="shared" si="99"/>
        <v>-</v>
      </c>
      <c r="AP1970" s="4" t="str">
        <f t="shared" si="100"/>
        <v>-</v>
      </c>
      <c r="AQ1970" s="4" t="str">
        <f t="shared" si="101"/>
        <v>-</v>
      </c>
    </row>
    <row r="1971" spans="38:43" x14ac:dyDescent="0.25">
      <c r="AL1971" s="4" t="str">
        <f>IF(ISERROR(MATCH(X1971,X$4:X1970,0)),"","x")</f>
        <v/>
      </c>
      <c r="AM1971" s="4" t="str">
        <f>IF(ISERROR(MATCH(AB1971,AB$4:AB1970,0)),"","x")</f>
        <v/>
      </c>
      <c r="AN1971" s="4" t="str">
        <f>IF(ISERROR(MATCH(AF1971,AF$4:AF1970,0)),"","x")</f>
        <v/>
      </c>
      <c r="AO1971" s="4" t="str">
        <f t="shared" si="99"/>
        <v>-</v>
      </c>
      <c r="AP1971" s="4" t="str">
        <f t="shared" si="100"/>
        <v>-</v>
      </c>
      <c r="AQ1971" s="4" t="str">
        <f t="shared" si="101"/>
        <v>-</v>
      </c>
    </row>
    <row r="1972" spans="38:43" x14ac:dyDescent="0.25">
      <c r="AL1972" s="4" t="str">
        <f>IF(ISERROR(MATCH(X1972,X$4:X1971,0)),"","x")</f>
        <v/>
      </c>
      <c r="AM1972" s="4" t="str">
        <f>IF(ISERROR(MATCH(AB1972,AB$4:AB1971,0)),"","x")</f>
        <v/>
      </c>
      <c r="AN1972" s="4" t="str">
        <f>IF(ISERROR(MATCH(AF1972,AF$4:AF1971,0)),"","x")</f>
        <v/>
      </c>
      <c r="AO1972" s="4" t="str">
        <f t="shared" si="99"/>
        <v>-</v>
      </c>
      <c r="AP1972" s="4" t="str">
        <f t="shared" si="100"/>
        <v>-</v>
      </c>
      <c r="AQ1972" s="4" t="str">
        <f t="shared" si="101"/>
        <v>-</v>
      </c>
    </row>
    <row r="1973" spans="38:43" x14ac:dyDescent="0.25">
      <c r="AL1973" s="4" t="str">
        <f>IF(ISERROR(MATCH(X1973,X$4:X1972,0)),"","x")</f>
        <v/>
      </c>
      <c r="AM1973" s="4" t="str">
        <f>IF(ISERROR(MATCH(AB1973,AB$4:AB1972,0)),"","x")</f>
        <v/>
      </c>
      <c r="AN1973" s="4" t="str">
        <f>IF(ISERROR(MATCH(AF1973,AF$4:AF1972,0)),"","x")</f>
        <v/>
      </c>
      <c r="AO1973" s="4" t="str">
        <f t="shared" si="99"/>
        <v>-</v>
      </c>
      <c r="AP1973" s="4" t="str">
        <f t="shared" si="100"/>
        <v>-</v>
      </c>
      <c r="AQ1973" s="4" t="str">
        <f t="shared" si="101"/>
        <v>-</v>
      </c>
    </row>
    <row r="1974" spans="38:43" x14ac:dyDescent="0.25">
      <c r="AL1974" s="4" t="str">
        <f>IF(ISERROR(MATCH(X1974,X$4:X1973,0)),"","x")</f>
        <v/>
      </c>
      <c r="AM1974" s="4" t="str">
        <f>IF(ISERROR(MATCH(AB1974,AB$4:AB1973,0)),"","x")</f>
        <v/>
      </c>
      <c r="AN1974" s="4" t="str">
        <f>IF(ISERROR(MATCH(AF1974,AF$4:AF1973,0)),"","x")</f>
        <v/>
      </c>
      <c r="AO1974" s="4" t="str">
        <f t="shared" si="99"/>
        <v>-</v>
      </c>
      <c r="AP1974" s="4" t="str">
        <f t="shared" si="100"/>
        <v>-</v>
      </c>
      <c r="AQ1974" s="4" t="str">
        <f t="shared" si="101"/>
        <v>-</v>
      </c>
    </row>
    <row r="1975" spans="38:43" x14ac:dyDescent="0.25">
      <c r="AL1975" s="4" t="str">
        <f>IF(ISERROR(MATCH(X1975,X$4:X1974,0)),"","x")</f>
        <v/>
      </c>
      <c r="AM1975" s="4" t="str">
        <f>IF(ISERROR(MATCH(AB1975,AB$4:AB1974,0)),"","x")</f>
        <v/>
      </c>
      <c r="AN1975" s="4" t="str">
        <f>IF(ISERROR(MATCH(AF1975,AF$4:AF1974,0)),"","x")</f>
        <v/>
      </c>
      <c r="AO1975" s="4" t="str">
        <f t="shared" si="99"/>
        <v>-</v>
      </c>
      <c r="AP1975" s="4" t="str">
        <f t="shared" si="100"/>
        <v>-</v>
      </c>
      <c r="AQ1975" s="4" t="str">
        <f t="shared" si="101"/>
        <v>-</v>
      </c>
    </row>
    <row r="1976" spans="38:43" x14ac:dyDescent="0.25">
      <c r="AL1976" s="4" t="str">
        <f>IF(ISERROR(MATCH(X1976,X$4:X1975,0)),"","x")</f>
        <v/>
      </c>
      <c r="AM1976" s="4" t="str">
        <f>IF(ISERROR(MATCH(AB1976,AB$4:AB1975,0)),"","x")</f>
        <v/>
      </c>
      <c r="AN1976" s="4" t="str">
        <f>IF(ISERROR(MATCH(AF1976,AF$4:AF1975,0)),"","x")</f>
        <v/>
      </c>
      <c r="AO1976" s="4" t="str">
        <f t="shared" si="99"/>
        <v>-</v>
      </c>
      <c r="AP1976" s="4" t="str">
        <f t="shared" si="100"/>
        <v>-</v>
      </c>
      <c r="AQ1976" s="4" t="str">
        <f t="shared" si="101"/>
        <v>-</v>
      </c>
    </row>
    <row r="1977" spans="38:43" x14ac:dyDescent="0.25">
      <c r="AL1977" s="4" t="str">
        <f>IF(ISERROR(MATCH(X1977,X$4:X1976,0)),"","x")</f>
        <v/>
      </c>
      <c r="AM1977" s="4" t="str">
        <f>IF(ISERROR(MATCH(AB1977,AB$4:AB1976,0)),"","x")</f>
        <v/>
      </c>
      <c r="AN1977" s="4" t="str">
        <f>IF(ISERROR(MATCH(AF1977,AF$4:AF1976,0)),"","x")</f>
        <v/>
      </c>
      <c r="AO1977" s="4" t="str">
        <f t="shared" si="99"/>
        <v>-</v>
      </c>
      <c r="AP1977" s="4" t="str">
        <f t="shared" si="100"/>
        <v>-</v>
      </c>
      <c r="AQ1977" s="4" t="str">
        <f t="shared" si="101"/>
        <v>-</v>
      </c>
    </row>
    <row r="1978" spans="38:43" x14ac:dyDescent="0.25">
      <c r="AL1978" s="4" t="str">
        <f>IF(ISERROR(MATCH(X1978,X$4:X1977,0)),"","x")</f>
        <v/>
      </c>
      <c r="AM1978" s="4" t="str">
        <f>IF(ISERROR(MATCH(AB1978,AB$4:AB1977,0)),"","x")</f>
        <v/>
      </c>
      <c r="AN1978" s="4" t="str">
        <f>IF(ISERROR(MATCH(AF1978,AF$4:AF1977,0)),"","x")</f>
        <v/>
      </c>
      <c r="AO1978" s="4" t="str">
        <f t="shared" si="99"/>
        <v>-</v>
      </c>
      <c r="AP1978" s="4" t="str">
        <f t="shared" si="100"/>
        <v>-</v>
      </c>
      <c r="AQ1978" s="4" t="str">
        <f t="shared" si="101"/>
        <v>-</v>
      </c>
    </row>
    <row r="1979" spans="38:43" x14ac:dyDescent="0.25">
      <c r="AL1979" s="4" t="str">
        <f>IF(ISERROR(MATCH(X1979,X$4:X1978,0)),"","x")</f>
        <v/>
      </c>
      <c r="AM1979" s="4" t="str">
        <f>IF(ISERROR(MATCH(AB1979,AB$4:AB1978,0)),"","x")</f>
        <v/>
      </c>
      <c r="AN1979" s="4" t="str">
        <f>IF(ISERROR(MATCH(AF1979,AF$4:AF1978,0)),"","x")</f>
        <v/>
      </c>
      <c r="AO1979" s="4" t="str">
        <f t="shared" si="99"/>
        <v>-</v>
      </c>
      <c r="AP1979" s="4" t="str">
        <f t="shared" si="100"/>
        <v>-</v>
      </c>
      <c r="AQ1979" s="4" t="str">
        <f t="shared" si="101"/>
        <v>-</v>
      </c>
    </row>
    <row r="1980" spans="38:43" x14ac:dyDescent="0.25">
      <c r="AL1980" s="4" t="str">
        <f>IF(ISERROR(MATCH(X1980,X$4:X1979,0)),"","x")</f>
        <v/>
      </c>
      <c r="AM1980" s="4" t="str">
        <f>IF(ISERROR(MATCH(AB1980,AB$4:AB1979,0)),"","x")</f>
        <v/>
      </c>
      <c r="AN1980" s="4" t="str">
        <f>IF(ISERROR(MATCH(AF1980,AF$4:AF1979,0)),"","x")</f>
        <v/>
      </c>
      <c r="AO1980" s="4" t="str">
        <f t="shared" si="99"/>
        <v>-</v>
      </c>
      <c r="AP1980" s="4" t="str">
        <f t="shared" si="100"/>
        <v>-</v>
      </c>
      <c r="AQ1980" s="4" t="str">
        <f t="shared" si="101"/>
        <v>-</v>
      </c>
    </row>
    <row r="1981" spans="38:43" x14ac:dyDescent="0.25">
      <c r="AL1981" s="4" t="str">
        <f>IF(ISERROR(MATCH(X1981,X$4:X1980,0)),"","x")</f>
        <v/>
      </c>
      <c r="AM1981" s="4" t="str">
        <f>IF(ISERROR(MATCH(AB1981,AB$4:AB1980,0)),"","x")</f>
        <v/>
      </c>
      <c r="AN1981" s="4" t="str">
        <f>IF(ISERROR(MATCH(AF1981,AF$4:AF1980,0)),"","x")</f>
        <v/>
      </c>
      <c r="AO1981" s="4" t="str">
        <f t="shared" si="99"/>
        <v>-</v>
      </c>
      <c r="AP1981" s="4" t="str">
        <f t="shared" si="100"/>
        <v>-</v>
      </c>
      <c r="AQ1981" s="4" t="str">
        <f t="shared" si="101"/>
        <v>-</v>
      </c>
    </row>
    <row r="1982" spans="38:43" x14ac:dyDescent="0.25">
      <c r="AL1982" s="4" t="str">
        <f>IF(ISERROR(MATCH(X1982,X$4:X1981,0)),"","x")</f>
        <v/>
      </c>
      <c r="AM1982" s="4" t="str">
        <f>IF(ISERROR(MATCH(AB1982,AB$4:AB1981,0)),"","x")</f>
        <v/>
      </c>
      <c r="AN1982" s="4" t="str">
        <f>IF(ISERROR(MATCH(AF1982,AF$4:AF1981,0)),"","x")</f>
        <v/>
      </c>
      <c r="AO1982" s="4" t="str">
        <f t="shared" si="99"/>
        <v>-</v>
      </c>
      <c r="AP1982" s="4" t="str">
        <f t="shared" si="100"/>
        <v>-</v>
      </c>
      <c r="AQ1982" s="4" t="str">
        <f t="shared" si="101"/>
        <v>-</v>
      </c>
    </row>
    <row r="1983" spans="38:43" x14ac:dyDescent="0.25">
      <c r="AL1983" s="4" t="str">
        <f>IF(ISERROR(MATCH(X1983,X$4:X1982,0)),"","x")</f>
        <v/>
      </c>
      <c r="AM1983" s="4" t="str">
        <f>IF(ISERROR(MATCH(AB1983,AB$4:AB1982,0)),"","x")</f>
        <v/>
      </c>
      <c r="AN1983" s="4" t="str">
        <f>IF(ISERROR(MATCH(AF1983,AF$4:AF1982,0)),"","x")</f>
        <v/>
      </c>
      <c r="AO1983" s="4" t="str">
        <f t="shared" si="99"/>
        <v>-</v>
      </c>
      <c r="AP1983" s="4" t="str">
        <f t="shared" si="100"/>
        <v>-</v>
      </c>
      <c r="AQ1983" s="4" t="str">
        <f t="shared" si="101"/>
        <v>-</v>
      </c>
    </row>
    <row r="1984" spans="38:43" x14ac:dyDescent="0.25">
      <c r="AL1984" s="4" t="str">
        <f>IF(ISERROR(MATCH(X1984,X$4:X1983,0)),"","x")</f>
        <v/>
      </c>
      <c r="AM1984" s="4" t="str">
        <f>IF(ISERROR(MATCH(AB1984,AB$4:AB1983,0)),"","x")</f>
        <v/>
      </c>
      <c r="AN1984" s="4" t="str">
        <f>IF(ISERROR(MATCH(AF1984,AF$4:AF1983,0)),"","x")</f>
        <v/>
      </c>
      <c r="AO1984" s="4" t="str">
        <f t="shared" si="99"/>
        <v>-</v>
      </c>
      <c r="AP1984" s="4" t="str">
        <f t="shared" si="100"/>
        <v>-</v>
      </c>
      <c r="AQ1984" s="4" t="str">
        <f t="shared" si="101"/>
        <v>-</v>
      </c>
    </row>
    <row r="1985" spans="38:43" x14ac:dyDescent="0.25">
      <c r="AL1985" s="4" t="str">
        <f>IF(ISERROR(MATCH(X1985,X$4:X1984,0)),"","x")</f>
        <v/>
      </c>
      <c r="AM1985" s="4" t="str">
        <f>IF(ISERROR(MATCH(AB1985,AB$4:AB1984,0)),"","x")</f>
        <v/>
      </c>
      <c r="AN1985" s="4" t="str">
        <f>IF(ISERROR(MATCH(AF1985,AF$4:AF1984,0)),"","x")</f>
        <v/>
      </c>
      <c r="AO1985" s="4" t="str">
        <f t="shared" si="99"/>
        <v>-</v>
      </c>
      <c r="AP1985" s="4" t="str">
        <f t="shared" si="100"/>
        <v>-</v>
      </c>
      <c r="AQ1985" s="4" t="str">
        <f t="shared" si="101"/>
        <v>-</v>
      </c>
    </row>
    <row r="1986" spans="38:43" x14ac:dyDescent="0.25">
      <c r="AL1986" s="4" t="str">
        <f>IF(ISERROR(MATCH(X1986,X$4:X1985,0)),"","x")</f>
        <v/>
      </c>
      <c r="AM1986" s="4" t="str">
        <f>IF(ISERROR(MATCH(AB1986,AB$4:AB1985,0)),"","x")</f>
        <v/>
      </c>
      <c r="AN1986" s="4" t="str">
        <f>IF(ISERROR(MATCH(AF1986,AF$4:AF1985,0)),"","x")</f>
        <v/>
      </c>
      <c r="AO1986" s="4" t="str">
        <f t="shared" si="99"/>
        <v>-</v>
      </c>
      <c r="AP1986" s="4" t="str">
        <f t="shared" si="100"/>
        <v>-</v>
      </c>
      <c r="AQ1986" s="4" t="str">
        <f t="shared" si="101"/>
        <v>-</v>
      </c>
    </row>
    <row r="1987" spans="38:43" x14ac:dyDescent="0.25">
      <c r="AL1987" s="4" t="str">
        <f>IF(ISERROR(MATCH(X1987,X$4:X1986,0)),"","x")</f>
        <v/>
      </c>
      <c r="AM1987" s="4" t="str">
        <f>IF(ISERROR(MATCH(AB1987,AB$4:AB1986,0)),"","x")</f>
        <v/>
      </c>
      <c r="AN1987" s="4" t="str">
        <f>IF(ISERROR(MATCH(AF1987,AF$4:AF1986,0)),"","x")</f>
        <v/>
      </c>
      <c r="AO1987" s="4" t="str">
        <f t="shared" si="99"/>
        <v>-</v>
      </c>
      <c r="AP1987" s="4" t="str">
        <f t="shared" si="100"/>
        <v>-</v>
      </c>
      <c r="AQ1987" s="4" t="str">
        <f t="shared" si="101"/>
        <v>-</v>
      </c>
    </row>
    <row r="1988" spans="38:43" x14ac:dyDescent="0.25">
      <c r="AL1988" s="4" t="str">
        <f>IF(ISERROR(MATCH(X1988,X$4:X1987,0)),"","x")</f>
        <v/>
      </c>
      <c r="AM1988" s="4" t="str">
        <f>IF(ISERROR(MATCH(AB1988,AB$4:AB1987,0)),"","x")</f>
        <v/>
      </c>
      <c r="AN1988" s="4" t="str">
        <f>IF(ISERROR(MATCH(AF1988,AF$4:AF1987,0)),"","x")</f>
        <v/>
      </c>
      <c r="AO1988" s="4" t="str">
        <f t="shared" si="99"/>
        <v>-</v>
      </c>
      <c r="AP1988" s="4" t="str">
        <f t="shared" si="100"/>
        <v>-</v>
      </c>
      <c r="AQ1988" s="4" t="str">
        <f t="shared" si="101"/>
        <v>-</v>
      </c>
    </row>
    <row r="1989" spans="38:43" x14ac:dyDescent="0.25">
      <c r="AL1989" s="4" t="str">
        <f>IF(ISERROR(MATCH(X1989,X$4:X1988,0)),"","x")</f>
        <v/>
      </c>
      <c r="AM1989" s="4" t="str">
        <f>IF(ISERROR(MATCH(AB1989,AB$4:AB1988,0)),"","x")</f>
        <v/>
      </c>
      <c r="AN1989" s="4" t="str">
        <f>IF(ISERROR(MATCH(AF1989,AF$4:AF1988,0)),"","x")</f>
        <v/>
      </c>
      <c r="AO1989" s="4" t="str">
        <f t="shared" si="99"/>
        <v>-</v>
      </c>
      <c r="AP1989" s="4" t="str">
        <f t="shared" si="100"/>
        <v>-</v>
      </c>
      <c r="AQ1989" s="4" t="str">
        <f t="shared" si="101"/>
        <v>-</v>
      </c>
    </row>
    <row r="1990" spans="38:43" x14ac:dyDescent="0.25">
      <c r="AL1990" s="4" t="str">
        <f>IF(ISERROR(MATCH(X1990,X$4:X1989,0)),"","x")</f>
        <v/>
      </c>
      <c r="AM1990" s="4" t="str">
        <f>IF(ISERROR(MATCH(AB1990,AB$4:AB1989,0)),"","x")</f>
        <v/>
      </c>
      <c r="AN1990" s="4" t="str">
        <f>IF(ISERROR(MATCH(AF1990,AF$4:AF1989,0)),"","x")</f>
        <v/>
      </c>
      <c r="AO1990" s="4" t="str">
        <f t="shared" si="99"/>
        <v>-</v>
      </c>
      <c r="AP1990" s="4" t="str">
        <f t="shared" si="100"/>
        <v>-</v>
      </c>
      <c r="AQ1990" s="4" t="str">
        <f t="shared" si="101"/>
        <v>-</v>
      </c>
    </row>
    <row r="1991" spans="38:43" x14ac:dyDescent="0.25">
      <c r="AL1991" s="4" t="str">
        <f>IF(ISERROR(MATCH(X1991,X$4:X1990,0)),"","x")</f>
        <v/>
      </c>
      <c r="AM1991" s="4" t="str">
        <f>IF(ISERROR(MATCH(AB1991,AB$4:AB1990,0)),"","x")</f>
        <v/>
      </c>
      <c r="AN1991" s="4" t="str">
        <f>IF(ISERROR(MATCH(AF1991,AF$4:AF1990,0)),"","x")</f>
        <v/>
      </c>
      <c r="AO1991" s="4" t="str">
        <f t="shared" si="99"/>
        <v>-</v>
      </c>
      <c r="AP1991" s="4" t="str">
        <f t="shared" si="100"/>
        <v>-</v>
      </c>
      <c r="AQ1991" s="4" t="str">
        <f t="shared" si="101"/>
        <v>-</v>
      </c>
    </row>
    <row r="1992" spans="38:43" x14ac:dyDescent="0.25">
      <c r="AL1992" s="4" t="str">
        <f>IF(ISERROR(MATCH(X1992,X$4:X1991,0)),"","x")</f>
        <v/>
      </c>
      <c r="AM1992" s="4" t="str">
        <f>IF(ISERROR(MATCH(AB1992,AB$4:AB1991,0)),"","x")</f>
        <v/>
      </c>
      <c r="AN1992" s="4" t="str">
        <f>IF(ISERROR(MATCH(AF1992,AF$4:AF1991,0)),"","x")</f>
        <v/>
      </c>
      <c r="AO1992" s="4" t="str">
        <f t="shared" si="99"/>
        <v>-</v>
      </c>
      <c r="AP1992" s="4" t="str">
        <f t="shared" si="100"/>
        <v>-</v>
      </c>
      <c r="AQ1992" s="4" t="str">
        <f t="shared" si="101"/>
        <v>-</v>
      </c>
    </row>
    <row r="1993" spans="38:43" x14ac:dyDescent="0.25">
      <c r="AL1993" s="4" t="str">
        <f>IF(ISERROR(MATCH(X1993,X$4:X1992,0)),"","x")</f>
        <v/>
      </c>
      <c r="AM1993" s="4" t="str">
        <f>IF(ISERROR(MATCH(AB1993,AB$4:AB1992,0)),"","x")</f>
        <v/>
      </c>
      <c r="AN1993" s="4" t="str">
        <f>IF(ISERROR(MATCH(AF1993,AF$4:AF1992,0)),"","x")</f>
        <v/>
      </c>
      <c r="AO1993" s="4" t="str">
        <f t="shared" si="99"/>
        <v>-</v>
      </c>
      <c r="AP1993" s="4" t="str">
        <f t="shared" si="100"/>
        <v>-</v>
      </c>
      <c r="AQ1993" s="4" t="str">
        <f t="shared" si="101"/>
        <v>-</v>
      </c>
    </row>
    <row r="1994" spans="38:43" x14ac:dyDescent="0.25">
      <c r="AL1994" s="4" t="str">
        <f>IF(ISERROR(MATCH(X1994,X$4:X1993,0)),"","x")</f>
        <v/>
      </c>
      <c r="AM1994" s="4" t="str">
        <f>IF(ISERROR(MATCH(AB1994,AB$4:AB1993,0)),"","x")</f>
        <v/>
      </c>
      <c r="AN1994" s="4" t="str">
        <f>IF(ISERROR(MATCH(AF1994,AF$4:AF1993,0)),"","x")</f>
        <v/>
      </c>
      <c r="AO1994" s="4" t="str">
        <f t="shared" si="99"/>
        <v>-</v>
      </c>
      <c r="AP1994" s="4" t="str">
        <f t="shared" si="100"/>
        <v>-</v>
      </c>
      <c r="AQ1994" s="4" t="str">
        <f t="shared" si="101"/>
        <v>-</v>
      </c>
    </row>
    <row r="1995" spans="38:43" x14ac:dyDescent="0.25">
      <c r="AL1995" s="4" t="str">
        <f>IF(ISERROR(MATCH(X1995,X$4:X1994,0)),"","x")</f>
        <v/>
      </c>
      <c r="AM1995" s="4" t="str">
        <f>IF(ISERROR(MATCH(AB1995,AB$4:AB1994,0)),"","x")</f>
        <v/>
      </c>
      <c r="AN1995" s="4" t="str">
        <f>IF(ISERROR(MATCH(AF1995,AF$4:AF1994,0)),"","x")</f>
        <v/>
      </c>
      <c r="AO1995" s="4" t="str">
        <f t="shared" si="99"/>
        <v>-</v>
      </c>
      <c r="AP1995" s="4" t="str">
        <f t="shared" si="100"/>
        <v>-</v>
      </c>
      <c r="AQ1995" s="4" t="str">
        <f t="shared" si="101"/>
        <v>-</v>
      </c>
    </row>
    <row r="1996" spans="38:43" x14ac:dyDescent="0.25">
      <c r="AL1996" s="4" t="str">
        <f>IF(ISERROR(MATCH(X1996,X$4:X1995,0)),"","x")</f>
        <v/>
      </c>
      <c r="AM1996" s="4" t="str">
        <f>IF(ISERROR(MATCH(AB1996,AB$4:AB1995,0)),"","x")</f>
        <v/>
      </c>
      <c r="AN1996" s="4" t="str">
        <f>IF(ISERROR(MATCH(AF1996,AF$4:AF1995,0)),"","x")</f>
        <v/>
      </c>
      <c r="AO1996" s="4" t="str">
        <f t="shared" si="99"/>
        <v>-</v>
      </c>
      <c r="AP1996" s="4" t="str">
        <f t="shared" si="100"/>
        <v>-</v>
      </c>
      <c r="AQ1996" s="4" t="str">
        <f t="shared" si="101"/>
        <v>-</v>
      </c>
    </row>
    <row r="1997" spans="38:43" x14ac:dyDescent="0.25">
      <c r="AL1997" s="4" t="str">
        <f>IF(ISERROR(MATCH(X1997,X$4:X1996,0)),"","x")</f>
        <v/>
      </c>
      <c r="AM1997" s="4" t="str">
        <f>IF(ISERROR(MATCH(AB1997,AB$4:AB1996,0)),"","x")</f>
        <v/>
      </c>
      <c r="AN1997" s="4" t="str">
        <f>IF(ISERROR(MATCH(AF1997,AF$4:AF1996,0)),"","x")</f>
        <v/>
      </c>
      <c r="AO1997" s="4" t="str">
        <f t="shared" si="99"/>
        <v>-</v>
      </c>
      <c r="AP1997" s="4" t="str">
        <f t="shared" si="100"/>
        <v>-</v>
      </c>
      <c r="AQ1997" s="4" t="str">
        <f t="shared" si="101"/>
        <v>-</v>
      </c>
    </row>
    <row r="1998" spans="38:43" x14ac:dyDescent="0.25">
      <c r="AL1998" s="4" t="str">
        <f>IF(ISERROR(MATCH(X1998,X$4:X1997,0)),"","x")</f>
        <v/>
      </c>
      <c r="AM1998" s="4" t="str">
        <f>IF(ISERROR(MATCH(AB1998,AB$4:AB1997,0)),"","x")</f>
        <v/>
      </c>
      <c r="AN1998" s="4" t="str">
        <f>IF(ISERROR(MATCH(AF1998,AF$4:AF1997,0)),"","x")</f>
        <v/>
      </c>
      <c r="AO1998" s="4" t="str">
        <f t="shared" si="99"/>
        <v>-</v>
      </c>
      <c r="AP1998" s="4" t="str">
        <f t="shared" si="100"/>
        <v>-</v>
      </c>
      <c r="AQ1998" s="4" t="str">
        <f t="shared" si="101"/>
        <v>-</v>
      </c>
    </row>
    <row r="1999" spans="38:43" x14ac:dyDescent="0.25">
      <c r="AL1999" s="4" t="str">
        <f>IF(ISERROR(MATCH(X1999,X$4:X1998,0)),"","x")</f>
        <v/>
      </c>
      <c r="AM1999" s="4" t="str">
        <f>IF(ISERROR(MATCH(AB1999,AB$4:AB1998,0)),"","x")</f>
        <v/>
      </c>
      <c r="AN1999" s="4" t="str">
        <f>IF(ISERROR(MATCH(AF1999,AF$4:AF1998,0)),"","x")</f>
        <v/>
      </c>
      <c r="AO1999" s="4" t="str">
        <f t="shared" si="99"/>
        <v>-</v>
      </c>
      <c r="AP1999" s="4" t="str">
        <f t="shared" si="100"/>
        <v>-</v>
      </c>
      <c r="AQ1999" s="4" t="str">
        <f t="shared" si="101"/>
        <v>-</v>
      </c>
    </row>
    <row r="2000" spans="38:43" x14ac:dyDescent="0.25">
      <c r="AL2000" s="4" t="str">
        <f>IF(ISERROR(MATCH(X2000,X$4:X1999,0)),"","x")</f>
        <v/>
      </c>
      <c r="AM2000" s="4" t="str">
        <f>IF(ISERROR(MATCH(AB2000,AB$4:AB1999,0)),"","x")</f>
        <v/>
      </c>
      <c r="AN2000" s="4" t="str">
        <f>IF(ISERROR(MATCH(AF2000,AF$4:AF1999,0)),"","x")</f>
        <v/>
      </c>
      <c r="AO2000" s="4" t="str">
        <f t="shared" si="99"/>
        <v>-</v>
      </c>
      <c r="AP2000" s="4" t="str">
        <f t="shared" si="100"/>
        <v>-</v>
      </c>
      <c r="AQ2000" s="4" t="str">
        <f t="shared" si="101"/>
        <v>-</v>
      </c>
    </row>
    <row r="2001" spans="38:43" x14ac:dyDescent="0.25">
      <c r="AL2001" s="4" t="str">
        <f>IF(ISERROR(MATCH(X2001,X$4:X2000,0)),"","x")</f>
        <v/>
      </c>
      <c r="AM2001" s="4" t="str">
        <f>IF(ISERROR(MATCH(AB2001,AB$4:AB2000,0)),"","x")</f>
        <v/>
      </c>
      <c r="AN2001" s="4" t="str">
        <f>IF(ISERROR(MATCH(AF2001,AF$4:AF2000,0)),"","x")</f>
        <v/>
      </c>
      <c r="AO2001" s="4" t="str">
        <f t="shared" si="99"/>
        <v>-</v>
      </c>
      <c r="AP2001" s="4" t="str">
        <f t="shared" si="100"/>
        <v>-</v>
      </c>
      <c r="AQ2001" s="4" t="str">
        <f t="shared" si="101"/>
        <v>-</v>
      </c>
    </row>
    <row r="2002" spans="38:43" x14ac:dyDescent="0.25">
      <c r="AL2002" s="4" t="str">
        <f>IF(ISERROR(MATCH(X2002,X$4:X2001,0)),"","x")</f>
        <v/>
      </c>
      <c r="AM2002" s="4" t="str">
        <f>IF(ISERROR(MATCH(AB2002,AB$4:AB2001,0)),"","x")</f>
        <v/>
      </c>
      <c r="AN2002" s="4" t="str">
        <f>IF(ISERROR(MATCH(AF2002,AF$4:AF2001,0)),"","x")</f>
        <v/>
      </c>
      <c r="AO2002" s="4" t="str">
        <f t="shared" si="99"/>
        <v>-</v>
      </c>
      <c r="AP2002" s="4" t="str">
        <f t="shared" si="100"/>
        <v>-</v>
      </c>
      <c r="AQ2002" s="4" t="str">
        <f t="shared" si="101"/>
        <v>-</v>
      </c>
    </row>
    <row r="2003" spans="38:43" x14ac:dyDescent="0.25">
      <c r="AL2003" s="4" t="str">
        <f>IF(ISERROR(MATCH(X2003,X$4:X2002,0)),"","x")</f>
        <v/>
      </c>
      <c r="AM2003" s="4" t="str">
        <f>IF(ISERROR(MATCH(AB2003,AB$4:AB2002,0)),"","x")</f>
        <v/>
      </c>
      <c r="AN2003" s="4" t="str">
        <f>IF(ISERROR(MATCH(AF2003,AF$4:AF2002,0)),"","x")</f>
        <v/>
      </c>
      <c r="AO2003" s="4" t="str">
        <f t="shared" si="99"/>
        <v>-</v>
      </c>
      <c r="AP2003" s="4" t="str">
        <f t="shared" si="100"/>
        <v>-</v>
      </c>
      <c r="AQ2003" s="4" t="str">
        <f t="shared" si="101"/>
        <v>-</v>
      </c>
    </row>
    <row r="2004" spans="38:43" x14ac:dyDescent="0.25">
      <c r="AL2004" s="4" t="str">
        <f>IF(ISERROR(MATCH(X2004,X$4:X2003,0)),"","x")</f>
        <v/>
      </c>
      <c r="AM2004" s="4" t="str">
        <f>IF(ISERROR(MATCH(AB2004,AB$4:AB2003,0)),"","x")</f>
        <v/>
      </c>
      <c r="AN2004" s="4" t="str">
        <f>IF(ISERROR(MATCH(AF2004,AF$4:AF2003,0)),"","x")</f>
        <v/>
      </c>
      <c r="AO2004" s="4" t="str">
        <f t="shared" si="99"/>
        <v>-</v>
      </c>
      <c r="AP2004" s="4" t="str">
        <f t="shared" si="100"/>
        <v>-</v>
      </c>
      <c r="AQ2004" s="4" t="str">
        <f t="shared" si="101"/>
        <v>-</v>
      </c>
    </row>
    <row r="2005" spans="38:43" x14ac:dyDescent="0.25">
      <c r="AL2005" s="4" t="str">
        <f>IF(ISERROR(MATCH(X2005,X$4:X2004,0)),"","x")</f>
        <v/>
      </c>
      <c r="AM2005" s="4" t="str">
        <f>IF(ISERROR(MATCH(AB2005,AB$4:AB2004,0)),"","x")</f>
        <v/>
      </c>
      <c r="AN2005" s="4" t="str">
        <f>IF(ISERROR(MATCH(AF2005,AF$4:AF2004,0)),"","x")</f>
        <v/>
      </c>
      <c r="AO2005" s="4" t="str">
        <f t="shared" si="99"/>
        <v>-</v>
      </c>
      <c r="AP2005" s="4" t="str">
        <f t="shared" si="100"/>
        <v>-</v>
      </c>
      <c r="AQ2005" s="4" t="str">
        <f t="shared" si="101"/>
        <v>-</v>
      </c>
    </row>
    <row r="2006" spans="38:43" x14ac:dyDescent="0.25">
      <c r="AL2006" s="4" t="str">
        <f>IF(ISERROR(MATCH(X2006,X$4:X2005,0)),"","x")</f>
        <v/>
      </c>
      <c r="AM2006" s="4" t="str">
        <f>IF(ISERROR(MATCH(AB2006,AB$4:AB2005,0)),"","x")</f>
        <v/>
      </c>
      <c r="AN2006" s="4" t="str">
        <f>IF(ISERROR(MATCH(AF2006,AF$4:AF2005,0)),"","x")</f>
        <v/>
      </c>
      <c r="AO2006" s="4" t="str">
        <f t="shared" si="99"/>
        <v>-</v>
      </c>
      <c r="AP2006" s="4" t="str">
        <f t="shared" si="100"/>
        <v>-</v>
      </c>
      <c r="AQ2006" s="4" t="str">
        <f t="shared" si="101"/>
        <v>-</v>
      </c>
    </row>
    <row r="2007" spans="38:43" x14ac:dyDescent="0.25">
      <c r="AL2007" s="4" t="str">
        <f>IF(ISERROR(MATCH(X2007,X$4:X2006,0)),"","x")</f>
        <v/>
      </c>
      <c r="AM2007" s="4" t="str">
        <f>IF(ISERROR(MATCH(AB2007,AB$4:AB2006,0)),"","x")</f>
        <v/>
      </c>
      <c r="AN2007" s="4" t="str">
        <f>IF(ISERROR(MATCH(AF2007,AF$4:AF2006,0)),"","x")</f>
        <v/>
      </c>
      <c r="AO2007" s="4" t="str">
        <f t="shared" si="99"/>
        <v>-</v>
      </c>
      <c r="AP2007" s="4" t="str">
        <f t="shared" si="100"/>
        <v>-</v>
      </c>
      <c r="AQ2007" s="4" t="str">
        <f t="shared" si="101"/>
        <v>-</v>
      </c>
    </row>
    <row r="2008" spans="38:43" x14ac:dyDescent="0.25">
      <c r="AL2008" s="4" t="str">
        <f>IF(ISERROR(MATCH(X2008,X$4:X2007,0)),"","x")</f>
        <v/>
      </c>
      <c r="AM2008" s="4" t="str">
        <f>IF(ISERROR(MATCH(AB2008,AB$4:AB2007,0)),"","x")</f>
        <v/>
      </c>
      <c r="AN2008" s="4" t="str">
        <f>IF(ISERROR(MATCH(AF2008,AF$4:AF2007,0)),"","x")</f>
        <v/>
      </c>
      <c r="AO2008" s="4" t="str">
        <f t="shared" si="99"/>
        <v>-</v>
      </c>
      <c r="AP2008" s="4" t="str">
        <f t="shared" si="100"/>
        <v>-</v>
      </c>
      <c r="AQ2008" s="4" t="str">
        <f t="shared" si="101"/>
        <v>-</v>
      </c>
    </row>
    <row r="2009" spans="38:43" x14ac:dyDescent="0.25">
      <c r="AL2009" s="4" t="str">
        <f>IF(ISERROR(MATCH(X2009,X$4:X2008,0)),"","x")</f>
        <v/>
      </c>
      <c r="AM2009" s="4" t="str">
        <f>IF(ISERROR(MATCH(AB2009,AB$4:AB2008,0)),"","x")</f>
        <v/>
      </c>
      <c r="AN2009" s="4" t="str">
        <f>IF(ISERROR(MATCH(AF2009,AF$4:AF2008,0)),"","x")</f>
        <v/>
      </c>
      <c r="AO2009" s="4" t="str">
        <f t="shared" si="99"/>
        <v>-</v>
      </c>
      <c r="AP2009" s="4" t="str">
        <f t="shared" si="100"/>
        <v>-</v>
      </c>
      <c r="AQ2009" s="4" t="str">
        <f t="shared" si="101"/>
        <v>-</v>
      </c>
    </row>
    <row r="2010" spans="38:43" x14ac:dyDescent="0.25">
      <c r="AL2010" s="4" t="str">
        <f>IF(ISERROR(MATCH(X2010,X$4:X2009,0)),"","x")</f>
        <v/>
      </c>
      <c r="AM2010" s="4" t="str">
        <f>IF(ISERROR(MATCH(AB2010,AB$4:AB2009,0)),"","x")</f>
        <v/>
      </c>
      <c r="AN2010" s="4" t="str">
        <f>IF(ISERROR(MATCH(AF2010,AF$4:AF2009,0)),"","x")</f>
        <v/>
      </c>
      <c r="AO2010" s="4" t="str">
        <f t="shared" si="99"/>
        <v>-</v>
      </c>
      <c r="AP2010" s="4" t="str">
        <f t="shared" si="100"/>
        <v>-</v>
      </c>
      <c r="AQ2010" s="4" t="str">
        <f t="shared" si="101"/>
        <v>-</v>
      </c>
    </row>
    <row r="2011" spans="38:43" x14ac:dyDescent="0.25">
      <c r="AL2011" s="4" t="str">
        <f>IF(ISERROR(MATCH(X2011,X$4:X2010,0)),"","x")</f>
        <v/>
      </c>
      <c r="AM2011" s="4" t="str">
        <f>IF(ISERROR(MATCH(AB2011,AB$4:AB2010,0)),"","x")</f>
        <v/>
      </c>
      <c r="AN2011" s="4" t="str">
        <f>IF(ISERROR(MATCH(AF2011,AF$4:AF2010,0)),"","x")</f>
        <v/>
      </c>
      <c r="AO2011" s="4" t="str">
        <f t="shared" si="99"/>
        <v>-</v>
      </c>
      <c r="AP2011" s="4" t="str">
        <f t="shared" si="100"/>
        <v>-</v>
      </c>
      <c r="AQ2011" s="4" t="str">
        <f t="shared" si="101"/>
        <v>-</v>
      </c>
    </row>
    <row r="2012" spans="38:43" x14ac:dyDescent="0.25">
      <c r="AL2012" s="4" t="str">
        <f>IF(ISERROR(MATCH(X2012,X$4:X2011,0)),"","x")</f>
        <v/>
      </c>
      <c r="AM2012" s="4" t="str">
        <f>IF(ISERROR(MATCH(AB2012,AB$4:AB2011,0)),"","x")</f>
        <v/>
      </c>
      <c r="AN2012" s="4" t="str">
        <f>IF(ISERROR(MATCH(AF2012,AF$4:AF2011,0)),"","x")</f>
        <v/>
      </c>
      <c r="AO2012" s="4" t="str">
        <f t="shared" si="99"/>
        <v>-</v>
      </c>
      <c r="AP2012" s="4" t="str">
        <f t="shared" si="100"/>
        <v>-</v>
      </c>
      <c r="AQ2012" s="4" t="str">
        <f t="shared" si="101"/>
        <v>-</v>
      </c>
    </row>
    <row r="2013" spans="38:43" x14ac:dyDescent="0.25">
      <c r="AL2013" s="4" t="str">
        <f>IF(ISERROR(MATCH(X2013,X$4:X2012,0)),"","x")</f>
        <v/>
      </c>
      <c r="AM2013" s="4" t="str">
        <f>IF(ISERROR(MATCH(AB2013,AB$4:AB2012,0)),"","x")</f>
        <v/>
      </c>
      <c r="AN2013" s="4" t="str">
        <f>IF(ISERROR(MATCH(AF2013,AF$4:AF2012,0)),"","x")</f>
        <v/>
      </c>
      <c r="AO2013" s="4" t="str">
        <f t="shared" si="99"/>
        <v>-</v>
      </c>
      <c r="AP2013" s="4" t="str">
        <f t="shared" si="100"/>
        <v>-</v>
      </c>
      <c r="AQ2013" s="4" t="str">
        <f t="shared" si="101"/>
        <v>-</v>
      </c>
    </row>
    <row r="2014" spans="38:43" x14ac:dyDescent="0.25">
      <c r="AL2014" s="4" t="str">
        <f>IF(ISERROR(MATCH(X2014,X$4:X2013,0)),"","x")</f>
        <v/>
      </c>
      <c r="AM2014" s="4" t="str">
        <f>IF(ISERROR(MATCH(AB2014,AB$4:AB2013,0)),"","x")</f>
        <v/>
      </c>
      <c r="AN2014" s="4" t="str">
        <f>IF(ISERROR(MATCH(AF2014,AF$4:AF2013,0)),"","x")</f>
        <v/>
      </c>
      <c r="AO2014" s="4" t="str">
        <f t="shared" si="99"/>
        <v>-</v>
      </c>
      <c r="AP2014" s="4" t="str">
        <f t="shared" si="100"/>
        <v>-</v>
      </c>
      <c r="AQ2014" s="4" t="str">
        <f t="shared" si="101"/>
        <v>-</v>
      </c>
    </row>
    <row r="2015" spans="38:43" x14ac:dyDescent="0.25">
      <c r="AL2015" s="4" t="str">
        <f>IF(ISERROR(MATCH(X2015,X$4:X2014,0)),"","x")</f>
        <v/>
      </c>
      <c r="AM2015" s="4" t="str">
        <f>IF(ISERROR(MATCH(AB2015,AB$4:AB2014,0)),"","x")</f>
        <v/>
      </c>
      <c r="AN2015" s="4" t="str">
        <f>IF(ISERROR(MATCH(AF2015,AF$4:AF2014,0)),"","x")</f>
        <v/>
      </c>
      <c r="AO2015" s="4" t="str">
        <f t="shared" si="99"/>
        <v>-</v>
      </c>
      <c r="AP2015" s="4" t="str">
        <f t="shared" si="100"/>
        <v>-</v>
      </c>
      <c r="AQ2015" s="4" t="str">
        <f t="shared" si="101"/>
        <v>-</v>
      </c>
    </row>
    <row r="2016" spans="38:43" x14ac:dyDescent="0.25">
      <c r="AL2016" s="4" t="str">
        <f>IF(ISERROR(MATCH(X2016,X$4:X2015,0)),"","x")</f>
        <v/>
      </c>
      <c r="AM2016" s="4" t="str">
        <f>IF(ISERROR(MATCH(AB2016,AB$4:AB2015,0)),"","x")</f>
        <v/>
      </c>
      <c r="AN2016" s="4" t="str">
        <f>IF(ISERROR(MATCH(AF2016,AF$4:AF2015,0)),"","x")</f>
        <v/>
      </c>
      <c r="AO2016" s="4" t="str">
        <f t="shared" si="99"/>
        <v>-</v>
      </c>
      <c r="AP2016" s="4" t="str">
        <f t="shared" si="100"/>
        <v>-</v>
      </c>
      <c r="AQ2016" s="4" t="str">
        <f t="shared" si="101"/>
        <v>-</v>
      </c>
    </row>
    <row r="2017" spans="38:43" x14ac:dyDescent="0.25">
      <c r="AL2017" s="4" t="str">
        <f>IF(ISERROR(MATCH(X2017,X$4:X2016,0)),"","x")</f>
        <v/>
      </c>
      <c r="AM2017" s="4" t="str">
        <f>IF(ISERROR(MATCH(AB2017,AB$4:AB2016,0)),"","x")</f>
        <v/>
      </c>
      <c r="AN2017" s="4" t="str">
        <f>IF(ISERROR(MATCH(AF2017,AF$4:AF2016,0)),"","x")</f>
        <v/>
      </c>
      <c r="AO2017" s="4" t="str">
        <f t="shared" si="99"/>
        <v>-</v>
      </c>
      <c r="AP2017" s="4" t="str">
        <f t="shared" si="100"/>
        <v>-</v>
      </c>
      <c r="AQ2017" s="4" t="str">
        <f t="shared" si="101"/>
        <v>-</v>
      </c>
    </row>
    <row r="2018" spans="38:43" x14ac:dyDescent="0.25">
      <c r="AL2018" s="4" t="str">
        <f>IF(ISERROR(MATCH(X2018,X$4:X2017,0)),"","x")</f>
        <v/>
      </c>
      <c r="AM2018" s="4" t="str">
        <f>IF(ISERROR(MATCH(AB2018,AB$4:AB2017,0)),"","x")</f>
        <v/>
      </c>
      <c r="AN2018" s="4" t="str">
        <f>IF(ISERROR(MATCH(AF2018,AF$4:AF2017,0)),"","x")</f>
        <v/>
      </c>
      <c r="AO2018" s="4" t="str">
        <f t="shared" si="99"/>
        <v>-</v>
      </c>
      <c r="AP2018" s="4" t="str">
        <f t="shared" si="100"/>
        <v>-</v>
      </c>
      <c r="AQ2018" s="4" t="str">
        <f t="shared" si="101"/>
        <v>-</v>
      </c>
    </row>
    <row r="2019" spans="38:43" x14ac:dyDescent="0.25">
      <c r="AL2019" s="4" t="str">
        <f>IF(ISERROR(MATCH(X2019,X$4:X2018,0)),"","x")</f>
        <v/>
      </c>
      <c r="AM2019" s="4" t="str">
        <f>IF(ISERROR(MATCH(AB2019,AB$4:AB2018,0)),"","x")</f>
        <v/>
      </c>
      <c r="AN2019" s="4" t="str">
        <f>IF(ISERROR(MATCH(AF2019,AF$4:AF2018,0)),"","x")</f>
        <v/>
      </c>
      <c r="AO2019" s="4" t="str">
        <f t="shared" si="99"/>
        <v>-</v>
      </c>
      <c r="AP2019" s="4" t="str">
        <f t="shared" si="100"/>
        <v>-</v>
      </c>
      <c r="AQ2019" s="4" t="str">
        <f t="shared" si="101"/>
        <v>-</v>
      </c>
    </row>
    <row r="2020" spans="38:43" x14ac:dyDescent="0.25">
      <c r="AL2020" s="4" t="str">
        <f>IF(ISERROR(MATCH(X2020,X$4:X2019,0)),"","x")</f>
        <v/>
      </c>
      <c r="AM2020" s="4" t="str">
        <f>IF(ISERROR(MATCH(AB2020,AB$4:AB2019,0)),"","x")</f>
        <v/>
      </c>
      <c r="AN2020" s="4" t="str">
        <f>IF(ISERROR(MATCH(AF2020,AF$4:AF2019,0)),"","x")</f>
        <v/>
      </c>
      <c r="AO2020" s="4" t="str">
        <f t="shared" si="99"/>
        <v>-</v>
      </c>
      <c r="AP2020" s="4" t="str">
        <f t="shared" si="100"/>
        <v>-</v>
      </c>
      <c r="AQ2020" s="4" t="str">
        <f t="shared" si="101"/>
        <v>-</v>
      </c>
    </row>
    <row r="2021" spans="38:43" x14ac:dyDescent="0.25">
      <c r="AL2021" s="4" t="str">
        <f>IF(ISERROR(MATCH(X2021,X$4:X2020,0)),"","x")</f>
        <v/>
      </c>
      <c r="AM2021" s="4" t="str">
        <f>IF(ISERROR(MATCH(AB2021,AB$4:AB2020,0)),"","x")</f>
        <v/>
      </c>
      <c r="AN2021" s="4" t="str">
        <f>IF(ISERROR(MATCH(AF2021,AF$4:AF2020,0)),"","x")</f>
        <v/>
      </c>
      <c r="AO2021" s="4" t="str">
        <f t="shared" si="99"/>
        <v>-</v>
      </c>
      <c r="AP2021" s="4" t="str">
        <f t="shared" si="100"/>
        <v>-</v>
      </c>
      <c r="AQ2021" s="4" t="str">
        <f t="shared" si="101"/>
        <v>-</v>
      </c>
    </row>
    <row r="2022" spans="38:43" x14ac:dyDescent="0.25">
      <c r="AL2022" s="4" t="str">
        <f>IF(ISERROR(MATCH(X2022,X$4:X2021,0)),"","x")</f>
        <v/>
      </c>
      <c r="AM2022" s="4" t="str">
        <f>IF(ISERROR(MATCH(AB2022,AB$4:AB2021,0)),"","x")</f>
        <v/>
      </c>
      <c r="AN2022" s="4" t="str">
        <f>IF(ISERROR(MATCH(AF2022,AF$4:AF2021,0)),"","x")</f>
        <v/>
      </c>
      <c r="AO2022" s="4" t="str">
        <f t="shared" si="99"/>
        <v>-</v>
      </c>
      <c r="AP2022" s="4" t="str">
        <f t="shared" si="100"/>
        <v>-</v>
      </c>
      <c r="AQ2022" s="4" t="str">
        <f t="shared" si="101"/>
        <v>-</v>
      </c>
    </row>
    <row r="2023" spans="38:43" x14ac:dyDescent="0.25">
      <c r="AL2023" s="4" t="str">
        <f>IF(ISERROR(MATCH(X2023,X$4:X2022,0)),"","x")</f>
        <v/>
      </c>
      <c r="AM2023" s="4" t="str">
        <f>IF(ISERROR(MATCH(AB2023,AB$4:AB2022,0)),"","x")</f>
        <v/>
      </c>
      <c r="AN2023" s="4" t="str">
        <f>IF(ISERROR(MATCH(AF2023,AF$4:AF2022,0)),"","x")</f>
        <v/>
      </c>
      <c r="AO2023" s="4" t="str">
        <f t="shared" si="99"/>
        <v>-</v>
      </c>
      <c r="AP2023" s="4" t="str">
        <f t="shared" si="100"/>
        <v>-</v>
      </c>
      <c r="AQ2023" s="4" t="str">
        <f t="shared" si="101"/>
        <v>-</v>
      </c>
    </row>
    <row r="2024" spans="38:43" x14ac:dyDescent="0.25">
      <c r="AL2024" s="4" t="str">
        <f>IF(ISERROR(MATCH(X2024,X$4:X2023,0)),"","x")</f>
        <v/>
      </c>
      <c r="AM2024" s="4" t="str">
        <f>IF(ISERROR(MATCH(AB2024,AB$4:AB2023,0)),"","x")</f>
        <v/>
      </c>
      <c r="AN2024" s="4" t="str">
        <f>IF(ISERROR(MATCH(AF2024,AF$4:AF2023,0)),"","x")</f>
        <v/>
      </c>
      <c r="AO2024" s="4" t="str">
        <f t="shared" si="99"/>
        <v>-</v>
      </c>
      <c r="AP2024" s="4" t="str">
        <f t="shared" si="100"/>
        <v>-</v>
      </c>
      <c r="AQ2024" s="4" t="str">
        <f t="shared" si="101"/>
        <v>-</v>
      </c>
    </row>
    <row r="2025" spans="38:43" x14ac:dyDescent="0.25">
      <c r="AL2025" s="4" t="str">
        <f>IF(ISERROR(MATCH(X2025,X$4:X2024,0)),"","x")</f>
        <v/>
      </c>
      <c r="AM2025" s="4" t="str">
        <f>IF(ISERROR(MATCH(AB2025,AB$4:AB2024,0)),"","x")</f>
        <v/>
      </c>
      <c r="AN2025" s="4" t="str">
        <f>IF(ISERROR(MATCH(AF2025,AF$4:AF2024,0)),"","x")</f>
        <v/>
      </c>
      <c r="AO2025" s="4" t="str">
        <f t="shared" si="99"/>
        <v>-</v>
      </c>
      <c r="AP2025" s="4" t="str">
        <f t="shared" si="100"/>
        <v>-</v>
      </c>
      <c r="AQ2025" s="4" t="str">
        <f t="shared" si="101"/>
        <v>-</v>
      </c>
    </row>
    <row r="2026" spans="38:43" x14ac:dyDescent="0.25">
      <c r="AL2026" s="4" t="str">
        <f>IF(ISERROR(MATCH(X2026,X$4:X2025,0)),"","x")</f>
        <v/>
      </c>
      <c r="AM2026" s="4" t="str">
        <f>IF(ISERROR(MATCH(AB2026,AB$4:AB2025,0)),"","x")</f>
        <v/>
      </c>
      <c r="AN2026" s="4" t="str">
        <f>IF(ISERROR(MATCH(AF2026,AF$4:AF2025,0)),"","x")</f>
        <v/>
      </c>
      <c r="AO2026" s="4" t="str">
        <f t="shared" si="99"/>
        <v>-</v>
      </c>
      <c r="AP2026" s="4" t="str">
        <f t="shared" si="100"/>
        <v>-</v>
      </c>
      <c r="AQ2026" s="4" t="str">
        <f t="shared" si="101"/>
        <v>-</v>
      </c>
    </row>
    <row r="2027" spans="38:43" x14ac:dyDescent="0.25">
      <c r="AL2027" s="4" t="str">
        <f>IF(ISERROR(MATCH(X2027,X$4:X2026,0)),"","x")</f>
        <v/>
      </c>
      <c r="AM2027" s="4" t="str">
        <f>IF(ISERROR(MATCH(AB2027,AB$4:AB2026,0)),"","x")</f>
        <v/>
      </c>
      <c r="AN2027" s="4" t="str">
        <f>IF(ISERROR(MATCH(AF2027,AF$4:AF2026,0)),"","x")</f>
        <v/>
      </c>
      <c r="AO2027" s="4" t="str">
        <f t="shared" si="99"/>
        <v>-</v>
      </c>
      <c r="AP2027" s="4" t="str">
        <f t="shared" si="100"/>
        <v>-</v>
      </c>
      <c r="AQ2027" s="4" t="str">
        <f t="shared" si="101"/>
        <v>-</v>
      </c>
    </row>
    <row r="2028" spans="38:43" x14ac:dyDescent="0.25">
      <c r="AL2028" s="4" t="str">
        <f>IF(ISERROR(MATCH(X2028,X$4:X2027,0)),"","x")</f>
        <v/>
      </c>
      <c r="AM2028" s="4" t="str">
        <f>IF(ISERROR(MATCH(AB2028,AB$4:AB2027,0)),"","x")</f>
        <v/>
      </c>
      <c r="AN2028" s="4" t="str">
        <f>IF(ISERROR(MATCH(AF2028,AF$4:AF2027,0)),"","x")</f>
        <v/>
      </c>
      <c r="AO2028" s="4" t="str">
        <f t="shared" si="99"/>
        <v>-</v>
      </c>
      <c r="AP2028" s="4" t="str">
        <f t="shared" si="100"/>
        <v>-</v>
      </c>
      <c r="AQ2028" s="4" t="str">
        <f t="shared" si="101"/>
        <v>-</v>
      </c>
    </row>
    <row r="2029" spans="38:43" x14ac:dyDescent="0.25">
      <c r="AL2029" s="4" t="str">
        <f>IF(ISERROR(MATCH(X2029,X$4:X2028,0)),"","x")</f>
        <v/>
      </c>
      <c r="AM2029" s="4" t="str">
        <f>IF(ISERROR(MATCH(AB2029,AB$4:AB2028,0)),"","x")</f>
        <v/>
      </c>
      <c r="AN2029" s="4" t="str">
        <f>IF(ISERROR(MATCH(AF2029,AF$4:AF2028,0)),"","x")</f>
        <v/>
      </c>
      <c r="AO2029" s="4" t="str">
        <f t="shared" si="99"/>
        <v>-</v>
      </c>
      <c r="AP2029" s="4" t="str">
        <f t="shared" si="100"/>
        <v>-</v>
      </c>
      <c r="AQ2029" s="4" t="str">
        <f t="shared" si="101"/>
        <v>-</v>
      </c>
    </row>
    <row r="2030" spans="38:43" x14ac:dyDescent="0.25">
      <c r="AL2030" s="4" t="str">
        <f>IF(ISERROR(MATCH(X2030,X$4:X2029,0)),"","x")</f>
        <v/>
      </c>
      <c r="AM2030" s="4" t="str">
        <f>IF(ISERROR(MATCH(AB2030,AB$4:AB2029,0)),"","x")</f>
        <v/>
      </c>
      <c r="AN2030" s="4" t="str">
        <f>IF(ISERROR(MATCH(AF2030,AF$4:AF2029,0)),"","x")</f>
        <v/>
      </c>
      <c r="AO2030" s="4" t="str">
        <f t="shared" ref="AO2030:AO2093" si="102">IF(AL2030="",IF(AG2030="","-",AG2030),"-")</f>
        <v>-</v>
      </c>
      <c r="AP2030" s="4" t="str">
        <f t="shared" ref="AP2030:AP2093" si="103">IF(AM2030="",IF(AH2030="","-",AH2030),"-")</f>
        <v>-</v>
      </c>
      <c r="AQ2030" s="4" t="str">
        <f t="shared" ref="AQ2030:AQ2093" si="104">IF(AN2030="",IF(AI2030="","-",AI2030),"-")</f>
        <v>-</v>
      </c>
    </row>
    <row r="2031" spans="38:43" x14ac:dyDescent="0.25">
      <c r="AL2031" s="4" t="str">
        <f>IF(ISERROR(MATCH(X2031,X$4:X2030,0)),"","x")</f>
        <v/>
      </c>
      <c r="AM2031" s="4" t="str">
        <f>IF(ISERROR(MATCH(AB2031,AB$4:AB2030,0)),"","x")</f>
        <v/>
      </c>
      <c r="AN2031" s="4" t="str">
        <f>IF(ISERROR(MATCH(AF2031,AF$4:AF2030,0)),"","x")</f>
        <v/>
      </c>
      <c r="AO2031" s="4" t="str">
        <f t="shared" si="102"/>
        <v>-</v>
      </c>
      <c r="AP2031" s="4" t="str">
        <f t="shared" si="103"/>
        <v>-</v>
      </c>
      <c r="AQ2031" s="4" t="str">
        <f t="shared" si="104"/>
        <v>-</v>
      </c>
    </row>
    <row r="2032" spans="38:43" x14ac:dyDescent="0.25">
      <c r="AL2032" s="4" t="str">
        <f>IF(ISERROR(MATCH(X2032,X$4:X2031,0)),"","x")</f>
        <v/>
      </c>
      <c r="AM2032" s="4" t="str">
        <f>IF(ISERROR(MATCH(AB2032,AB$4:AB2031,0)),"","x")</f>
        <v/>
      </c>
      <c r="AN2032" s="4" t="str">
        <f>IF(ISERROR(MATCH(AF2032,AF$4:AF2031,0)),"","x")</f>
        <v/>
      </c>
      <c r="AO2032" s="4" t="str">
        <f t="shared" si="102"/>
        <v>-</v>
      </c>
      <c r="AP2032" s="4" t="str">
        <f t="shared" si="103"/>
        <v>-</v>
      </c>
      <c r="AQ2032" s="4" t="str">
        <f t="shared" si="104"/>
        <v>-</v>
      </c>
    </row>
    <row r="2033" spans="38:43" x14ac:dyDescent="0.25">
      <c r="AL2033" s="4" t="str">
        <f>IF(ISERROR(MATCH(X2033,X$4:X2032,0)),"","x")</f>
        <v/>
      </c>
      <c r="AM2033" s="4" t="str">
        <f>IF(ISERROR(MATCH(AB2033,AB$4:AB2032,0)),"","x")</f>
        <v/>
      </c>
      <c r="AN2033" s="4" t="str">
        <f>IF(ISERROR(MATCH(AF2033,AF$4:AF2032,0)),"","x")</f>
        <v/>
      </c>
      <c r="AO2033" s="4" t="str">
        <f t="shared" si="102"/>
        <v>-</v>
      </c>
      <c r="AP2033" s="4" t="str">
        <f t="shared" si="103"/>
        <v>-</v>
      </c>
      <c r="AQ2033" s="4" t="str">
        <f t="shared" si="104"/>
        <v>-</v>
      </c>
    </row>
    <row r="2034" spans="38:43" x14ac:dyDescent="0.25">
      <c r="AL2034" s="4" t="str">
        <f>IF(ISERROR(MATCH(X2034,X$4:X2033,0)),"","x")</f>
        <v/>
      </c>
      <c r="AM2034" s="4" t="str">
        <f>IF(ISERROR(MATCH(AB2034,AB$4:AB2033,0)),"","x")</f>
        <v/>
      </c>
      <c r="AN2034" s="4" t="str">
        <f>IF(ISERROR(MATCH(AF2034,AF$4:AF2033,0)),"","x")</f>
        <v/>
      </c>
      <c r="AO2034" s="4" t="str">
        <f t="shared" si="102"/>
        <v>-</v>
      </c>
      <c r="AP2034" s="4" t="str">
        <f t="shared" si="103"/>
        <v>-</v>
      </c>
      <c r="AQ2034" s="4" t="str">
        <f t="shared" si="104"/>
        <v>-</v>
      </c>
    </row>
    <row r="2035" spans="38:43" x14ac:dyDescent="0.25">
      <c r="AL2035" s="4" t="str">
        <f>IF(ISERROR(MATCH(X2035,X$4:X2034,0)),"","x")</f>
        <v/>
      </c>
      <c r="AM2035" s="4" t="str">
        <f>IF(ISERROR(MATCH(AB2035,AB$4:AB2034,0)),"","x")</f>
        <v/>
      </c>
      <c r="AN2035" s="4" t="str">
        <f>IF(ISERROR(MATCH(AF2035,AF$4:AF2034,0)),"","x")</f>
        <v/>
      </c>
      <c r="AO2035" s="4" t="str">
        <f t="shared" si="102"/>
        <v>-</v>
      </c>
      <c r="AP2035" s="4" t="str">
        <f t="shared" si="103"/>
        <v>-</v>
      </c>
      <c r="AQ2035" s="4" t="str">
        <f t="shared" si="104"/>
        <v>-</v>
      </c>
    </row>
    <row r="2036" spans="38:43" x14ac:dyDescent="0.25">
      <c r="AL2036" s="4" t="str">
        <f>IF(ISERROR(MATCH(X2036,X$4:X2035,0)),"","x")</f>
        <v/>
      </c>
      <c r="AM2036" s="4" t="str">
        <f>IF(ISERROR(MATCH(AB2036,AB$4:AB2035,0)),"","x")</f>
        <v/>
      </c>
      <c r="AN2036" s="4" t="str">
        <f>IF(ISERROR(MATCH(AF2036,AF$4:AF2035,0)),"","x")</f>
        <v/>
      </c>
      <c r="AO2036" s="4" t="str">
        <f t="shared" si="102"/>
        <v>-</v>
      </c>
      <c r="AP2036" s="4" t="str">
        <f t="shared" si="103"/>
        <v>-</v>
      </c>
      <c r="AQ2036" s="4" t="str">
        <f t="shared" si="104"/>
        <v>-</v>
      </c>
    </row>
    <row r="2037" spans="38:43" x14ac:dyDescent="0.25">
      <c r="AL2037" s="4" t="str">
        <f>IF(ISERROR(MATCH(X2037,X$4:X2036,0)),"","x")</f>
        <v/>
      </c>
      <c r="AM2037" s="4" t="str">
        <f>IF(ISERROR(MATCH(AB2037,AB$4:AB2036,0)),"","x")</f>
        <v/>
      </c>
      <c r="AN2037" s="4" t="str">
        <f>IF(ISERROR(MATCH(AF2037,AF$4:AF2036,0)),"","x")</f>
        <v/>
      </c>
      <c r="AO2037" s="4" t="str">
        <f t="shared" si="102"/>
        <v>-</v>
      </c>
      <c r="AP2037" s="4" t="str">
        <f t="shared" si="103"/>
        <v>-</v>
      </c>
      <c r="AQ2037" s="4" t="str">
        <f t="shared" si="104"/>
        <v>-</v>
      </c>
    </row>
    <row r="2038" spans="38:43" x14ac:dyDescent="0.25">
      <c r="AL2038" s="4" t="str">
        <f>IF(ISERROR(MATCH(X2038,X$4:X2037,0)),"","x")</f>
        <v/>
      </c>
      <c r="AM2038" s="4" t="str">
        <f>IF(ISERROR(MATCH(AB2038,AB$4:AB2037,0)),"","x")</f>
        <v/>
      </c>
      <c r="AN2038" s="4" t="str">
        <f>IF(ISERROR(MATCH(AF2038,AF$4:AF2037,0)),"","x")</f>
        <v/>
      </c>
      <c r="AO2038" s="4" t="str">
        <f t="shared" si="102"/>
        <v>-</v>
      </c>
      <c r="AP2038" s="4" t="str">
        <f t="shared" si="103"/>
        <v>-</v>
      </c>
      <c r="AQ2038" s="4" t="str">
        <f t="shared" si="104"/>
        <v>-</v>
      </c>
    </row>
    <row r="2039" spans="38:43" x14ac:dyDescent="0.25">
      <c r="AL2039" s="4" t="str">
        <f>IF(ISERROR(MATCH(X2039,X$4:X2038,0)),"","x")</f>
        <v/>
      </c>
      <c r="AM2039" s="4" t="str">
        <f>IF(ISERROR(MATCH(AB2039,AB$4:AB2038,0)),"","x")</f>
        <v/>
      </c>
      <c r="AN2039" s="4" t="str">
        <f>IF(ISERROR(MATCH(AF2039,AF$4:AF2038,0)),"","x")</f>
        <v/>
      </c>
      <c r="AO2039" s="4" t="str">
        <f t="shared" si="102"/>
        <v>-</v>
      </c>
      <c r="AP2039" s="4" t="str">
        <f t="shared" si="103"/>
        <v>-</v>
      </c>
      <c r="AQ2039" s="4" t="str">
        <f t="shared" si="104"/>
        <v>-</v>
      </c>
    </row>
    <row r="2040" spans="38:43" x14ac:dyDescent="0.25">
      <c r="AL2040" s="4" t="str">
        <f>IF(ISERROR(MATCH(X2040,X$4:X2039,0)),"","x")</f>
        <v/>
      </c>
      <c r="AM2040" s="4" t="str">
        <f>IF(ISERROR(MATCH(AB2040,AB$4:AB2039,0)),"","x")</f>
        <v/>
      </c>
      <c r="AN2040" s="4" t="str">
        <f>IF(ISERROR(MATCH(AF2040,AF$4:AF2039,0)),"","x")</f>
        <v/>
      </c>
      <c r="AO2040" s="4" t="str">
        <f t="shared" si="102"/>
        <v>-</v>
      </c>
      <c r="AP2040" s="4" t="str">
        <f t="shared" si="103"/>
        <v>-</v>
      </c>
      <c r="AQ2040" s="4" t="str">
        <f t="shared" si="104"/>
        <v>-</v>
      </c>
    </row>
    <row r="2041" spans="38:43" x14ac:dyDescent="0.25">
      <c r="AL2041" s="4" t="str">
        <f>IF(ISERROR(MATCH(X2041,X$4:X2040,0)),"","x")</f>
        <v/>
      </c>
      <c r="AM2041" s="4" t="str">
        <f>IF(ISERROR(MATCH(AB2041,AB$4:AB2040,0)),"","x")</f>
        <v/>
      </c>
      <c r="AN2041" s="4" t="str">
        <f>IF(ISERROR(MATCH(AF2041,AF$4:AF2040,0)),"","x")</f>
        <v/>
      </c>
      <c r="AO2041" s="4" t="str">
        <f t="shared" si="102"/>
        <v>-</v>
      </c>
      <c r="AP2041" s="4" t="str">
        <f t="shared" si="103"/>
        <v>-</v>
      </c>
      <c r="AQ2041" s="4" t="str">
        <f t="shared" si="104"/>
        <v>-</v>
      </c>
    </row>
    <row r="2042" spans="38:43" x14ac:dyDescent="0.25">
      <c r="AL2042" s="4" t="str">
        <f>IF(ISERROR(MATCH(X2042,X$4:X2041,0)),"","x")</f>
        <v/>
      </c>
      <c r="AM2042" s="4" t="str">
        <f>IF(ISERROR(MATCH(AB2042,AB$4:AB2041,0)),"","x")</f>
        <v/>
      </c>
      <c r="AN2042" s="4" t="str">
        <f>IF(ISERROR(MATCH(AF2042,AF$4:AF2041,0)),"","x")</f>
        <v/>
      </c>
      <c r="AO2042" s="4" t="str">
        <f t="shared" si="102"/>
        <v>-</v>
      </c>
      <c r="AP2042" s="4" t="str">
        <f t="shared" si="103"/>
        <v>-</v>
      </c>
      <c r="AQ2042" s="4" t="str">
        <f t="shared" si="104"/>
        <v>-</v>
      </c>
    </row>
    <row r="2043" spans="38:43" x14ac:dyDescent="0.25">
      <c r="AL2043" s="4" t="str">
        <f>IF(ISERROR(MATCH(X2043,X$4:X2042,0)),"","x")</f>
        <v/>
      </c>
      <c r="AM2043" s="4" t="str">
        <f>IF(ISERROR(MATCH(AB2043,AB$4:AB2042,0)),"","x")</f>
        <v/>
      </c>
      <c r="AN2043" s="4" t="str">
        <f>IF(ISERROR(MATCH(AF2043,AF$4:AF2042,0)),"","x")</f>
        <v/>
      </c>
      <c r="AO2043" s="4" t="str">
        <f t="shared" si="102"/>
        <v>-</v>
      </c>
      <c r="AP2043" s="4" t="str">
        <f t="shared" si="103"/>
        <v>-</v>
      </c>
      <c r="AQ2043" s="4" t="str">
        <f t="shared" si="104"/>
        <v>-</v>
      </c>
    </row>
    <row r="2044" spans="38:43" x14ac:dyDescent="0.25">
      <c r="AL2044" s="4" t="str">
        <f>IF(ISERROR(MATCH(X2044,X$4:X2043,0)),"","x")</f>
        <v/>
      </c>
      <c r="AM2044" s="4" t="str">
        <f>IF(ISERROR(MATCH(AB2044,AB$4:AB2043,0)),"","x")</f>
        <v/>
      </c>
      <c r="AN2044" s="4" t="str">
        <f>IF(ISERROR(MATCH(AF2044,AF$4:AF2043,0)),"","x")</f>
        <v/>
      </c>
      <c r="AO2044" s="4" t="str">
        <f t="shared" si="102"/>
        <v>-</v>
      </c>
      <c r="AP2044" s="4" t="str">
        <f t="shared" si="103"/>
        <v>-</v>
      </c>
      <c r="AQ2044" s="4" t="str">
        <f t="shared" si="104"/>
        <v>-</v>
      </c>
    </row>
    <row r="2045" spans="38:43" x14ac:dyDescent="0.25">
      <c r="AL2045" s="4" t="str">
        <f>IF(ISERROR(MATCH(X2045,X$4:X2044,0)),"","x")</f>
        <v/>
      </c>
      <c r="AM2045" s="4" t="str">
        <f>IF(ISERROR(MATCH(AB2045,AB$4:AB2044,0)),"","x")</f>
        <v/>
      </c>
      <c r="AN2045" s="4" t="str">
        <f>IF(ISERROR(MATCH(AF2045,AF$4:AF2044,0)),"","x")</f>
        <v/>
      </c>
      <c r="AO2045" s="4" t="str">
        <f t="shared" si="102"/>
        <v>-</v>
      </c>
      <c r="AP2045" s="4" t="str">
        <f t="shared" si="103"/>
        <v>-</v>
      </c>
      <c r="AQ2045" s="4" t="str">
        <f t="shared" si="104"/>
        <v>-</v>
      </c>
    </row>
    <row r="2046" spans="38:43" x14ac:dyDescent="0.25">
      <c r="AL2046" s="4" t="str">
        <f>IF(ISERROR(MATCH(X2046,X$4:X2045,0)),"","x")</f>
        <v/>
      </c>
      <c r="AM2046" s="4" t="str">
        <f>IF(ISERROR(MATCH(AB2046,AB$4:AB2045,0)),"","x")</f>
        <v/>
      </c>
      <c r="AN2046" s="4" t="str">
        <f>IF(ISERROR(MATCH(AF2046,AF$4:AF2045,0)),"","x")</f>
        <v/>
      </c>
      <c r="AO2046" s="4" t="str">
        <f t="shared" si="102"/>
        <v>-</v>
      </c>
      <c r="AP2046" s="4" t="str">
        <f t="shared" si="103"/>
        <v>-</v>
      </c>
      <c r="AQ2046" s="4" t="str">
        <f t="shared" si="104"/>
        <v>-</v>
      </c>
    </row>
    <row r="2047" spans="38:43" x14ac:dyDescent="0.25">
      <c r="AL2047" s="4" t="str">
        <f>IF(ISERROR(MATCH(X2047,X$4:X2046,0)),"","x")</f>
        <v/>
      </c>
      <c r="AM2047" s="4" t="str">
        <f>IF(ISERROR(MATCH(AB2047,AB$4:AB2046,0)),"","x")</f>
        <v/>
      </c>
      <c r="AN2047" s="4" t="str">
        <f>IF(ISERROR(MATCH(AF2047,AF$4:AF2046,0)),"","x")</f>
        <v/>
      </c>
      <c r="AO2047" s="4" t="str">
        <f t="shared" si="102"/>
        <v>-</v>
      </c>
      <c r="AP2047" s="4" t="str">
        <f t="shared" si="103"/>
        <v>-</v>
      </c>
      <c r="AQ2047" s="4" t="str">
        <f t="shared" si="104"/>
        <v>-</v>
      </c>
    </row>
    <row r="2048" spans="38:43" x14ac:dyDescent="0.25">
      <c r="AL2048" s="4" t="str">
        <f>IF(ISERROR(MATCH(X2048,X$4:X2047,0)),"","x")</f>
        <v/>
      </c>
      <c r="AM2048" s="4" t="str">
        <f>IF(ISERROR(MATCH(AB2048,AB$4:AB2047,0)),"","x")</f>
        <v/>
      </c>
      <c r="AN2048" s="4" t="str">
        <f>IF(ISERROR(MATCH(AF2048,AF$4:AF2047,0)),"","x")</f>
        <v/>
      </c>
      <c r="AO2048" s="4" t="str">
        <f t="shared" si="102"/>
        <v>-</v>
      </c>
      <c r="AP2048" s="4" t="str">
        <f t="shared" si="103"/>
        <v>-</v>
      </c>
      <c r="AQ2048" s="4" t="str">
        <f t="shared" si="104"/>
        <v>-</v>
      </c>
    </row>
    <row r="2049" spans="38:43" x14ac:dyDescent="0.25">
      <c r="AL2049" s="4" t="str">
        <f>IF(ISERROR(MATCH(X2049,X$4:X2048,0)),"","x")</f>
        <v/>
      </c>
      <c r="AM2049" s="4" t="str">
        <f>IF(ISERROR(MATCH(AB2049,AB$4:AB2048,0)),"","x")</f>
        <v/>
      </c>
      <c r="AN2049" s="4" t="str">
        <f>IF(ISERROR(MATCH(AF2049,AF$4:AF2048,0)),"","x")</f>
        <v/>
      </c>
      <c r="AO2049" s="4" t="str">
        <f t="shared" si="102"/>
        <v>-</v>
      </c>
      <c r="AP2049" s="4" t="str">
        <f t="shared" si="103"/>
        <v>-</v>
      </c>
      <c r="AQ2049" s="4" t="str">
        <f t="shared" si="104"/>
        <v>-</v>
      </c>
    </row>
    <row r="2050" spans="38:43" x14ac:dyDescent="0.25">
      <c r="AL2050" s="4" t="str">
        <f>IF(ISERROR(MATCH(X2050,X$4:X2049,0)),"","x")</f>
        <v/>
      </c>
      <c r="AM2050" s="4" t="str">
        <f>IF(ISERROR(MATCH(AB2050,AB$4:AB2049,0)),"","x")</f>
        <v/>
      </c>
      <c r="AN2050" s="4" t="str">
        <f>IF(ISERROR(MATCH(AF2050,AF$4:AF2049,0)),"","x")</f>
        <v/>
      </c>
      <c r="AO2050" s="4" t="str">
        <f t="shared" si="102"/>
        <v>-</v>
      </c>
      <c r="AP2050" s="4" t="str">
        <f t="shared" si="103"/>
        <v>-</v>
      </c>
      <c r="AQ2050" s="4" t="str">
        <f t="shared" si="104"/>
        <v>-</v>
      </c>
    </row>
    <row r="2051" spans="38:43" x14ac:dyDescent="0.25">
      <c r="AL2051" s="4" t="str">
        <f>IF(ISERROR(MATCH(X2051,X$4:X2050,0)),"","x")</f>
        <v/>
      </c>
      <c r="AM2051" s="4" t="str">
        <f>IF(ISERROR(MATCH(AB2051,AB$4:AB2050,0)),"","x")</f>
        <v/>
      </c>
      <c r="AN2051" s="4" t="str">
        <f>IF(ISERROR(MATCH(AF2051,AF$4:AF2050,0)),"","x")</f>
        <v/>
      </c>
      <c r="AO2051" s="4" t="str">
        <f t="shared" si="102"/>
        <v>-</v>
      </c>
      <c r="AP2051" s="4" t="str">
        <f t="shared" si="103"/>
        <v>-</v>
      </c>
      <c r="AQ2051" s="4" t="str">
        <f t="shared" si="104"/>
        <v>-</v>
      </c>
    </row>
    <row r="2052" spans="38:43" x14ac:dyDescent="0.25">
      <c r="AL2052" s="4" t="str">
        <f>IF(ISERROR(MATCH(X2052,X$4:X2051,0)),"","x")</f>
        <v/>
      </c>
      <c r="AM2052" s="4" t="str">
        <f>IF(ISERROR(MATCH(AB2052,AB$4:AB2051,0)),"","x")</f>
        <v/>
      </c>
      <c r="AN2052" s="4" t="str">
        <f>IF(ISERROR(MATCH(AF2052,AF$4:AF2051,0)),"","x")</f>
        <v/>
      </c>
      <c r="AO2052" s="4" t="str">
        <f t="shared" si="102"/>
        <v>-</v>
      </c>
      <c r="AP2052" s="4" t="str">
        <f t="shared" si="103"/>
        <v>-</v>
      </c>
      <c r="AQ2052" s="4" t="str">
        <f t="shared" si="104"/>
        <v>-</v>
      </c>
    </row>
    <row r="2053" spans="38:43" x14ac:dyDescent="0.25">
      <c r="AL2053" s="4" t="str">
        <f>IF(ISERROR(MATCH(X2053,X$4:X2052,0)),"","x")</f>
        <v/>
      </c>
      <c r="AM2053" s="4" t="str">
        <f>IF(ISERROR(MATCH(AB2053,AB$4:AB2052,0)),"","x")</f>
        <v/>
      </c>
      <c r="AN2053" s="4" t="str">
        <f>IF(ISERROR(MATCH(AF2053,AF$4:AF2052,0)),"","x")</f>
        <v/>
      </c>
      <c r="AO2053" s="4" t="str">
        <f t="shared" si="102"/>
        <v>-</v>
      </c>
      <c r="AP2053" s="4" t="str">
        <f t="shared" si="103"/>
        <v>-</v>
      </c>
      <c r="AQ2053" s="4" t="str">
        <f t="shared" si="104"/>
        <v>-</v>
      </c>
    </row>
    <row r="2054" spans="38:43" x14ac:dyDescent="0.25">
      <c r="AL2054" s="4" t="str">
        <f>IF(ISERROR(MATCH(X2054,X$4:X2053,0)),"","x")</f>
        <v/>
      </c>
      <c r="AM2054" s="4" t="str">
        <f>IF(ISERROR(MATCH(AB2054,AB$4:AB2053,0)),"","x")</f>
        <v/>
      </c>
      <c r="AN2054" s="4" t="str">
        <f>IF(ISERROR(MATCH(AF2054,AF$4:AF2053,0)),"","x")</f>
        <v/>
      </c>
      <c r="AO2054" s="4" t="str">
        <f t="shared" si="102"/>
        <v>-</v>
      </c>
      <c r="AP2054" s="4" t="str">
        <f t="shared" si="103"/>
        <v>-</v>
      </c>
      <c r="AQ2054" s="4" t="str">
        <f t="shared" si="104"/>
        <v>-</v>
      </c>
    </row>
    <row r="2055" spans="38:43" x14ac:dyDescent="0.25">
      <c r="AL2055" s="4" t="str">
        <f>IF(ISERROR(MATCH(X2055,X$4:X2054,0)),"","x")</f>
        <v/>
      </c>
      <c r="AM2055" s="4" t="str">
        <f>IF(ISERROR(MATCH(AB2055,AB$4:AB2054,0)),"","x")</f>
        <v/>
      </c>
      <c r="AN2055" s="4" t="str">
        <f>IF(ISERROR(MATCH(AF2055,AF$4:AF2054,0)),"","x")</f>
        <v/>
      </c>
      <c r="AO2055" s="4" t="str">
        <f t="shared" si="102"/>
        <v>-</v>
      </c>
      <c r="AP2055" s="4" t="str">
        <f t="shared" si="103"/>
        <v>-</v>
      </c>
      <c r="AQ2055" s="4" t="str">
        <f t="shared" si="104"/>
        <v>-</v>
      </c>
    </row>
    <row r="2056" spans="38:43" x14ac:dyDescent="0.25">
      <c r="AL2056" s="4" t="str">
        <f>IF(ISERROR(MATCH(X2056,X$4:X2055,0)),"","x")</f>
        <v/>
      </c>
      <c r="AM2056" s="4" t="str">
        <f>IF(ISERROR(MATCH(AB2056,AB$4:AB2055,0)),"","x")</f>
        <v/>
      </c>
      <c r="AN2056" s="4" t="str">
        <f>IF(ISERROR(MATCH(AF2056,AF$4:AF2055,0)),"","x")</f>
        <v/>
      </c>
      <c r="AO2056" s="4" t="str">
        <f t="shared" si="102"/>
        <v>-</v>
      </c>
      <c r="AP2056" s="4" t="str">
        <f t="shared" si="103"/>
        <v>-</v>
      </c>
      <c r="AQ2056" s="4" t="str">
        <f t="shared" si="104"/>
        <v>-</v>
      </c>
    </row>
    <row r="2057" spans="38:43" x14ac:dyDescent="0.25">
      <c r="AL2057" s="4" t="str">
        <f>IF(ISERROR(MATCH(X2057,X$4:X2056,0)),"","x")</f>
        <v/>
      </c>
      <c r="AM2057" s="4" t="str">
        <f>IF(ISERROR(MATCH(AB2057,AB$4:AB2056,0)),"","x")</f>
        <v/>
      </c>
      <c r="AN2057" s="4" t="str">
        <f>IF(ISERROR(MATCH(AF2057,AF$4:AF2056,0)),"","x")</f>
        <v/>
      </c>
      <c r="AO2057" s="4" t="str">
        <f t="shared" si="102"/>
        <v>-</v>
      </c>
      <c r="AP2057" s="4" t="str">
        <f t="shared" si="103"/>
        <v>-</v>
      </c>
      <c r="AQ2057" s="4" t="str">
        <f t="shared" si="104"/>
        <v>-</v>
      </c>
    </row>
    <row r="2058" spans="38:43" x14ac:dyDescent="0.25">
      <c r="AL2058" s="4" t="str">
        <f>IF(ISERROR(MATCH(X2058,X$4:X2057,0)),"","x")</f>
        <v/>
      </c>
      <c r="AM2058" s="4" t="str">
        <f>IF(ISERROR(MATCH(AB2058,AB$4:AB2057,0)),"","x")</f>
        <v/>
      </c>
      <c r="AN2058" s="4" t="str">
        <f>IF(ISERROR(MATCH(AF2058,AF$4:AF2057,0)),"","x")</f>
        <v/>
      </c>
      <c r="AO2058" s="4" t="str">
        <f t="shared" si="102"/>
        <v>-</v>
      </c>
      <c r="AP2058" s="4" t="str">
        <f t="shared" si="103"/>
        <v>-</v>
      </c>
      <c r="AQ2058" s="4" t="str">
        <f t="shared" si="104"/>
        <v>-</v>
      </c>
    </row>
    <row r="2059" spans="38:43" x14ac:dyDescent="0.25">
      <c r="AL2059" s="4" t="str">
        <f>IF(ISERROR(MATCH(X2059,X$4:X2058,0)),"","x")</f>
        <v/>
      </c>
      <c r="AM2059" s="4" t="str">
        <f>IF(ISERROR(MATCH(AB2059,AB$4:AB2058,0)),"","x")</f>
        <v/>
      </c>
      <c r="AN2059" s="4" t="str">
        <f>IF(ISERROR(MATCH(AF2059,AF$4:AF2058,0)),"","x")</f>
        <v/>
      </c>
      <c r="AO2059" s="4" t="str">
        <f t="shared" si="102"/>
        <v>-</v>
      </c>
      <c r="AP2059" s="4" t="str">
        <f t="shared" si="103"/>
        <v>-</v>
      </c>
      <c r="AQ2059" s="4" t="str">
        <f t="shared" si="104"/>
        <v>-</v>
      </c>
    </row>
    <row r="2060" spans="38:43" x14ac:dyDescent="0.25">
      <c r="AL2060" s="4" t="str">
        <f>IF(ISERROR(MATCH(X2060,X$4:X2059,0)),"","x")</f>
        <v/>
      </c>
      <c r="AM2060" s="4" t="str">
        <f>IF(ISERROR(MATCH(AB2060,AB$4:AB2059,0)),"","x")</f>
        <v/>
      </c>
      <c r="AN2060" s="4" t="str">
        <f>IF(ISERROR(MATCH(AF2060,AF$4:AF2059,0)),"","x")</f>
        <v/>
      </c>
      <c r="AO2060" s="4" t="str">
        <f t="shared" si="102"/>
        <v>-</v>
      </c>
      <c r="AP2060" s="4" t="str">
        <f t="shared" si="103"/>
        <v>-</v>
      </c>
      <c r="AQ2060" s="4" t="str">
        <f t="shared" si="104"/>
        <v>-</v>
      </c>
    </row>
    <row r="2061" spans="38:43" x14ac:dyDescent="0.25">
      <c r="AL2061" s="4" t="str">
        <f>IF(ISERROR(MATCH(X2061,X$4:X2060,0)),"","x")</f>
        <v/>
      </c>
      <c r="AM2061" s="4" t="str">
        <f>IF(ISERROR(MATCH(AB2061,AB$4:AB2060,0)),"","x")</f>
        <v/>
      </c>
      <c r="AN2061" s="4" t="str">
        <f>IF(ISERROR(MATCH(AF2061,AF$4:AF2060,0)),"","x")</f>
        <v/>
      </c>
      <c r="AO2061" s="4" t="str">
        <f t="shared" si="102"/>
        <v>-</v>
      </c>
      <c r="AP2061" s="4" t="str">
        <f t="shared" si="103"/>
        <v>-</v>
      </c>
      <c r="AQ2061" s="4" t="str">
        <f t="shared" si="104"/>
        <v>-</v>
      </c>
    </row>
    <row r="2062" spans="38:43" x14ac:dyDescent="0.25">
      <c r="AL2062" s="4" t="str">
        <f>IF(ISERROR(MATCH(X2062,X$4:X2061,0)),"","x")</f>
        <v/>
      </c>
      <c r="AM2062" s="4" t="str">
        <f>IF(ISERROR(MATCH(AB2062,AB$4:AB2061,0)),"","x")</f>
        <v/>
      </c>
      <c r="AN2062" s="4" t="str">
        <f>IF(ISERROR(MATCH(AF2062,AF$4:AF2061,0)),"","x")</f>
        <v/>
      </c>
      <c r="AO2062" s="4" t="str">
        <f t="shared" si="102"/>
        <v>-</v>
      </c>
      <c r="AP2062" s="4" t="str">
        <f t="shared" si="103"/>
        <v>-</v>
      </c>
      <c r="AQ2062" s="4" t="str">
        <f t="shared" si="104"/>
        <v>-</v>
      </c>
    </row>
    <row r="2063" spans="38:43" x14ac:dyDescent="0.25">
      <c r="AL2063" s="4" t="str">
        <f>IF(ISERROR(MATCH(X2063,X$4:X2062,0)),"","x")</f>
        <v/>
      </c>
      <c r="AM2063" s="4" t="str">
        <f>IF(ISERROR(MATCH(AB2063,AB$4:AB2062,0)),"","x")</f>
        <v/>
      </c>
      <c r="AN2063" s="4" t="str">
        <f>IF(ISERROR(MATCH(AF2063,AF$4:AF2062,0)),"","x")</f>
        <v/>
      </c>
      <c r="AO2063" s="4" t="str">
        <f t="shared" si="102"/>
        <v>-</v>
      </c>
      <c r="AP2063" s="4" t="str">
        <f t="shared" si="103"/>
        <v>-</v>
      </c>
      <c r="AQ2063" s="4" t="str">
        <f t="shared" si="104"/>
        <v>-</v>
      </c>
    </row>
    <row r="2064" spans="38:43" x14ac:dyDescent="0.25">
      <c r="AL2064" s="4" t="str">
        <f>IF(ISERROR(MATCH(X2064,X$4:X2063,0)),"","x")</f>
        <v/>
      </c>
      <c r="AM2064" s="4" t="str">
        <f>IF(ISERROR(MATCH(AB2064,AB$4:AB2063,0)),"","x")</f>
        <v/>
      </c>
      <c r="AN2064" s="4" t="str">
        <f>IF(ISERROR(MATCH(AF2064,AF$4:AF2063,0)),"","x")</f>
        <v/>
      </c>
      <c r="AO2064" s="4" t="str">
        <f t="shared" si="102"/>
        <v>-</v>
      </c>
      <c r="AP2064" s="4" t="str">
        <f t="shared" si="103"/>
        <v>-</v>
      </c>
      <c r="AQ2064" s="4" t="str">
        <f t="shared" si="104"/>
        <v>-</v>
      </c>
    </row>
    <row r="2065" spans="38:43" x14ac:dyDescent="0.25">
      <c r="AL2065" s="4" t="str">
        <f>IF(ISERROR(MATCH(X2065,X$4:X2064,0)),"","x")</f>
        <v/>
      </c>
      <c r="AM2065" s="4" t="str">
        <f>IF(ISERROR(MATCH(AB2065,AB$4:AB2064,0)),"","x")</f>
        <v/>
      </c>
      <c r="AN2065" s="4" t="str">
        <f>IF(ISERROR(MATCH(AF2065,AF$4:AF2064,0)),"","x")</f>
        <v/>
      </c>
      <c r="AO2065" s="4" t="str">
        <f t="shared" si="102"/>
        <v>-</v>
      </c>
      <c r="AP2065" s="4" t="str">
        <f t="shared" si="103"/>
        <v>-</v>
      </c>
      <c r="AQ2065" s="4" t="str">
        <f t="shared" si="104"/>
        <v>-</v>
      </c>
    </row>
    <row r="2066" spans="38:43" x14ac:dyDescent="0.25">
      <c r="AL2066" s="4" t="str">
        <f>IF(ISERROR(MATCH(X2066,X$4:X2065,0)),"","x")</f>
        <v/>
      </c>
      <c r="AM2066" s="4" t="str">
        <f>IF(ISERROR(MATCH(AB2066,AB$4:AB2065,0)),"","x")</f>
        <v/>
      </c>
      <c r="AN2066" s="4" t="str">
        <f>IF(ISERROR(MATCH(AF2066,AF$4:AF2065,0)),"","x")</f>
        <v/>
      </c>
      <c r="AO2066" s="4" t="str">
        <f t="shared" si="102"/>
        <v>-</v>
      </c>
      <c r="AP2066" s="4" t="str">
        <f t="shared" si="103"/>
        <v>-</v>
      </c>
      <c r="AQ2066" s="4" t="str">
        <f t="shared" si="104"/>
        <v>-</v>
      </c>
    </row>
    <row r="2067" spans="38:43" x14ac:dyDescent="0.25">
      <c r="AL2067" s="4" t="str">
        <f>IF(ISERROR(MATCH(X2067,X$4:X2066,0)),"","x")</f>
        <v/>
      </c>
      <c r="AM2067" s="4" t="str">
        <f>IF(ISERROR(MATCH(AB2067,AB$4:AB2066,0)),"","x")</f>
        <v/>
      </c>
      <c r="AN2067" s="4" t="str">
        <f>IF(ISERROR(MATCH(AF2067,AF$4:AF2066,0)),"","x")</f>
        <v/>
      </c>
      <c r="AO2067" s="4" t="str">
        <f t="shared" si="102"/>
        <v>-</v>
      </c>
      <c r="AP2067" s="4" t="str">
        <f t="shared" si="103"/>
        <v>-</v>
      </c>
      <c r="AQ2067" s="4" t="str">
        <f t="shared" si="104"/>
        <v>-</v>
      </c>
    </row>
    <row r="2068" spans="38:43" x14ac:dyDescent="0.25">
      <c r="AL2068" s="4" t="str">
        <f>IF(ISERROR(MATCH(X2068,X$4:X2067,0)),"","x")</f>
        <v/>
      </c>
      <c r="AM2068" s="4" t="str">
        <f>IF(ISERROR(MATCH(AB2068,AB$4:AB2067,0)),"","x")</f>
        <v/>
      </c>
      <c r="AN2068" s="4" t="str">
        <f>IF(ISERROR(MATCH(AF2068,AF$4:AF2067,0)),"","x")</f>
        <v/>
      </c>
      <c r="AO2068" s="4" t="str">
        <f t="shared" si="102"/>
        <v>-</v>
      </c>
      <c r="AP2068" s="4" t="str">
        <f t="shared" si="103"/>
        <v>-</v>
      </c>
      <c r="AQ2068" s="4" t="str">
        <f t="shared" si="104"/>
        <v>-</v>
      </c>
    </row>
    <row r="2069" spans="38:43" x14ac:dyDescent="0.25">
      <c r="AL2069" s="4" t="str">
        <f>IF(ISERROR(MATCH(X2069,X$4:X2068,0)),"","x")</f>
        <v/>
      </c>
      <c r="AM2069" s="4" t="str">
        <f>IF(ISERROR(MATCH(AB2069,AB$4:AB2068,0)),"","x")</f>
        <v/>
      </c>
      <c r="AN2069" s="4" t="str">
        <f>IF(ISERROR(MATCH(AF2069,AF$4:AF2068,0)),"","x")</f>
        <v/>
      </c>
      <c r="AO2069" s="4" t="str">
        <f t="shared" si="102"/>
        <v>-</v>
      </c>
      <c r="AP2069" s="4" t="str">
        <f t="shared" si="103"/>
        <v>-</v>
      </c>
      <c r="AQ2069" s="4" t="str">
        <f t="shared" si="104"/>
        <v>-</v>
      </c>
    </row>
    <row r="2070" spans="38:43" x14ac:dyDescent="0.25">
      <c r="AL2070" s="4" t="str">
        <f>IF(ISERROR(MATCH(X2070,X$4:X2069,0)),"","x")</f>
        <v/>
      </c>
      <c r="AM2070" s="4" t="str">
        <f>IF(ISERROR(MATCH(AB2070,AB$4:AB2069,0)),"","x")</f>
        <v/>
      </c>
      <c r="AN2070" s="4" t="str">
        <f>IF(ISERROR(MATCH(AF2070,AF$4:AF2069,0)),"","x")</f>
        <v/>
      </c>
      <c r="AO2070" s="4" t="str">
        <f t="shared" si="102"/>
        <v>-</v>
      </c>
      <c r="AP2070" s="4" t="str">
        <f t="shared" si="103"/>
        <v>-</v>
      </c>
      <c r="AQ2070" s="4" t="str">
        <f t="shared" si="104"/>
        <v>-</v>
      </c>
    </row>
    <row r="2071" spans="38:43" x14ac:dyDescent="0.25">
      <c r="AL2071" s="4" t="str">
        <f>IF(ISERROR(MATCH(X2071,X$4:X2070,0)),"","x")</f>
        <v/>
      </c>
      <c r="AM2071" s="4" t="str">
        <f>IF(ISERROR(MATCH(AB2071,AB$4:AB2070,0)),"","x")</f>
        <v/>
      </c>
      <c r="AN2071" s="4" t="str">
        <f>IF(ISERROR(MATCH(AF2071,AF$4:AF2070,0)),"","x")</f>
        <v/>
      </c>
      <c r="AO2071" s="4" t="str">
        <f t="shared" si="102"/>
        <v>-</v>
      </c>
      <c r="AP2071" s="4" t="str">
        <f t="shared" si="103"/>
        <v>-</v>
      </c>
      <c r="AQ2071" s="4" t="str">
        <f t="shared" si="104"/>
        <v>-</v>
      </c>
    </row>
    <row r="2072" spans="38:43" x14ac:dyDescent="0.25">
      <c r="AL2072" s="4" t="str">
        <f>IF(ISERROR(MATCH(X2072,X$4:X2071,0)),"","x")</f>
        <v/>
      </c>
      <c r="AM2072" s="4" t="str">
        <f>IF(ISERROR(MATCH(AB2072,AB$4:AB2071,0)),"","x")</f>
        <v/>
      </c>
      <c r="AN2072" s="4" t="str">
        <f>IF(ISERROR(MATCH(AF2072,AF$4:AF2071,0)),"","x")</f>
        <v/>
      </c>
      <c r="AO2072" s="4" t="str">
        <f t="shared" si="102"/>
        <v>-</v>
      </c>
      <c r="AP2072" s="4" t="str">
        <f t="shared" si="103"/>
        <v>-</v>
      </c>
      <c r="AQ2072" s="4" t="str">
        <f t="shared" si="104"/>
        <v>-</v>
      </c>
    </row>
    <row r="2073" spans="38:43" x14ac:dyDescent="0.25">
      <c r="AL2073" s="4" t="str">
        <f>IF(ISERROR(MATCH(X2073,X$4:X2072,0)),"","x")</f>
        <v/>
      </c>
      <c r="AM2073" s="4" t="str">
        <f>IF(ISERROR(MATCH(AB2073,AB$4:AB2072,0)),"","x")</f>
        <v/>
      </c>
      <c r="AN2073" s="4" t="str">
        <f>IF(ISERROR(MATCH(AF2073,AF$4:AF2072,0)),"","x")</f>
        <v/>
      </c>
      <c r="AO2073" s="4" t="str">
        <f t="shared" si="102"/>
        <v>-</v>
      </c>
      <c r="AP2073" s="4" t="str">
        <f t="shared" si="103"/>
        <v>-</v>
      </c>
      <c r="AQ2073" s="4" t="str">
        <f t="shared" si="104"/>
        <v>-</v>
      </c>
    </row>
    <row r="2074" spans="38:43" x14ac:dyDescent="0.25">
      <c r="AL2074" s="4" t="str">
        <f>IF(ISERROR(MATCH(X2074,X$4:X2073,0)),"","x")</f>
        <v/>
      </c>
      <c r="AM2074" s="4" t="str">
        <f>IF(ISERROR(MATCH(AB2074,AB$4:AB2073,0)),"","x")</f>
        <v/>
      </c>
      <c r="AN2074" s="4" t="str">
        <f>IF(ISERROR(MATCH(AF2074,AF$4:AF2073,0)),"","x")</f>
        <v/>
      </c>
      <c r="AO2074" s="4" t="str">
        <f t="shared" si="102"/>
        <v>-</v>
      </c>
      <c r="AP2074" s="4" t="str">
        <f t="shared" si="103"/>
        <v>-</v>
      </c>
      <c r="AQ2074" s="4" t="str">
        <f t="shared" si="104"/>
        <v>-</v>
      </c>
    </row>
    <row r="2075" spans="38:43" x14ac:dyDescent="0.25">
      <c r="AL2075" s="4" t="str">
        <f>IF(ISERROR(MATCH(X2075,X$4:X2074,0)),"","x")</f>
        <v/>
      </c>
      <c r="AM2075" s="4" t="str">
        <f>IF(ISERROR(MATCH(AB2075,AB$4:AB2074,0)),"","x")</f>
        <v/>
      </c>
      <c r="AN2075" s="4" t="str">
        <f>IF(ISERROR(MATCH(AF2075,AF$4:AF2074,0)),"","x")</f>
        <v/>
      </c>
      <c r="AO2075" s="4" t="str">
        <f t="shared" si="102"/>
        <v>-</v>
      </c>
      <c r="AP2075" s="4" t="str">
        <f t="shared" si="103"/>
        <v>-</v>
      </c>
      <c r="AQ2075" s="4" t="str">
        <f t="shared" si="104"/>
        <v>-</v>
      </c>
    </row>
    <row r="2076" spans="38:43" x14ac:dyDescent="0.25">
      <c r="AL2076" s="4" t="str">
        <f>IF(ISERROR(MATCH(X2076,X$4:X2075,0)),"","x")</f>
        <v/>
      </c>
      <c r="AM2076" s="4" t="str">
        <f>IF(ISERROR(MATCH(AB2076,AB$4:AB2075,0)),"","x")</f>
        <v/>
      </c>
      <c r="AN2076" s="4" t="str">
        <f>IF(ISERROR(MATCH(AF2076,AF$4:AF2075,0)),"","x")</f>
        <v/>
      </c>
      <c r="AO2076" s="4" t="str">
        <f t="shared" si="102"/>
        <v>-</v>
      </c>
      <c r="AP2076" s="4" t="str">
        <f t="shared" si="103"/>
        <v>-</v>
      </c>
      <c r="AQ2076" s="4" t="str">
        <f t="shared" si="104"/>
        <v>-</v>
      </c>
    </row>
    <row r="2077" spans="38:43" x14ac:dyDescent="0.25">
      <c r="AL2077" s="4" t="str">
        <f>IF(ISERROR(MATCH(X2077,X$4:X2076,0)),"","x")</f>
        <v/>
      </c>
      <c r="AM2077" s="4" t="str">
        <f>IF(ISERROR(MATCH(AB2077,AB$4:AB2076,0)),"","x")</f>
        <v/>
      </c>
      <c r="AN2077" s="4" t="str">
        <f>IF(ISERROR(MATCH(AF2077,AF$4:AF2076,0)),"","x")</f>
        <v/>
      </c>
      <c r="AO2077" s="4" t="str">
        <f t="shared" si="102"/>
        <v>-</v>
      </c>
      <c r="AP2077" s="4" t="str">
        <f t="shared" si="103"/>
        <v>-</v>
      </c>
      <c r="AQ2077" s="4" t="str">
        <f t="shared" si="104"/>
        <v>-</v>
      </c>
    </row>
    <row r="2078" spans="38:43" x14ac:dyDescent="0.25">
      <c r="AL2078" s="4" t="str">
        <f>IF(ISERROR(MATCH(X2078,X$4:X2077,0)),"","x")</f>
        <v/>
      </c>
      <c r="AM2078" s="4" t="str">
        <f>IF(ISERROR(MATCH(AB2078,AB$4:AB2077,0)),"","x")</f>
        <v/>
      </c>
      <c r="AN2078" s="4" t="str">
        <f>IF(ISERROR(MATCH(AF2078,AF$4:AF2077,0)),"","x")</f>
        <v/>
      </c>
      <c r="AO2078" s="4" t="str">
        <f t="shared" si="102"/>
        <v>-</v>
      </c>
      <c r="AP2078" s="4" t="str">
        <f t="shared" si="103"/>
        <v>-</v>
      </c>
      <c r="AQ2078" s="4" t="str">
        <f t="shared" si="104"/>
        <v>-</v>
      </c>
    </row>
    <row r="2079" spans="38:43" x14ac:dyDescent="0.25">
      <c r="AL2079" s="4" t="str">
        <f>IF(ISERROR(MATCH(X2079,X$4:X2078,0)),"","x")</f>
        <v/>
      </c>
      <c r="AM2079" s="4" t="str">
        <f>IF(ISERROR(MATCH(AB2079,AB$4:AB2078,0)),"","x")</f>
        <v/>
      </c>
      <c r="AN2079" s="4" t="str">
        <f>IF(ISERROR(MATCH(AF2079,AF$4:AF2078,0)),"","x")</f>
        <v/>
      </c>
      <c r="AO2079" s="4" t="str">
        <f t="shared" si="102"/>
        <v>-</v>
      </c>
      <c r="AP2079" s="4" t="str">
        <f t="shared" si="103"/>
        <v>-</v>
      </c>
      <c r="AQ2079" s="4" t="str">
        <f t="shared" si="104"/>
        <v>-</v>
      </c>
    </row>
    <row r="2080" spans="38:43" x14ac:dyDescent="0.25">
      <c r="AL2080" s="4" t="str">
        <f>IF(ISERROR(MATCH(X2080,X$4:X2079,0)),"","x")</f>
        <v/>
      </c>
      <c r="AM2080" s="4" t="str">
        <f>IF(ISERROR(MATCH(AB2080,AB$4:AB2079,0)),"","x")</f>
        <v/>
      </c>
      <c r="AN2080" s="4" t="str">
        <f>IF(ISERROR(MATCH(AF2080,AF$4:AF2079,0)),"","x")</f>
        <v/>
      </c>
      <c r="AO2080" s="4" t="str">
        <f t="shared" si="102"/>
        <v>-</v>
      </c>
      <c r="AP2080" s="4" t="str">
        <f t="shared" si="103"/>
        <v>-</v>
      </c>
      <c r="AQ2080" s="4" t="str">
        <f t="shared" si="104"/>
        <v>-</v>
      </c>
    </row>
    <row r="2081" spans="38:43" x14ac:dyDescent="0.25">
      <c r="AL2081" s="4" t="str">
        <f>IF(ISERROR(MATCH(X2081,X$4:X2080,0)),"","x")</f>
        <v/>
      </c>
      <c r="AM2081" s="4" t="str">
        <f>IF(ISERROR(MATCH(AB2081,AB$4:AB2080,0)),"","x")</f>
        <v/>
      </c>
      <c r="AN2081" s="4" t="str">
        <f>IF(ISERROR(MATCH(AF2081,AF$4:AF2080,0)),"","x")</f>
        <v/>
      </c>
      <c r="AO2081" s="4" t="str">
        <f t="shared" si="102"/>
        <v>-</v>
      </c>
      <c r="AP2081" s="4" t="str">
        <f t="shared" si="103"/>
        <v>-</v>
      </c>
      <c r="AQ2081" s="4" t="str">
        <f t="shared" si="104"/>
        <v>-</v>
      </c>
    </row>
    <row r="2082" spans="38:43" x14ac:dyDescent="0.25">
      <c r="AL2082" s="4" t="str">
        <f>IF(ISERROR(MATCH(X2082,X$4:X2081,0)),"","x")</f>
        <v/>
      </c>
      <c r="AM2082" s="4" t="str">
        <f>IF(ISERROR(MATCH(AB2082,AB$4:AB2081,0)),"","x")</f>
        <v/>
      </c>
      <c r="AN2082" s="4" t="str">
        <f>IF(ISERROR(MATCH(AF2082,AF$4:AF2081,0)),"","x")</f>
        <v/>
      </c>
      <c r="AO2082" s="4" t="str">
        <f t="shared" si="102"/>
        <v>-</v>
      </c>
      <c r="AP2082" s="4" t="str">
        <f t="shared" si="103"/>
        <v>-</v>
      </c>
      <c r="AQ2082" s="4" t="str">
        <f t="shared" si="104"/>
        <v>-</v>
      </c>
    </row>
    <row r="2083" spans="38:43" x14ac:dyDescent="0.25">
      <c r="AL2083" s="4" t="str">
        <f>IF(ISERROR(MATCH(X2083,X$4:X2082,0)),"","x")</f>
        <v/>
      </c>
      <c r="AM2083" s="4" t="str">
        <f>IF(ISERROR(MATCH(AB2083,AB$4:AB2082,0)),"","x")</f>
        <v/>
      </c>
      <c r="AN2083" s="4" t="str">
        <f>IF(ISERROR(MATCH(AF2083,AF$4:AF2082,0)),"","x")</f>
        <v/>
      </c>
      <c r="AO2083" s="4" t="str">
        <f t="shared" si="102"/>
        <v>-</v>
      </c>
      <c r="AP2083" s="4" t="str">
        <f t="shared" si="103"/>
        <v>-</v>
      </c>
      <c r="AQ2083" s="4" t="str">
        <f t="shared" si="104"/>
        <v>-</v>
      </c>
    </row>
    <row r="2084" spans="38:43" x14ac:dyDescent="0.25">
      <c r="AL2084" s="4" t="str">
        <f>IF(ISERROR(MATCH(X2084,X$4:X2083,0)),"","x")</f>
        <v/>
      </c>
      <c r="AM2084" s="4" t="str">
        <f>IF(ISERROR(MATCH(AB2084,AB$4:AB2083,0)),"","x")</f>
        <v/>
      </c>
      <c r="AN2084" s="4" t="str">
        <f>IF(ISERROR(MATCH(AF2084,AF$4:AF2083,0)),"","x")</f>
        <v/>
      </c>
      <c r="AO2084" s="4" t="str">
        <f t="shared" si="102"/>
        <v>-</v>
      </c>
      <c r="AP2084" s="4" t="str">
        <f t="shared" si="103"/>
        <v>-</v>
      </c>
      <c r="AQ2084" s="4" t="str">
        <f t="shared" si="104"/>
        <v>-</v>
      </c>
    </row>
    <row r="2085" spans="38:43" x14ac:dyDescent="0.25">
      <c r="AL2085" s="4" t="str">
        <f>IF(ISERROR(MATCH(X2085,X$4:X2084,0)),"","x")</f>
        <v/>
      </c>
      <c r="AM2085" s="4" t="str">
        <f>IF(ISERROR(MATCH(AB2085,AB$4:AB2084,0)),"","x")</f>
        <v/>
      </c>
      <c r="AN2085" s="4" t="str">
        <f>IF(ISERROR(MATCH(AF2085,AF$4:AF2084,0)),"","x")</f>
        <v/>
      </c>
      <c r="AO2085" s="4" t="str">
        <f t="shared" si="102"/>
        <v>-</v>
      </c>
      <c r="AP2085" s="4" t="str">
        <f t="shared" si="103"/>
        <v>-</v>
      </c>
      <c r="AQ2085" s="4" t="str">
        <f t="shared" si="104"/>
        <v>-</v>
      </c>
    </row>
    <row r="2086" spans="38:43" x14ac:dyDescent="0.25">
      <c r="AL2086" s="4" t="str">
        <f>IF(ISERROR(MATCH(X2086,X$4:X2085,0)),"","x")</f>
        <v/>
      </c>
      <c r="AM2086" s="4" t="str">
        <f>IF(ISERROR(MATCH(AB2086,AB$4:AB2085,0)),"","x")</f>
        <v/>
      </c>
      <c r="AN2086" s="4" t="str">
        <f>IF(ISERROR(MATCH(AF2086,AF$4:AF2085,0)),"","x")</f>
        <v/>
      </c>
      <c r="AO2086" s="4" t="str">
        <f t="shared" si="102"/>
        <v>-</v>
      </c>
      <c r="AP2086" s="4" t="str">
        <f t="shared" si="103"/>
        <v>-</v>
      </c>
      <c r="AQ2086" s="4" t="str">
        <f t="shared" si="104"/>
        <v>-</v>
      </c>
    </row>
    <row r="2087" spans="38:43" x14ac:dyDescent="0.25">
      <c r="AL2087" s="4" t="str">
        <f>IF(ISERROR(MATCH(X2087,X$4:X2086,0)),"","x")</f>
        <v/>
      </c>
      <c r="AM2087" s="4" t="str">
        <f>IF(ISERROR(MATCH(AB2087,AB$4:AB2086,0)),"","x")</f>
        <v/>
      </c>
      <c r="AN2087" s="4" t="str">
        <f>IF(ISERROR(MATCH(AF2087,AF$4:AF2086,0)),"","x")</f>
        <v/>
      </c>
      <c r="AO2087" s="4" t="str">
        <f t="shared" si="102"/>
        <v>-</v>
      </c>
      <c r="AP2087" s="4" t="str">
        <f t="shared" si="103"/>
        <v>-</v>
      </c>
      <c r="AQ2087" s="4" t="str">
        <f t="shared" si="104"/>
        <v>-</v>
      </c>
    </row>
    <row r="2088" spans="38:43" x14ac:dyDescent="0.25">
      <c r="AL2088" s="4" t="str">
        <f>IF(ISERROR(MATCH(X2088,X$4:X2087,0)),"","x")</f>
        <v/>
      </c>
      <c r="AM2088" s="4" t="str">
        <f>IF(ISERROR(MATCH(AB2088,AB$4:AB2087,0)),"","x")</f>
        <v/>
      </c>
      <c r="AN2088" s="4" t="str">
        <f>IF(ISERROR(MATCH(AF2088,AF$4:AF2087,0)),"","x")</f>
        <v/>
      </c>
      <c r="AO2088" s="4" t="str">
        <f t="shared" si="102"/>
        <v>-</v>
      </c>
      <c r="AP2088" s="4" t="str">
        <f t="shared" si="103"/>
        <v>-</v>
      </c>
      <c r="AQ2088" s="4" t="str">
        <f t="shared" si="104"/>
        <v>-</v>
      </c>
    </row>
    <row r="2089" spans="38:43" x14ac:dyDescent="0.25">
      <c r="AL2089" s="4" t="str">
        <f>IF(ISERROR(MATCH(X2089,X$4:X2088,0)),"","x")</f>
        <v/>
      </c>
      <c r="AM2089" s="4" t="str">
        <f>IF(ISERROR(MATCH(AB2089,AB$4:AB2088,0)),"","x")</f>
        <v/>
      </c>
      <c r="AN2089" s="4" t="str">
        <f>IF(ISERROR(MATCH(AF2089,AF$4:AF2088,0)),"","x")</f>
        <v/>
      </c>
      <c r="AO2089" s="4" t="str">
        <f t="shared" si="102"/>
        <v>-</v>
      </c>
      <c r="AP2089" s="4" t="str">
        <f t="shared" si="103"/>
        <v>-</v>
      </c>
      <c r="AQ2089" s="4" t="str">
        <f t="shared" si="104"/>
        <v>-</v>
      </c>
    </row>
    <row r="2090" spans="38:43" x14ac:dyDescent="0.25">
      <c r="AL2090" s="4" t="str">
        <f>IF(ISERROR(MATCH(X2090,X$4:X2089,0)),"","x")</f>
        <v/>
      </c>
      <c r="AM2090" s="4" t="str">
        <f>IF(ISERROR(MATCH(AB2090,AB$4:AB2089,0)),"","x")</f>
        <v/>
      </c>
      <c r="AN2090" s="4" t="str">
        <f>IF(ISERROR(MATCH(AF2090,AF$4:AF2089,0)),"","x")</f>
        <v/>
      </c>
      <c r="AO2090" s="4" t="str">
        <f t="shared" si="102"/>
        <v>-</v>
      </c>
      <c r="AP2090" s="4" t="str">
        <f t="shared" si="103"/>
        <v>-</v>
      </c>
      <c r="AQ2090" s="4" t="str">
        <f t="shared" si="104"/>
        <v>-</v>
      </c>
    </row>
    <row r="2091" spans="38:43" x14ac:dyDescent="0.25">
      <c r="AL2091" s="4" t="str">
        <f>IF(ISERROR(MATCH(X2091,X$4:X2090,0)),"","x")</f>
        <v/>
      </c>
      <c r="AM2091" s="4" t="str">
        <f>IF(ISERROR(MATCH(AB2091,AB$4:AB2090,0)),"","x")</f>
        <v/>
      </c>
      <c r="AN2091" s="4" t="str">
        <f>IF(ISERROR(MATCH(AF2091,AF$4:AF2090,0)),"","x")</f>
        <v/>
      </c>
      <c r="AO2091" s="4" t="str">
        <f t="shared" si="102"/>
        <v>-</v>
      </c>
      <c r="AP2091" s="4" t="str">
        <f t="shared" si="103"/>
        <v>-</v>
      </c>
      <c r="AQ2091" s="4" t="str">
        <f t="shared" si="104"/>
        <v>-</v>
      </c>
    </row>
    <row r="2092" spans="38:43" x14ac:dyDescent="0.25">
      <c r="AL2092" s="4" t="str">
        <f>IF(ISERROR(MATCH(X2092,X$4:X2091,0)),"","x")</f>
        <v/>
      </c>
      <c r="AM2092" s="4" t="str">
        <f>IF(ISERROR(MATCH(AB2092,AB$4:AB2091,0)),"","x")</f>
        <v/>
      </c>
      <c r="AN2092" s="4" t="str">
        <f>IF(ISERROR(MATCH(AF2092,AF$4:AF2091,0)),"","x")</f>
        <v/>
      </c>
      <c r="AO2092" s="4" t="str">
        <f t="shared" si="102"/>
        <v>-</v>
      </c>
      <c r="AP2092" s="4" t="str">
        <f t="shared" si="103"/>
        <v>-</v>
      </c>
      <c r="AQ2092" s="4" t="str">
        <f t="shared" si="104"/>
        <v>-</v>
      </c>
    </row>
    <row r="2093" spans="38:43" x14ac:dyDescent="0.25">
      <c r="AL2093" s="4" t="str">
        <f>IF(ISERROR(MATCH(X2093,X$4:X2092,0)),"","x")</f>
        <v/>
      </c>
      <c r="AM2093" s="4" t="str">
        <f>IF(ISERROR(MATCH(AB2093,AB$4:AB2092,0)),"","x")</f>
        <v/>
      </c>
      <c r="AN2093" s="4" t="str">
        <f>IF(ISERROR(MATCH(AF2093,AF$4:AF2092,0)),"","x")</f>
        <v/>
      </c>
      <c r="AO2093" s="4" t="str">
        <f t="shared" si="102"/>
        <v>-</v>
      </c>
      <c r="AP2093" s="4" t="str">
        <f t="shared" si="103"/>
        <v>-</v>
      </c>
      <c r="AQ2093" s="4" t="str">
        <f t="shared" si="104"/>
        <v>-</v>
      </c>
    </row>
    <row r="2094" spans="38:43" x14ac:dyDescent="0.25">
      <c r="AL2094" s="4" t="str">
        <f>IF(ISERROR(MATCH(X2094,X$4:X2093,0)),"","x")</f>
        <v/>
      </c>
      <c r="AM2094" s="4" t="str">
        <f>IF(ISERROR(MATCH(AB2094,AB$4:AB2093,0)),"","x")</f>
        <v/>
      </c>
      <c r="AN2094" s="4" t="str">
        <f>IF(ISERROR(MATCH(AF2094,AF$4:AF2093,0)),"","x")</f>
        <v/>
      </c>
      <c r="AO2094" s="4" t="str">
        <f t="shared" ref="AO2094:AO2157" si="105">IF(AL2094="",IF(AG2094="","-",AG2094),"-")</f>
        <v>-</v>
      </c>
      <c r="AP2094" s="4" t="str">
        <f t="shared" ref="AP2094:AP2157" si="106">IF(AM2094="",IF(AH2094="","-",AH2094),"-")</f>
        <v>-</v>
      </c>
      <c r="AQ2094" s="4" t="str">
        <f t="shared" ref="AQ2094:AQ2157" si="107">IF(AN2094="",IF(AI2094="","-",AI2094),"-")</f>
        <v>-</v>
      </c>
    </row>
    <row r="2095" spans="38:43" x14ac:dyDescent="0.25">
      <c r="AL2095" s="4" t="str">
        <f>IF(ISERROR(MATCH(X2095,X$4:X2094,0)),"","x")</f>
        <v/>
      </c>
      <c r="AM2095" s="4" t="str">
        <f>IF(ISERROR(MATCH(AB2095,AB$4:AB2094,0)),"","x")</f>
        <v/>
      </c>
      <c r="AN2095" s="4" t="str">
        <f>IF(ISERROR(MATCH(AF2095,AF$4:AF2094,0)),"","x")</f>
        <v/>
      </c>
      <c r="AO2095" s="4" t="str">
        <f t="shared" si="105"/>
        <v>-</v>
      </c>
      <c r="AP2095" s="4" t="str">
        <f t="shared" si="106"/>
        <v>-</v>
      </c>
      <c r="AQ2095" s="4" t="str">
        <f t="shared" si="107"/>
        <v>-</v>
      </c>
    </row>
    <row r="2096" spans="38:43" x14ac:dyDescent="0.25">
      <c r="AL2096" s="4" t="str">
        <f>IF(ISERROR(MATCH(X2096,X$4:X2095,0)),"","x")</f>
        <v/>
      </c>
      <c r="AM2096" s="4" t="str">
        <f>IF(ISERROR(MATCH(AB2096,AB$4:AB2095,0)),"","x")</f>
        <v/>
      </c>
      <c r="AN2096" s="4" t="str">
        <f>IF(ISERROR(MATCH(AF2096,AF$4:AF2095,0)),"","x")</f>
        <v/>
      </c>
      <c r="AO2096" s="4" t="str">
        <f t="shared" si="105"/>
        <v>-</v>
      </c>
      <c r="AP2096" s="4" t="str">
        <f t="shared" si="106"/>
        <v>-</v>
      </c>
      <c r="AQ2096" s="4" t="str">
        <f t="shared" si="107"/>
        <v>-</v>
      </c>
    </row>
    <row r="2097" spans="38:43" x14ac:dyDescent="0.25">
      <c r="AL2097" s="4" t="str">
        <f>IF(ISERROR(MATCH(X2097,X$4:X2096,0)),"","x")</f>
        <v/>
      </c>
      <c r="AM2097" s="4" t="str">
        <f>IF(ISERROR(MATCH(AB2097,AB$4:AB2096,0)),"","x")</f>
        <v/>
      </c>
      <c r="AN2097" s="4" t="str">
        <f>IF(ISERROR(MATCH(AF2097,AF$4:AF2096,0)),"","x")</f>
        <v/>
      </c>
      <c r="AO2097" s="4" t="str">
        <f t="shared" si="105"/>
        <v>-</v>
      </c>
      <c r="AP2097" s="4" t="str">
        <f t="shared" si="106"/>
        <v>-</v>
      </c>
      <c r="AQ2097" s="4" t="str">
        <f t="shared" si="107"/>
        <v>-</v>
      </c>
    </row>
    <row r="2098" spans="38:43" x14ac:dyDescent="0.25">
      <c r="AL2098" s="4" t="str">
        <f>IF(ISERROR(MATCH(X2098,X$4:X2097,0)),"","x")</f>
        <v/>
      </c>
      <c r="AM2098" s="4" t="str">
        <f>IF(ISERROR(MATCH(AB2098,AB$4:AB2097,0)),"","x")</f>
        <v/>
      </c>
      <c r="AN2098" s="4" t="str">
        <f>IF(ISERROR(MATCH(AF2098,AF$4:AF2097,0)),"","x")</f>
        <v/>
      </c>
      <c r="AO2098" s="4" t="str">
        <f t="shared" si="105"/>
        <v>-</v>
      </c>
      <c r="AP2098" s="4" t="str">
        <f t="shared" si="106"/>
        <v>-</v>
      </c>
      <c r="AQ2098" s="4" t="str">
        <f t="shared" si="107"/>
        <v>-</v>
      </c>
    </row>
    <row r="2099" spans="38:43" x14ac:dyDescent="0.25">
      <c r="AL2099" s="4" t="str">
        <f>IF(ISERROR(MATCH(X2099,X$4:X2098,0)),"","x")</f>
        <v/>
      </c>
      <c r="AM2099" s="4" t="str">
        <f>IF(ISERROR(MATCH(AB2099,AB$4:AB2098,0)),"","x")</f>
        <v/>
      </c>
      <c r="AN2099" s="4" t="str">
        <f>IF(ISERROR(MATCH(AF2099,AF$4:AF2098,0)),"","x")</f>
        <v/>
      </c>
      <c r="AO2099" s="4" t="str">
        <f t="shared" si="105"/>
        <v>-</v>
      </c>
      <c r="AP2099" s="4" t="str">
        <f t="shared" si="106"/>
        <v>-</v>
      </c>
      <c r="AQ2099" s="4" t="str">
        <f t="shared" si="107"/>
        <v>-</v>
      </c>
    </row>
    <row r="2100" spans="38:43" x14ac:dyDescent="0.25">
      <c r="AL2100" s="4" t="str">
        <f>IF(ISERROR(MATCH(X2100,X$4:X2099,0)),"","x")</f>
        <v/>
      </c>
      <c r="AM2100" s="4" t="str">
        <f>IF(ISERROR(MATCH(AB2100,AB$4:AB2099,0)),"","x")</f>
        <v/>
      </c>
      <c r="AN2100" s="4" t="str">
        <f>IF(ISERROR(MATCH(AF2100,AF$4:AF2099,0)),"","x")</f>
        <v/>
      </c>
      <c r="AO2100" s="4" t="str">
        <f t="shared" si="105"/>
        <v>-</v>
      </c>
      <c r="AP2100" s="4" t="str">
        <f t="shared" si="106"/>
        <v>-</v>
      </c>
      <c r="AQ2100" s="4" t="str">
        <f t="shared" si="107"/>
        <v>-</v>
      </c>
    </row>
    <row r="2101" spans="38:43" x14ac:dyDescent="0.25">
      <c r="AL2101" s="4" t="str">
        <f>IF(ISERROR(MATCH(X2101,X$4:X2100,0)),"","x")</f>
        <v/>
      </c>
      <c r="AM2101" s="4" t="str">
        <f>IF(ISERROR(MATCH(AB2101,AB$4:AB2100,0)),"","x")</f>
        <v/>
      </c>
      <c r="AN2101" s="4" t="str">
        <f>IF(ISERROR(MATCH(AF2101,AF$4:AF2100,0)),"","x")</f>
        <v/>
      </c>
      <c r="AO2101" s="4" t="str">
        <f t="shared" si="105"/>
        <v>-</v>
      </c>
      <c r="AP2101" s="4" t="str">
        <f t="shared" si="106"/>
        <v>-</v>
      </c>
      <c r="AQ2101" s="4" t="str">
        <f t="shared" si="107"/>
        <v>-</v>
      </c>
    </row>
    <row r="2102" spans="38:43" x14ac:dyDescent="0.25">
      <c r="AL2102" s="4" t="str">
        <f>IF(ISERROR(MATCH(X2102,X$4:X2101,0)),"","x")</f>
        <v/>
      </c>
      <c r="AM2102" s="4" t="str">
        <f>IF(ISERROR(MATCH(AB2102,AB$4:AB2101,0)),"","x")</f>
        <v/>
      </c>
      <c r="AN2102" s="4" t="str">
        <f>IF(ISERROR(MATCH(AF2102,AF$4:AF2101,0)),"","x")</f>
        <v/>
      </c>
      <c r="AO2102" s="4" t="str">
        <f t="shared" si="105"/>
        <v>-</v>
      </c>
      <c r="AP2102" s="4" t="str">
        <f t="shared" si="106"/>
        <v>-</v>
      </c>
      <c r="AQ2102" s="4" t="str">
        <f t="shared" si="107"/>
        <v>-</v>
      </c>
    </row>
    <row r="2103" spans="38:43" x14ac:dyDescent="0.25">
      <c r="AL2103" s="4" t="str">
        <f>IF(ISERROR(MATCH(X2103,X$4:X2102,0)),"","x")</f>
        <v/>
      </c>
      <c r="AM2103" s="4" t="str">
        <f>IF(ISERROR(MATCH(AB2103,AB$4:AB2102,0)),"","x")</f>
        <v/>
      </c>
      <c r="AN2103" s="4" t="str">
        <f>IF(ISERROR(MATCH(AF2103,AF$4:AF2102,0)),"","x")</f>
        <v/>
      </c>
      <c r="AO2103" s="4" t="str">
        <f t="shared" si="105"/>
        <v>-</v>
      </c>
      <c r="AP2103" s="4" t="str">
        <f t="shared" si="106"/>
        <v>-</v>
      </c>
      <c r="AQ2103" s="4" t="str">
        <f t="shared" si="107"/>
        <v>-</v>
      </c>
    </row>
    <row r="2104" spans="38:43" x14ac:dyDescent="0.25">
      <c r="AL2104" s="4" t="str">
        <f>IF(ISERROR(MATCH(X2104,X$4:X2103,0)),"","x")</f>
        <v/>
      </c>
      <c r="AM2104" s="4" t="str">
        <f>IF(ISERROR(MATCH(AB2104,AB$4:AB2103,0)),"","x")</f>
        <v/>
      </c>
      <c r="AN2104" s="4" t="str">
        <f>IF(ISERROR(MATCH(AF2104,AF$4:AF2103,0)),"","x")</f>
        <v/>
      </c>
      <c r="AO2104" s="4" t="str">
        <f t="shared" si="105"/>
        <v>-</v>
      </c>
      <c r="AP2104" s="4" t="str">
        <f t="shared" si="106"/>
        <v>-</v>
      </c>
      <c r="AQ2104" s="4" t="str">
        <f t="shared" si="107"/>
        <v>-</v>
      </c>
    </row>
    <row r="2105" spans="38:43" x14ac:dyDescent="0.25">
      <c r="AL2105" s="4" t="str">
        <f>IF(ISERROR(MATCH(X2105,X$4:X2104,0)),"","x")</f>
        <v/>
      </c>
      <c r="AM2105" s="4" t="str">
        <f>IF(ISERROR(MATCH(AB2105,AB$4:AB2104,0)),"","x")</f>
        <v/>
      </c>
      <c r="AN2105" s="4" t="str">
        <f>IF(ISERROR(MATCH(AF2105,AF$4:AF2104,0)),"","x")</f>
        <v/>
      </c>
      <c r="AO2105" s="4" t="str">
        <f t="shared" si="105"/>
        <v>-</v>
      </c>
      <c r="AP2105" s="4" t="str">
        <f t="shared" si="106"/>
        <v>-</v>
      </c>
      <c r="AQ2105" s="4" t="str">
        <f t="shared" si="107"/>
        <v>-</v>
      </c>
    </row>
    <row r="2106" spans="38:43" x14ac:dyDescent="0.25">
      <c r="AL2106" s="4" t="str">
        <f>IF(ISERROR(MATCH(X2106,X$4:X2105,0)),"","x")</f>
        <v/>
      </c>
      <c r="AM2106" s="4" t="str">
        <f>IF(ISERROR(MATCH(AB2106,AB$4:AB2105,0)),"","x")</f>
        <v/>
      </c>
      <c r="AN2106" s="4" t="str">
        <f>IF(ISERROR(MATCH(AF2106,AF$4:AF2105,0)),"","x")</f>
        <v/>
      </c>
      <c r="AO2106" s="4" t="str">
        <f t="shared" si="105"/>
        <v>-</v>
      </c>
      <c r="AP2106" s="4" t="str">
        <f t="shared" si="106"/>
        <v>-</v>
      </c>
      <c r="AQ2106" s="4" t="str">
        <f t="shared" si="107"/>
        <v>-</v>
      </c>
    </row>
    <row r="2107" spans="38:43" x14ac:dyDescent="0.25">
      <c r="AL2107" s="4" t="str">
        <f>IF(ISERROR(MATCH(X2107,X$4:X2106,0)),"","x")</f>
        <v/>
      </c>
      <c r="AM2107" s="4" t="str">
        <f>IF(ISERROR(MATCH(AB2107,AB$4:AB2106,0)),"","x")</f>
        <v/>
      </c>
      <c r="AN2107" s="4" t="str">
        <f>IF(ISERROR(MATCH(AF2107,AF$4:AF2106,0)),"","x")</f>
        <v/>
      </c>
      <c r="AO2107" s="4" t="str">
        <f t="shared" si="105"/>
        <v>-</v>
      </c>
      <c r="AP2107" s="4" t="str">
        <f t="shared" si="106"/>
        <v>-</v>
      </c>
      <c r="AQ2107" s="4" t="str">
        <f t="shared" si="107"/>
        <v>-</v>
      </c>
    </row>
    <row r="2108" spans="38:43" x14ac:dyDescent="0.25">
      <c r="AL2108" s="4" t="str">
        <f>IF(ISERROR(MATCH(X2108,X$4:X2107,0)),"","x")</f>
        <v/>
      </c>
      <c r="AM2108" s="4" t="str">
        <f>IF(ISERROR(MATCH(AB2108,AB$4:AB2107,0)),"","x")</f>
        <v/>
      </c>
      <c r="AN2108" s="4" t="str">
        <f>IF(ISERROR(MATCH(AF2108,AF$4:AF2107,0)),"","x")</f>
        <v/>
      </c>
      <c r="AO2108" s="4" t="str">
        <f t="shared" si="105"/>
        <v>-</v>
      </c>
      <c r="AP2108" s="4" t="str">
        <f t="shared" si="106"/>
        <v>-</v>
      </c>
      <c r="AQ2108" s="4" t="str">
        <f t="shared" si="107"/>
        <v>-</v>
      </c>
    </row>
    <row r="2109" spans="38:43" x14ac:dyDescent="0.25">
      <c r="AL2109" s="4" t="str">
        <f>IF(ISERROR(MATCH(X2109,X$4:X2108,0)),"","x")</f>
        <v/>
      </c>
      <c r="AM2109" s="4" t="str">
        <f>IF(ISERROR(MATCH(AB2109,AB$4:AB2108,0)),"","x")</f>
        <v/>
      </c>
      <c r="AN2109" s="4" t="str">
        <f>IF(ISERROR(MATCH(AF2109,AF$4:AF2108,0)),"","x")</f>
        <v/>
      </c>
      <c r="AO2109" s="4" t="str">
        <f t="shared" si="105"/>
        <v>-</v>
      </c>
      <c r="AP2109" s="4" t="str">
        <f t="shared" si="106"/>
        <v>-</v>
      </c>
      <c r="AQ2109" s="4" t="str">
        <f t="shared" si="107"/>
        <v>-</v>
      </c>
    </row>
    <row r="2110" spans="38:43" x14ac:dyDescent="0.25">
      <c r="AL2110" s="4" t="str">
        <f>IF(ISERROR(MATCH(X2110,X$4:X2109,0)),"","x")</f>
        <v/>
      </c>
      <c r="AM2110" s="4" t="str">
        <f>IF(ISERROR(MATCH(AB2110,AB$4:AB2109,0)),"","x")</f>
        <v/>
      </c>
      <c r="AN2110" s="4" t="str">
        <f>IF(ISERROR(MATCH(AF2110,AF$4:AF2109,0)),"","x")</f>
        <v/>
      </c>
      <c r="AO2110" s="4" t="str">
        <f t="shared" si="105"/>
        <v>-</v>
      </c>
      <c r="AP2110" s="4" t="str">
        <f t="shared" si="106"/>
        <v>-</v>
      </c>
      <c r="AQ2110" s="4" t="str">
        <f t="shared" si="107"/>
        <v>-</v>
      </c>
    </row>
    <row r="2111" spans="38:43" x14ac:dyDescent="0.25">
      <c r="AL2111" s="4" t="str">
        <f>IF(ISERROR(MATCH(X2111,X$4:X2110,0)),"","x")</f>
        <v/>
      </c>
      <c r="AM2111" s="4" t="str">
        <f>IF(ISERROR(MATCH(AB2111,AB$4:AB2110,0)),"","x")</f>
        <v/>
      </c>
      <c r="AN2111" s="4" t="str">
        <f>IF(ISERROR(MATCH(AF2111,AF$4:AF2110,0)),"","x")</f>
        <v/>
      </c>
      <c r="AO2111" s="4" t="str">
        <f t="shared" si="105"/>
        <v>-</v>
      </c>
      <c r="AP2111" s="4" t="str">
        <f t="shared" si="106"/>
        <v>-</v>
      </c>
      <c r="AQ2111" s="4" t="str">
        <f t="shared" si="107"/>
        <v>-</v>
      </c>
    </row>
    <row r="2112" spans="38:43" x14ac:dyDescent="0.25">
      <c r="AL2112" s="4" t="str">
        <f>IF(ISERROR(MATCH(X2112,X$4:X2111,0)),"","x")</f>
        <v/>
      </c>
      <c r="AM2112" s="4" t="str">
        <f>IF(ISERROR(MATCH(AB2112,AB$4:AB2111,0)),"","x")</f>
        <v/>
      </c>
      <c r="AN2112" s="4" t="str">
        <f>IF(ISERROR(MATCH(AF2112,AF$4:AF2111,0)),"","x")</f>
        <v/>
      </c>
      <c r="AO2112" s="4" t="str">
        <f t="shared" si="105"/>
        <v>-</v>
      </c>
      <c r="AP2112" s="4" t="str">
        <f t="shared" si="106"/>
        <v>-</v>
      </c>
      <c r="AQ2112" s="4" t="str">
        <f t="shared" si="107"/>
        <v>-</v>
      </c>
    </row>
    <row r="2113" spans="38:43" x14ac:dyDescent="0.25">
      <c r="AL2113" s="4" t="str">
        <f>IF(ISERROR(MATCH(X2113,X$4:X2112,0)),"","x")</f>
        <v/>
      </c>
      <c r="AM2113" s="4" t="str">
        <f>IF(ISERROR(MATCH(AB2113,AB$4:AB2112,0)),"","x")</f>
        <v/>
      </c>
      <c r="AN2113" s="4" t="str">
        <f>IF(ISERROR(MATCH(AF2113,AF$4:AF2112,0)),"","x")</f>
        <v/>
      </c>
      <c r="AO2113" s="4" t="str">
        <f t="shared" si="105"/>
        <v>-</v>
      </c>
      <c r="AP2113" s="4" t="str">
        <f t="shared" si="106"/>
        <v>-</v>
      </c>
      <c r="AQ2113" s="4" t="str">
        <f t="shared" si="107"/>
        <v>-</v>
      </c>
    </row>
    <row r="2114" spans="38:43" x14ac:dyDescent="0.25">
      <c r="AL2114" s="4" t="str">
        <f>IF(ISERROR(MATCH(X2114,X$4:X2113,0)),"","x")</f>
        <v/>
      </c>
      <c r="AM2114" s="4" t="str">
        <f>IF(ISERROR(MATCH(AB2114,AB$4:AB2113,0)),"","x")</f>
        <v/>
      </c>
      <c r="AN2114" s="4" t="str">
        <f>IF(ISERROR(MATCH(AF2114,AF$4:AF2113,0)),"","x")</f>
        <v/>
      </c>
      <c r="AO2114" s="4" t="str">
        <f t="shared" si="105"/>
        <v>-</v>
      </c>
      <c r="AP2114" s="4" t="str">
        <f t="shared" si="106"/>
        <v>-</v>
      </c>
      <c r="AQ2114" s="4" t="str">
        <f t="shared" si="107"/>
        <v>-</v>
      </c>
    </row>
    <row r="2115" spans="38:43" x14ac:dyDescent="0.25">
      <c r="AL2115" s="4" t="str">
        <f>IF(ISERROR(MATCH(X2115,X$4:X2114,0)),"","x")</f>
        <v/>
      </c>
      <c r="AM2115" s="4" t="str">
        <f>IF(ISERROR(MATCH(AB2115,AB$4:AB2114,0)),"","x")</f>
        <v/>
      </c>
      <c r="AN2115" s="4" t="str">
        <f>IF(ISERROR(MATCH(AF2115,AF$4:AF2114,0)),"","x")</f>
        <v/>
      </c>
      <c r="AO2115" s="4" t="str">
        <f t="shared" si="105"/>
        <v>-</v>
      </c>
      <c r="AP2115" s="4" t="str">
        <f t="shared" si="106"/>
        <v>-</v>
      </c>
      <c r="AQ2115" s="4" t="str">
        <f t="shared" si="107"/>
        <v>-</v>
      </c>
    </row>
    <row r="2116" spans="38:43" x14ac:dyDescent="0.25">
      <c r="AL2116" s="4" t="str">
        <f>IF(ISERROR(MATCH(X2116,X$4:X2115,0)),"","x")</f>
        <v/>
      </c>
      <c r="AM2116" s="4" t="str">
        <f>IF(ISERROR(MATCH(AB2116,AB$4:AB2115,0)),"","x")</f>
        <v/>
      </c>
      <c r="AN2116" s="4" t="str">
        <f>IF(ISERROR(MATCH(AF2116,AF$4:AF2115,0)),"","x")</f>
        <v/>
      </c>
      <c r="AO2116" s="4" t="str">
        <f t="shared" si="105"/>
        <v>-</v>
      </c>
      <c r="AP2116" s="4" t="str">
        <f t="shared" si="106"/>
        <v>-</v>
      </c>
      <c r="AQ2116" s="4" t="str">
        <f t="shared" si="107"/>
        <v>-</v>
      </c>
    </row>
    <row r="2117" spans="38:43" x14ac:dyDescent="0.25">
      <c r="AL2117" s="4" t="str">
        <f>IF(ISERROR(MATCH(X2117,X$4:X2116,0)),"","x")</f>
        <v/>
      </c>
      <c r="AM2117" s="4" t="str">
        <f>IF(ISERROR(MATCH(AB2117,AB$4:AB2116,0)),"","x")</f>
        <v/>
      </c>
      <c r="AN2117" s="4" t="str">
        <f>IF(ISERROR(MATCH(AF2117,AF$4:AF2116,0)),"","x")</f>
        <v/>
      </c>
      <c r="AO2117" s="4" t="str">
        <f t="shared" si="105"/>
        <v>-</v>
      </c>
      <c r="AP2117" s="4" t="str">
        <f t="shared" si="106"/>
        <v>-</v>
      </c>
      <c r="AQ2117" s="4" t="str">
        <f t="shared" si="107"/>
        <v>-</v>
      </c>
    </row>
    <row r="2118" spans="38:43" x14ac:dyDescent="0.25">
      <c r="AL2118" s="4" t="str">
        <f>IF(ISERROR(MATCH(X2118,X$4:X2117,0)),"","x")</f>
        <v/>
      </c>
      <c r="AM2118" s="4" t="str">
        <f>IF(ISERROR(MATCH(AB2118,AB$4:AB2117,0)),"","x")</f>
        <v/>
      </c>
      <c r="AN2118" s="4" t="str">
        <f>IF(ISERROR(MATCH(AF2118,AF$4:AF2117,0)),"","x")</f>
        <v/>
      </c>
      <c r="AO2118" s="4" t="str">
        <f t="shared" si="105"/>
        <v>-</v>
      </c>
      <c r="AP2118" s="4" t="str">
        <f t="shared" si="106"/>
        <v>-</v>
      </c>
      <c r="AQ2118" s="4" t="str">
        <f t="shared" si="107"/>
        <v>-</v>
      </c>
    </row>
    <row r="2119" spans="38:43" x14ac:dyDescent="0.25">
      <c r="AL2119" s="4" t="str">
        <f>IF(ISERROR(MATCH(X2119,X$4:X2118,0)),"","x")</f>
        <v/>
      </c>
      <c r="AM2119" s="4" t="str">
        <f>IF(ISERROR(MATCH(AB2119,AB$4:AB2118,0)),"","x")</f>
        <v/>
      </c>
      <c r="AN2119" s="4" t="str">
        <f>IF(ISERROR(MATCH(AF2119,AF$4:AF2118,0)),"","x")</f>
        <v/>
      </c>
      <c r="AO2119" s="4" t="str">
        <f t="shared" si="105"/>
        <v>-</v>
      </c>
      <c r="AP2119" s="4" t="str">
        <f t="shared" si="106"/>
        <v>-</v>
      </c>
      <c r="AQ2119" s="4" t="str">
        <f t="shared" si="107"/>
        <v>-</v>
      </c>
    </row>
    <row r="2120" spans="38:43" x14ac:dyDescent="0.25">
      <c r="AL2120" s="4" t="str">
        <f>IF(ISERROR(MATCH(X2120,X$4:X2119,0)),"","x")</f>
        <v/>
      </c>
      <c r="AM2120" s="4" t="str">
        <f>IF(ISERROR(MATCH(AB2120,AB$4:AB2119,0)),"","x")</f>
        <v/>
      </c>
      <c r="AN2120" s="4" t="str">
        <f>IF(ISERROR(MATCH(AF2120,AF$4:AF2119,0)),"","x")</f>
        <v/>
      </c>
      <c r="AO2120" s="4" t="str">
        <f t="shared" si="105"/>
        <v>-</v>
      </c>
      <c r="AP2120" s="4" t="str">
        <f t="shared" si="106"/>
        <v>-</v>
      </c>
      <c r="AQ2120" s="4" t="str">
        <f t="shared" si="107"/>
        <v>-</v>
      </c>
    </row>
    <row r="2121" spans="38:43" x14ac:dyDescent="0.25">
      <c r="AL2121" s="4" t="str">
        <f>IF(ISERROR(MATCH(X2121,X$4:X2120,0)),"","x")</f>
        <v/>
      </c>
      <c r="AM2121" s="4" t="str">
        <f>IF(ISERROR(MATCH(AB2121,AB$4:AB2120,0)),"","x")</f>
        <v/>
      </c>
      <c r="AN2121" s="4" t="str">
        <f>IF(ISERROR(MATCH(AF2121,AF$4:AF2120,0)),"","x")</f>
        <v/>
      </c>
      <c r="AO2121" s="4" t="str">
        <f t="shared" si="105"/>
        <v>-</v>
      </c>
      <c r="AP2121" s="4" t="str">
        <f t="shared" si="106"/>
        <v>-</v>
      </c>
      <c r="AQ2121" s="4" t="str">
        <f t="shared" si="107"/>
        <v>-</v>
      </c>
    </row>
    <row r="2122" spans="38:43" x14ac:dyDescent="0.25">
      <c r="AL2122" s="4" t="str">
        <f>IF(ISERROR(MATCH(X2122,X$4:X2121,0)),"","x")</f>
        <v/>
      </c>
      <c r="AM2122" s="4" t="str">
        <f>IF(ISERROR(MATCH(AB2122,AB$4:AB2121,0)),"","x")</f>
        <v/>
      </c>
      <c r="AN2122" s="4" t="str">
        <f>IF(ISERROR(MATCH(AF2122,AF$4:AF2121,0)),"","x")</f>
        <v/>
      </c>
      <c r="AO2122" s="4" t="str">
        <f t="shared" si="105"/>
        <v>-</v>
      </c>
      <c r="AP2122" s="4" t="str">
        <f t="shared" si="106"/>
        <v>-</v>
      </c>
      <c r="AQ2122" s="4" t="str">
        <f t="shared" si="107"/>
        <v>-</v>
      </c>
    </row>
    <row r="2123" spans="38:43" x14ac:dyDescent="0.25">
      <c r="AL2123" s="4" t="str">
        <f>IF(ISERROR(MATCH(X2123,X$4:X2122,0)),"","x")</f>
        <v/>
      </c>
      <c r="AM2123" s="4" t="str">
        <f>IF(ISERROR(MATCH(AB2123,AB$4:AB2122,0)),"","x")</f>
        <v/>
      </c>
      <c r="AN2123" s="4" t="str">
        <f>IF(ISERROR(MATCH(AF2123,AF$4:AF2122,0)),"","x")</f>
        <v/>
      </c>
      <c r="AO2123" s="4" t="str">
        <f t="shared" si="105"/>
        <v>-</v>
      </c>
      <c r="AP2123" s="4" t="str">
        <f t="shared" si="106"/>
        <v>-</v>
      </c>
      <c r="AQ2123" s="4" t="str">
        <f t="shared" si="107"/>
        <v>-</v>
      </c>
    </row>
    <row r="2124" spans="38:43" x14ac:dyDescent="0.25">
      <c r="AL2124" s="4" t="str">
        <f>IF(ISERROR(MATCH(X2124,X$4:X2123,0)),"","x")</f>
        <v/>
      </c>
      <c r="AM2124" s="4" t="str">
        <f>IF(ISERROR(MATCH(AB2124,AB$4:AB2123,0)),"","x")</f>
        <v/>
      </c>
      <c r="AN2124" s="4" t="str">
        <f>IF(ISERROR(MATCH(AF2124,AF$4:AF2123,0)),"","x")</f>
        <v/>
      </c>
      <c r="AO2124" s="4" t="str">
        <f t="shared" si="105"/>
        <v>-</v>
      </c>
      <c r="AP2124" s="4" t="str">
        <f t="shared" si="106"/>
        <v>-</v>
      </c>
      <c r="AQ2124" s="4" t="str">
        <f t="shared" si="107"/>
        <v>-</v>
      </c>
    </row>
    <row r="2125" spans="38:43" x14ac:dyDescent="0.25">
      <c r="AL2125" s="4" t="str">
        <f>IF(ISERROR(MATCH(X2125,X$4:X2124,0)),"","x")</f>
        <v/>
      </c>
      <c r="AM2125" s="4" t="str">
        <f>IF(ISERROR(MATCH(AB2125,AB$4:AB2124,0)),"","x")</f>
        <v/>
      </c>
      <c r="AN2125" s="4" t="str">
        <f>IF(ISERROR(MATCH(AF2125,AF$4:AF2124,0)),"","x")</f>
        <v/>
      </c>
      <c r="AO2125" s="4" t="str">
        <f t="shared" si="105"/>
        <v>-</v>
      </c>
      <c r="AP2125" s="4" t="str">
        <f t="shared" si="106"/>
        <v>-</v>
      </c>
      <c r="AQ2125" s="4" t="str">
        <f t="shared" si="107"/>
        <v>-</v>
      </c>
    </row>
    <row r="2126" spans="38:43" x14ac:dyDescent="0.25">
      <c r="AL2126" s="4" t="str">
        <f>IF(ISERROR(MATCH(X2126,X$4:X2125,0)),"","x")</f>
        <v/>
      </c>
      <c r="AM2126" s="4" t="str">
        <f>IF(ISERROR(MATCH(AB2126,AB$4:AB2125,0)),"","x")</f>
        <v/>
      </c>
      <c r="AN2126" s="4" t="str">
        <f>IF(ISERROR(MATCH(AF2126,AF$4:AF2125,0)),"","x")</f>
        <v/>
      </c>
      <c r="AO2126" s="4" t="str">
        <f t="shared" si="105"/>
        <v>-</v>
      </c>
      <c r="AP2126" s="4" t="str">
        <f t="shared" si="106"/>
        <v>-</v>
      </c>
      <c r="AQ2126" s="4" t="str">
        <f t="shared" si="107"/>
        <v>-</v>
      </c>
    </row>
    <row r="2127" spans="38:43" x14ac:dyDescent="0.25">
      <c r="AL2127" s="4" t="str">
        <f>IF(ISERROR(MATCH(X2127,X$4:X2126,0)),"","x")</f>
        <v/>
      </c>
      <c r="AM2127" s="4" t="str">
        <f>IF(ISERROR(MATCH(AB2127,AB$4:AB2126,0)),"","x")</f>
        <v/>
      </c>
      <c r="AN2127" s="4" t="str">
        <f>IF(ISERROR(MATCH(AF2127,AF$4:AF2126,0)),"","x")</f>
        <v/>
      </c>
      <c r="AO2127" s="4" t="str">
        <f t="shared" si="105"/>
        <v>-</v>
      </c>
      <c r="AP2127" s="4" t="str">
        <f t="shared" si="106"/>
        <v>-</v>
      </c>
      <c r="AQ2127" s="4" t="str">
        <f t="shared" si="107"/>
        <v>-</v>
      </c>
    </row>
    <row r="2128" spans="38:43" x14ac:dyDescent="0.25">
      <c r="AL2128" s="4" t="str">
        <f>IF(ISERROR(MATCH(X2128,X$4:X2127,0)),"","x")</f>
        <v/>
      </c>
      <c r="AM2128" s="4" t="str">
        <f>IF(ISERROR(MATCH(AB2128,AB$4:AB2127,0)),"","x")</f>
        <v/>
      </c>
      <c r="AN2128" s="4" t="str">
        <f>IF(ISERROR(MATCH(AF2128,AF$4:AF2127,0)),"","x")</f>
        <v/>
      </c>
      <c r="AO2128" s="4" t="str">
        <f t="shared" si="105"/>
        <v>-</v>
      </c>
      <c r="AP2128" s="4" t="str">
        <f t="shared" si="106"/>
        <v>-</v>
      </c>
      <c r="AQ2128" s="4" t="str">
        <f t="shared" si="107"/>
        <v>-</v>
      </c>
    </row>
    <row r="2129" spans="38:43" x14ac:dyDescent="0.25">
      <c r="AL2129" s="4" t="str">
        <f>IF(ISERROR(MATCH(X2129,X$4:X2128,0)),"","x")</f>
        <v/>
      </c>
      <c r="AM2129" s="4" t="str">
        <f>IF(ISERROR(MATCH(AB2129,AB$4:AB2128,0)),"","x")</f>
        <v/>
      </c>
      <c r="AN2129" s="4" t="str">
        <f>IF(ISERROR(MATCH(AF2129,AF$4:AF2128,0)),"","x")</f>
        <v/>
      </c>
      <c r="AO2129" s="4" t="str">
        <f t="shared" si="105"/>
        <v>-</v>
      </c>
      <c r="AP2129" s="4" t="str">
        <f t="shared" si="106"/>
        <v>-</v>
      </c>
      <c r="AQ2129" s="4" t="str">
        <f t="shared" si="107"/>
        <v>-</v>
      </c>
    </row>
    <row r="2130" spans="38:43" x14ac:dyDescent="0.25">
      <c r="AL2130" s="4" t="str">
        <f>IF(ISERROR(MATCH(X2130,X$4:X2129,0)),"","x")</f>
        <v/>
      </c>
      <c r="AM2130" s="4" t="str">
        <f>IF(ISERROR(MATCH(AB2130,AB$4:AB2129,0)),"","x")</f>
        <v/>
      </c>
      <c r="AN2130" s="4" t="str">
        <f>IF(ISERROR(MATCH(AF2130,AF$4:AF2129,0)),"","x")</f>
        <v/>
      </c>
      <c r="AO2130" s="4" t="str">
        <f t="shared" si="105"/>
        <v>-</v>
      </c>
      <c r="AP2130" s="4" t="str">
        <f t="shared" si="106"/>
        <v>-</v>
      </c>
      <c r="AQ2130" s="4" t="str">
        <f t="shared" si="107"/>
        <v>-</v>
      </c>
    </row>
    <row r="2131" spans="38:43" x14ac:dyDescent="0.25">
      <c r="AL2131" s="4" t="str">
        <f>IF(ISERROR(MATCH(X2131,X$4:X2130,0)),"","x")</f>
        <v/>
      </c>
      <c r="AM2131" s="4" t="str">
        <f>IF(ISERROR(MATCH(AB2131,AB$4:AB2130,0)),"","x")</f>
        <v/>
      </c>
      <c r="AN2131" s="4" t="str">
        <f>IF(ISERROR(MATCH(AF2131,AF$4:AF2130,0)),"","x")</f>
        <v/>
      </c>
      <c r="AO2131" s="4" t="str">
        <f t="shared" si="105"/>
        <v>-</v>
      </c>
      <c r="AP2131" s="4" t="str">
        <f t="shared" si="106"/>
        <v>-</v>
      </c>
      <c r="AQ2131" s="4" t="str">
        <f t="shared" si="107"/>
        <v>-</v>
      </c>
    </row>
    <row r="2132" spans="38:43" x14ac:dyDescent="0.25">
      <c r="AL2132" s="4" t="str">
        <f>IF(ISERROR(MATCH(X2132,X$4:X2131,0)),"","x")</f>
        <v/>
      </c>
      <c r="AM2132" s="4" t="str">
        <f>IF(ISERROR(MATCH(AB2132,AB$4:AB2131,0)),"","x")</f>
        <v/>
      </c>
      <c r="AN2132" s="4" t="str">
        <f>IF(ISERROR(MATCH(AF2132,AF$4:AF2131,0)),"","x")</f>
        <v/>
      </c>
      <c r="AO2132" s="4" t="str">
        <f t="shared" si="105"/>
        <v>-</v>
      </c>
      <c r="AP2132" s="4" t="str">
        <f t="shared" si="106"/>
        <v>-</v>
      </c>
      <c r="AQ2132" s="4" t="str">
        <f t="shared" si="107"/>
        <v>-</v>
      </c>
    </row>
    <row r="2133" spans="38:43" x14ac:dyDescent="0.25">
      <c r="AL2133" s="4" t="str">
        <f>IF(ISERROR(MATCH(X2133,X$4:X2132,0)),"","x")</f>
        <v/>
      </c>
      <c r="AM2133" s="4" t="str">
        <f>IF(ISERROR(MATCH(AB2133,AB$4:AB2132,0)),"","x")</f>
        <v/>
      </c>
      <c r="AN2133" s="4" t="str">
        <f>IF(ISERROR(MATCH(AF2133,AF$4:AF2132,0)),"","x")</f>
        <v/>
      </c>
      <c r="AO2133" s="4" t="str">
        <f t="shared" si="105"/>
        <v>-</v>
      </c>
      <c r="AP2133" s="4" t="str">
        <f t="shared" si="106"/>
        <v>-</v>
      </c>
      <c r="AQ2133" s="4" t="str">
        <f t="shared" si="107"/>
        <v>-</v>
      </c>
    </row>
    <row r="2134" spans="38:43" x14ac:dyDescent="0.25">
      <c r="AL2134" s="4" t="str">
        <f>IF(ISERROR(MATCH(X2134,X$4:X2133,0)),"","x")</f>
        <v/>
      </c>
      <c r="AM2134" s="4" t="str">
        <f>IF(ISERROR(MATCH(AB2134,AB$4:AB2133,0)),"","x")</f>
        <v/>
      </c>
      <c r="AN2134" s="4" t="str">
        <f>IF(ISERROR(MATCH(AF2134,AF$4:AF2133,0)),"","x")</f>
        <v/>
      </c>
      <c r="AO2134" s="4" t="str">
        <f t="shared" si="105"/>
        <v>-</v>
      </c>
      <c r="AP2134" s="4" t="str">
        <f t="shared" si="106"/>
        <v>-</v>
      </c>
      <c r="AQ2134" s="4" t="str">
        <f t="shared" si="107"/>
        <v>-</v>
      </c>
    </row>
    <row r="2135" spans="38:43" x14ac:dyDescent="0.25">
      <c r="AL2135" s="4" t="str">
        <f>IF(ISERROR(MATCH(X2135,X$4:X2134,0)),"","x")</f>
        <v/>
      </c>
      <c r="AM2135" s="4" t="str">
        <f>IF(ISERROR(MATCH(AB2135,AB$4:AB2134,0)),"","x")</f>
        <v/>
      </c>
      <c r="AN2135" s="4" t="str">
        <f>IF(ISERROR(MATCH(AF2135,AF$4:AF2134,0)),"","x")</f>
        <v/>
      </c>
      <c r="AO2135" s="4" t="str">
        <f t="shared" si="105"/>
        <v>-</v>
      </c>
      <c r="AP2135" s="4" t="str">
        <f t="shared" si="106"/>
        <v>-</v>
      </c>
      <c r="AQ2135" s="4" t="str">
        <f t="shared" si="107"/>
        <v>-</v>
      </c>
    </row>
    <row r="2136" spans="38:43" x14ac:dyDescent="0.25">
      <c r="AL2136" s="4" t="str">
        <f>IF(ISERROR(MATCH(X2136,X$4:X2135,0)),"","x")</f>
        <v/>
      </c>
      <c r="AM2136" s="4" t="str">
        <f>IF(ISERROR(MATCH(AB2136,AB$4:AB2135,0)),"","x")</f>
        <v/>
      </c>
      <c r="AN2136" s="4" t="str">
        <f>IF(ISERROR(MATCH(AF2136,AF$4:AF2135,0)),"","x")</f>
        <v/>
      </c>
      <c r="AO2136" s="4" t="str">
        <f t="shared" si="105"/>
        <v>-</v>
      </c>
      <c r="AP2136" s="4" t="str">
        <f t="shared" si="106"/>
        <v>-</v>
      </c>
      <c r="AQ2136" s="4" t="str">
        <f t="shared" si="107"/>
        <v>-</v>
      </c>
    </row>
    <row r="2137" spans="38:43" x14ac:dyDescent="0.25">
      <c r="AL2137" s="4" t="str">
        <f>IF(ISERROR(MATCH(X2137,X$4:X2136,0)),"","x")</f>
        <v/>
      </c>
      <c r="AM2137" s="4" t="str">
        <f>IF(ISERROR(MATCH(AB2137,AB$4:AB2136,0)),"","x")</f>
        <v/>
      </c>
      <c r="AN2137" s="4" t="str">
        <f>IF(ISERROR(MATCH(AF2137,AF$4:AF2136,0)),"","x")</f>
        <v/>
      </c>
      <c r="AO2137" s="4" t="str">
        <f t="shared" si="105"/>
        <v>-</v>
      </c>
      <c r="AP2137" s="4" t="str">
        <f t="shared" si="106"/>
        <v>-</v>
      </c>
      <c r="AQ2137" s="4" t="str">
        <f t="shared" si="107"/>
        <v>-</v>
      </c>
    </row>
    <row r="2138" spans="38:43" x14ac:dyDescent="0.25">
      <c r="AL2138" s="4" t="str">
        <f>IF(ISERROR(MATCH(X2138,X$4:X2137,0)),"","x")</f>
        <v/>
      </c>
      <c r="AM2138" s="4" t="str">
        <f>IF(ISERROR(MATCH(AB2138,AB$4:AB2137,0)),"","x")</f>
        <v/>
      </c>
      <c r="AN2138" s="4" t="str">
        <f>IF(ISERROR(MATCH(AF2138,AF$4:AF2137,0)),"","x")</f>
        <v/>
      </c>
      <c r="AO2138" s="4" t="str">
        <f t="shared" si="105"/>
        <v>-</v>
      </c>
      <c r="AP2138" s="4" t="str">
        <f t="shared" si="106"/>
        <v>-</v>
      </c>
      <c r="AQ2138" s="4" t="str">
        <f t="shared" si="107"/>
        <v>-</v>
      </c>
    </row>
    <row r="2139" spans="38:43" x14ac:dyDescent="0.25">
      <c r="AL2139" s="4" t="str">
        <f>IF(ISERROR(MATCH(X2139,X$4:X2138,0)),"","x")</f>
        <v/>
      </c>
      <c r="AM2139" s="4" t="str">
        <f>IF(ISERROR(MATCH(AB2139,AB$4:AB2138,0)),"","x")</f>
        <v/>
      </c>
      <c r="AN2139" s="4" t="str">
        <f>IF(ISERROR(MATCH(AF2139,AF$4:AF2138,0)),"","x")</f>
        <v/>
      </c>
      <c r="AO2139" s="4" t="str">
        <f t="shared" si="105"/>
        <v>-</v>
      </c>
      <c r="AP2139" s="4" t="str">
        <f t="shared" si="106"/>
        <v>-</v>
      </c>
      <c r="AQ2139" s="4" t="str">
        <f t="shared" si="107"/>
        <v>-</v>
      </c>
    </row>
    <row r="2140" spans="38:43" x14ac:dyDescent="0.25">
      <c r="AL2140" s="4" t="str">
        <f>IF(ISERROR(MATCH(X2140,X$4:X2139,0)),"","x")</f>
        <v/>
      </c>
      <c r="AM2140" s="4" t="str">
        <f>IF(ISERROR(MATCH(AB2140,AB$4:AB2139,0)),"","x")</f>
        <v/>
      </c>
      <c r="AN2140" s="4" t="str">
        <f>IF(ISERROR(MATCH(AF2140,AF$4:AF2139,0)),"","x")</f>
        <v/>
      </c>
      <c r="AO2140" s="4" t="str">
        <f t="shared" si="105"/>
        <v>-</v>
      </c>
      <c r="AP2140" s="4" t="str">
        <f t="shared" si="106"/>
        <v>-</v>
      </c>
      <c r="AQ2140" s="4" t="str">
        <f t="shared" si="107"/>
        <v>-</v>
      </c>
    </row>
    <row r="2141" spans="38:43" x14ac:dyDescent="0.25">
      <c r="AL2141" s="4" t="str">
        <f>IF(ISERROR(MATCH(X2141,X$4:X2140,0)),"","x")</f>
        <v/>
      </c>
      <c r="AM2141" s="4" t="str">
        <f>IF(ISERROR(MATCH(AB2141,AB$4:AB2140,0)),"","x")</f>
        <v/>
      </c>
      <c r="AN2141" s="4" t="str">
        <f>IF(ISERROR(MATCH(AF2141,AF$4:AF2140,0)),"","x")</f>
        <v/>
      </c>
      <c r="AO2141" s="4" t="str">
        <f t="shared" si="105"/>
        <v>-</v>
      </c>
      <c r="AP2141" s="4" t="str">
        <f t="shared" si="106"/>
        <v>-</v>
      </c>
      <c r="AQ2141" s="4" t="str">
        <f t="shared" si="107"/>
        <v>-</v>
      </c>
    </row>
    <row r="2142" spans="38:43" x14ac:dyDescent="0.25">
      <c r="AL2142" s="4" t="str">
        <f>IF(ISERROR(MATCH(X2142,X$4:X2141,0)),"","x")</f>
        <v/>
      </c>
      <c r="AM2142" s="4" t="str">
        <f>IF(ISERROR(MATCH(AB2142,AB$4:AB2141,0)),"","x")</f>
        <v/>
      </c>
      <c r="AN2142" s="4" t="str">
        <f>IF(ISERROR(MATCH(AF2142,AF$4:AF2141,0)),"","x")</f>
        <v/>
      </c>
      <c r="AO2142" s="4" t="str">
        <f t="shared" si="105"/>
        <v>-</v>
      </c>
      <c r="AP2142" s="4" t="str">
        <f t="shared" si="106"/>
        <v>-</v>
      </c>
      <c r="AQ2142" s="4" t="str">
        <f t="shared" si="107"/>
        <v>-</v>
      </c>
    </row>
    <row r="2143" spans="38:43" x14ac:dyDescent="0.25">
      <c r="AL2143" s="4" t="str">
        <f>IF(ISERROR(MATCH(X2143,X$4:X2142,0)),"","x")</f>
        <v/>
      </c>
      <c r="AM2143" s="4" t="str">
        <f>IF(ISERROR(MATCH(AB2143,AB$4:AB2142,0)),"","x")</f>
        <v/>
      </c>
      <c r="AN2143" s="4" t="str">
        <f>IF(ISERROR(MATCH(AF2143,AF$4:AF2142,0)),"","x")</f>
        <v/>
      </c>
      <c r="AO2143" s="4" t="str">
        <f t="shared" si="105"/>
        <v>-</v>
      </c>
      <c r="AP2143" s="4" t="str">
        <f t="shared" si="106"/>
        <v>-</v>
      </c>
      <c r="AQ2143" s="4" t="str">
        <f t="shared" si="107"/>
        <v>-</v>
      </c>
    </row>
    <row r="2144" spans="38:43" x14ac:dyDescent="0.25">
      <c r="AL2144" s="4" t="str">
        <f>IF(ISERROR(MATCH(X2144,X$4:X2143,0)),"","x")</f>
        <v/>
      </c>
      <c r="AM2144" s="4" t="str">
        <f>IF(ISERROR(MATCH(AB2144,AB$4:AB2143,0)),"","x")</f>
        <v/>
      </c>
      <c r="AN2144" s="4" t="str">
        <f>IF(ISERROR(MATCH(AF2144,AF$4:AF2143,0)),"","x")</f>
        <v/>
      </c>
      <c r="AO2144" s="4" t="str">
        <f t="shared" si="105"/>
        <v>-</v>
      </c>
      <c r="AP2144" s="4" t="str">
        <f t="shared" si="106"/>
        <v>-</v>
      </c>
      <c r="AQ2144" s="4" t="str">
        <f t="shared" si="107"/>
        <v>-</v>
      </c>
    </row>
    <row r="2145" spans="38:43" x14ac:dyDescent="0.25">
      <c r="AL2145" s="4" t="str">
        <f>IF(ISERROR(MATCH(X2145,X$4:X2144,0)),"","x")</f>
        <v/>
      </c>
      <c r="AM2145" s="4" t="str">
        <f>IF(ISERROR(MATCH(AB2145,AB$4:AB2144,0)),"","x")</f>
        <v/>
      </c>
      <c r="AN2145" s="4" t="str">
        <f>IF(ISERROR(MATCH(AF2145,AF$4:AF2144,0)),"","x")</f>
        <v/>
      </c>
      <c r="AO2145" s="4" t="str">
        <f t="shared" si="105"/>
        <v>-</v>
      </c>
      <c r="AP2145" s="4" t="str">
        <f t="shared" si="106"/>
        <v>-</v>
      </c>
      <c r="AQ2145" s="4" t="str">
        <f t="shared" si="107"/>
        <v>-</v>
      </c>
    </row>
    <row r="2146" spans="38:43" x14ac:dyDescent="0.25">
      <c r="AL2146" s="4" t="str">
        <f>IF(ISERROR(MATCH(X2146,X$4:X2145,0)),"","x")</f>
        <v/>
      </c>
      <c r="AM2146" s="4" t="str">
        <f>IF(ISERROR(MATCH(AB2146,AB$4:AB2145,0)),"","x")</f>
        <v/>
      </c>
      <c r="AN2146" s="4" t="str">
        <f>IF(ISERROR(MATCH(AF2146,AF$4:AF2145,0)),"","x")</f>
        <v/>
      </c>
      <c r="AO2146" s="4" t="str">
        <f t="shared" si="105"/>
        <v>-</v>
      </c>
      <c r="AP2146" s="4" t="str">
        <f t="shared" si="106"/>
        <v>-</v>
      </c>
      <c r="AQ2146" s="4" t="str">
        <f t="shared" si="107"/>
        <v>-</v>
      </c>
    </row>
    <row r="2147" spans="38:43" x14ac:dyDescent="0.25">
      <c r="AL2147" s="4" t="str">
        <f>IF(ISERROR(MATCH(X2147,X$4:X2146,0)),"","x")</f>
        <v/>
      </c>
      <c r="AM2147" s="4" t="str">
        <f>IF(ISERROR(MATCH(AB2147,AB$4:AB2146,0)),"","x")</f>
        <v/>
      </c>
      <c r="AN2147" s="4" t="str">
        <f>IF(ISERROR(MATCH(AF2147,AF$4:AF2146,0)),"","x")</f>
        <v/>
      </c>
      <c r="AO2147" s="4" t="str">
        <f t="shared" si="105"/>
        <v>-</v>
      </c>
      <c r="AP2147" s="4" t="str">
        <f t="shared" si="106"/>
        <v>-</v>
      </c>
      <c r="AQ2147" s="4" t="str">
        <f t="shared" si="107"/>
        <v>-</v>
      </c>
    </row>
    <row r="2148" spans="38:43" x14ac:dyDescent="0.25">
      <c r="AL2148" s="4" t="str">
        <f>IF(ISERROR(MATCH(X2148,X$4:X2147,0)),"","x")</f>
        <v/>
      </c>
      <c r="AM2148" s="4" t="str">
        <f>IF(ISERROR(MATCH(AB2148,AB$4:AB2147,0)),"","x")</f>
        <v/>
      </c>
      <c r="AN2148" s="4" t="str">
        <f>IF(ISERROR(MATCH(AF2148,AF$4:AF2147,0)),"","x")</f>
        <v/>
      </c>
      <c r="AO2148" s="4" t="str">
        <f t="shared" si="105"/>
        <v>-</v>
      </c>
      <c r="AP2148" s="4" t="str">
        <f t="shared" si="106"/>
        <v>-</v>
      </c>
      <c r="AQ2148" s="4" t="str">
        <f t="shared" si="107"/>
        <v>-</v>
      </c>
    </row>
    <row r="2149" spans="38:43" x14ac:dyDescent="0.25">
      <c r="AL2149" s="4" t="str">
        <f>IF(ISERROR(MATCH(X2149,X$4:X2148,0)),"","x")</f>
        <v/>
      </c>
      <c r="AM2149" s="4" t="str">
        <f>IF(ISERROR(MATCH(AB2149,AB$4:AB2148,0)),"","x")</f>
        <v/>
      </c>
      <c r="AN2149" s="4" t="str">
        <f>IF(ISERROR(MATCH(AF2149,AF$4:AF2148,0)),"","x")</f>
        <v/>
      </c>
      <c r="AO2149" s="4" t="str">
        <f t="shared" si="105"/>
        <v>-</v>
      </c>
      <c r="AP2149" s="4" t="str">
        <f t="shared" si="106"/>
        <v>-</v>
      </c>
      <c r="AQ2149" s="4" t="str">
        <f t="shared" si="107"/>
        <v>-</v>
      </c>
    </row>
    <row r="2150" spans="38:43" x14ac:dyDescent="0.25">
      <c r="AL2150" s="4" t="str">
        <f>IF(ISERROR(MATCH(X2150,X$4:X2149,0)),"","x")</f>
        <v/>
      </c>
      <c r="AM2150" s="4" t="str">
        <f>IF(ISERROR(MATCH(AB2150,AB$4:AB2149,0)),"","x")</f>
        <v/>
      </c>
      <c r="AN2150" s="4" t="str">
        <f>IF(ISERROR(MATCH(AF2150,AF$4:AF2149,0)),"","x")</f>
        <v/>
      </c>
      <c r="AO2150" s="4" t="str">
        <f t="shared" si="105"/>
        <v>-</v>
      </c>
      <c r="AP2150" s="4" t="str">
        <f t="shared" si="106"/>
        <v>-</v>
      </c>
      <c r="AQ2150" s="4" t="str">
        <f t="shared" si="107"/>
        <v>-</v>
      </c>
    </row>
    <row r="2151" spans="38:43" x14ac:dyDescent="0.25">
      <c r="AL2151" s="4" t="str">
        <f>IF(ISERROR(MATCH(X2151,X$4:X2150,0)),"","x")</f>
        <v/>
      </c>
      <c r="AM2151" s="4" t="str">
        <f>IF(ISERROR(MATCH(AB2151,AB$4:AB2150,0)),"","x")</f>
        <v/>
      </c>
      <c r="AN2151" s="4" t="str">
        <f>IF(ISERROR(MATCH(AF2151,AF$4:AF2150,0)),"","x")</f>
        <v/>
      </c>
      <c r="AO2151" s="4" t="str">
        <f t="shared" si="105"/>
        <v>-</v>
      </c>
      <c r="AP2151" s="4" t="str">
        <f t="shared" si="106"/>
        <v>-</v>
      </c>
      <c r="AQ2151" s="4" t="str">
        <f t="shared" si="107"/>
        <v>-</v>
      </c>
    </row>
    <row r="2152" spans="38:43" x14ac:dyDescent="0.25">
      <c r="AL2152" s="4" t="str">
        <f>IF(ISERROR(MATCH(X2152,X$4:X2151,0)),"","x")</f>
        <v/>
      </c>
      <c r="AM2152" s="4" t="str">
        <f>IF(ISERROR(MATCH(AB2152,AB$4:AB2151,0)),"","x")</f>
        <v/>
      </c>
      <c r="AN2152" s="4" t="str">
        <f>IF(ISERROR(MATCH(AF2152,AF$4:AF2151,0)),"","x")</f>
        <v/>
      </c>
      <c r="AO2152" s="4" t="str">
        <f t="shared" si="105"/>
        <v>-</v>
      </c>
      <c r="AP2152" s="4" t="str">
        <f t="shared" si="106"/>
        <v>-</v>
      </c>
      <c r="AQ2152" s="4" t="str">
        <f t="shared" si="107"/>
        <v>-</v>
      </c>
    </row>
    <row r="2153" spans="38:43" x14ac:dyDescent="0.25">
      <c r="AL2153" s="4" t="str">
        <f>IF(ISERROR(MATCH(X2153,X$4:X2152,0)),"","x")</f>
        <v/>
      </c>
      <c r="AM2153" s="4" t="str">
        <f>IF(ISERROR(MATCH(AB2153,AB$4:AB2152,0)),"","x")</f>
        <v/>
      </c>
      <c r="AN2153" s="4" t="str">
        <f>IF(ISERROR(MATCH(AF2153,AF$4:AF2152,0)),"","x")</f>
        <v/>
      </c>
      <c r="AO2153" s="4" t="str">
        <f t="shared" si="105"/>
        <v>-</v>
      </c>
      <c r="AP2153" s="4" t="str">
        <f t="shared" si="106"/>
        <v>-</v>
      </c>
      <c r="AQ2153" s="4" t="str">
        <f t="shared" si="107"/>
        <v>-</v>
      </c>
    </row>
    <row r="2154" spans="38:43" x14ac:dyDescent="0.25">
      <c r="AL2154" s="4" t="str">
        <f>IF(ISERROR(MATCH(X2154,X$4:X2153,0)),"","x")</f>
        <v/>
      </c>
      <c r="AM2154" s="4" t="str">
        <f>IF(ISERROR(MATCH(AB2154,AB$4:AB2153,0)),"","x")</f>
        <v/>
      </c>
      <c r="AN2154" s="4" t="str">
        <f>IF(ISERROR(MATCH(AF2154,AF$4:AF2153,0)),"","x")</f>
        <v/>
      </c>
      <c r="AO2154" s="4" t="str">
        <f t="shared" si="105"/>
        <v>-</v>
      </c>
      <c r="AP2154" s="4" t="str">
        <f t="shared" si="106"/>
        <v>-</v>
      </c>
      <c r="AQ2154" s="4" t="str">
        <f t="shared" si="107"/>
        <v>-</v>
      </c>
    </row>
    <row r="2155" spans="38:43" x14ac:dyDescent="0.25">
      <c r="AL2155" s="4" t="str">
        <f>IF(ISERROR(MATCH(X2155,X$4:X2154,0)),"","x")</f>
        <v/>
      </c>
      <c r="AM2155" s="4" t="str">
        <f>IF(ISERROR(MATCH(AB2155,AB$4:AB2154,0)),"","x")</f>
        <v/>
      </c>
      <c r="AN2155" s="4" t="str">
        <f>IF(ISERROR(MATCH(AF2155,AF$4:AF2154,0)),"","x")</f>
        <v/>
      </c>
      <c r="AO2155" s="4" t="str">
        <f t="shared" si="105"/>
        <v>-</v>
      </c>
      <c r="AP2155" s="4" t="str">
        <f t="shared" si="106"/>
        <v>-</v>
      </c>
      <c r="AQ2155" s="4" t="str">
        <f t="shared" si="107"/>
        <v>-</v>
      </c>
    </row>
    <row r="2156" spans="38:43" x14ac:dyDescent="0.25">
      <c r="AL2156" s="4" t="str">
        <f>IF(ISERROR(MATCH(X2156,X$4:X2155,0)),"","x")</f>
        <v/>
      </c>
      <c r="AM2156" s="4" t="str">
        <f>IF(ISERROR(MATCH(AB2156,AB$4:AB2155,0)),"","x")</f>
        <v/>
      </c>
      <c r="AN2156" s="4" t="str">
        <f>IF(ISERROR(MATCH(AF2156,AF$4:AF2155,0)),"","x")</f>
        <v/>
      </c>
      <c r="AO2156" s="4" t="str">
        <f t="shared" si="105"/>
        <v>-</v>
      </c>
      <c r="AP2156" s="4" t="str">
        <f t="shared" si="106"/>
        <v>-</v>
      </c>
      <c r="AQ2156" s="4" t="str">
        <f t="shared" si="107"/>
        <v>-</v>
      </c>
    </row>
    <row r="2157" spans="38:43" x14ac:dyDescent="0.25">
      <c r="AL2157" s="4" t="str">
        <f>IF(ISERROR(MATCH(X2157,X$4:X2156,0)),"","x")</f>
        <v/>
      </c>
      <c r="AM2157" s="4" t="str">
        <f>IF(ISERROR(MATCH(AB2157,AB$4:AB2156,0)),"","x")</f>
        <v/>
      </c>
      <c r="AN2157" s="4" t="str">
        <f>IF(ISERROR(MATCH(AF2157,AF$4:AF2156,0)),"","x")</f>
        <v/>
      </c>
      <c r="AO2157" s="4" t="str">
        <f t="shared" si="105"/>
        <v>-</v>
      </c>
      <c r="AP2157" s="4" t="str">
        <f t="shared" si="106"/>
        <v>-</v>
      </c>
      <c r="AQ2157" s="4" t="str">
        <f t="shared" si="107"/>
        <v>-</v>
      </c>
    </row>
    <row r="2158" spans="38:43" x14ac:dyDescent="0.25">
      <c r="AL2158" s="4" t="str">
        <f>IF(ISERROR(MATCH(X2158,X$4:X2157,0)),"","x")</f>
        <v/>
      </c>
      <c r="AM2158" s="4" t="str">
        <f>IF(ISERROR(MATCH(AB2158,AB$4:AB2157,0)),"","x")</f>
        <v/>
      </c>
      <c r="AN2158" s="4" t="str">
        <f>IF(ISERROR(MATCH(AF2158,AF$4:AF2157,0)),"","x")</f>
        <v/>
      </c>
      <c r="AO2158" s="4" t="str">
        <f t="shared" ref="AO2158:AO2221" si="108">IF(AL2158="",IF(AG2158="","-",AG2158),"-")</f>
        <v>-</v>
      </c>
      <c r="AP2158" s="4" t="str">
        <f t="shared" ref="AP2158:AP2221" si="109">IF(AM2158="",IF(AH2158="","-",AH2158),"-")</f>
        <v>-</v>
      </c>
      <c r="AQ2158" s="4" t="str">
        <f t="shared" ref="AQ2158:AQ2221" si="110">IF(AN2158="",IF(AI2158="","-",AI2158),"-")</f>
        <v>-</v>
      </c>
    </row>
    <row r="2159" spans="38:43" x14ac:dyDescent="0.25">
      <c r="AL2159" s="4" t="str">
        <f>IF(ISERROR(MATCH(X2159,X$4:X2158,0)),"","x")</f>
        <v/>
      </c>
      <c r="AM2159" s="4" t="str">
        <f>IF(ISERROR(MATCH(AB2159,AB$4:AB2158,0)),"","x")</f>
        <v/>
      </c>
      <c r="AN2159" s="4" t="str">
        <f>IF(ISERROR(MATCH(AF2159,AF$4:AF2158,0)),"","x")</f>
        <v/>
      </c>
      <c r="AO2159" s="4" t="str">
        <f t="shared" si="108"/>
        <v>-</v>
      </c>
      <c r="AP2159" s="4" t="str">
        <f t="shared" si="109"/>
        <v>-</v>
      </c>
      <c r="AQ2159" s="4" t="str">
        <f t="shared" si="110"/>
        <v>-</v>
      </c>
    </row>
    <row r="2160" spans="38:43" x14ac:dyDescent="0.25">
      <c r="AL2160" s="4" t="str">
        <f>IF(ISERROR(MATCH(X2160,X$4:X2159,0)),"","x")</f>
        <v/>
      </c>
      <c r="AM2160" s="4" t="str">
        <f>IF(ISERROR(MATCH(AB2160,AB$4:AB2159,0)),"","x")</f>
        <v/>
      </c>
      <c r="AN2160" s="4" t="str">
        <f>IF(ISERROR(MATCH(AF2160,AF$4:AF2159,0)),"","x")</f>
        <v/>
      </c>
      <c r="AO2160" s="4" t="str">
        <f t="shared" si="108"/>
        <v>-</v>
      </c>
      <c r="AP2160" s="4" t="str">
        <f t="shared" si="109"/>
        <v>-</v>
      </c>
      <c r="AQ2160" s="4" t="str">
        <f t="shared" si="110"/>
        <v>-</v>
      </c>
    </row>
    <row r="2161" spans="38:43" x14ac:dyDescent="0.25">
      <c r="AL2161" s="4" t="str">
        <f>IF(ISERROR(MATCH(X2161,X$4:X2160,0)),"","x")</f>
        <v/>
      </c>
      <c r="AM2161" s="4" t="str">
        <f>IF(ISERROR(MATCH(AB2161,AB$4:AB2160,0)),"","x")</f>
        <v/>
      </c>
      <c r="AN2161" s="4" t="str">
        <f>IF(ISERROR(MATCH(AF2161,AF$4:AF2160,0)),"","x")</f>
        <v/>
      </c>
      <c r="AO2161" s="4" t="str">
        <f t="shared" si="108"/>
        <v>-</v>
      </c>
      <c r="AP2161" s="4" t="str">
        <f t="shared" si="109"/>
        <v>-</v>
      </c>
      <c r="AQ2161" s="4" t="str">
        <f t="shared" si="110"/>
        <v>-</v>
      </c>
    </row>
    <row r="2162" spans="38:43" x14ac:dyDescent="0.25">
      <c r="AL2162" s="4" t="str">
        <f>IF(ISERROR(MATCH(X2162,X$4:X2161,0)),"","x")</f>
        <v/>
      </c>
      <c r="AM2162" s="4" t="str">
        <f>IF(ISERROR(MATCH(AB2162,AB$4:AB2161,0)),"","x")</f>
        <v/>
      </c>
      <c r="AN2162" s="4" t="str">
        <f>IF(ISERROR(MATCH(AF2162,AF$4:AF2161,0)),"","x")</f>
        <v/>
      </c>
      <c r="AO2162" s="4" t="str">
        <f t="shared" si="108"/>
        <v>-</v>
      </c>
      <c r="AP2162" s="4" t="str">
        <f t="shared" si="109"/>
        <v>-</v>
      </c>
      <c r="AQ2162" s="4" t="str">
        <f t="shared" si="110"/>
        <v>-</v>
      </c>
    </row>
    <row r="2163" spans="38:43" x14ac:dyDescent="0.25">
      <c r="AL2163" s="4" t="str">
        <f>IF(ISERROR(MATCH(X2163,X$4:X2162,0)),"","x")</f>
        <v/>
      </c>
      <c r="AM2163" s="4" t="str">
        <f>IF(ISERROR(MATCH(AB2163,AB$4:AB2162,0)),"","x")</f>
        <v/>
      </c>
      <c r="AN2163" s="4" t="str">
        <f>IF(ISERROR(MATCH(AF2163,AF$4:AF2162,0)),"","x")</f>
        <v/>
      </c>
      <c r="AO2163" s="4" t="str">
        <f t="shared" si="108"/>
        <v>-</v>
      </c>
      <c r="AP2163" s="4" t="str">
        <f t="shared" si="109"/>
        <v>-</v>
      </c>
      <c r="AQ2163" s="4" t="str">
        <f t="shared" si="110"/>
        <v>-</v>
      </c>
    </row>
    <row r="2164" spans="38:43" x14ac:dyDescent="0.25">
      <c r="AL2164" s="4" t="str">
        <f>IF(ISERROR(MATCH(X2164,X$4:X2163,0)),"","x")</f>
        <v/>
      </c>
      <c r="AM2164" s="4" t="str">
        <f>IF(ISERROR(MATCH(AB2164,AB$4:AB2163,0)),"","x")</f>
        <v/>
      </c>
      <c r="AN2164" s="4" t="str">
        <f>IF(ISERROR(MATCH(AF2164,AF$4:AF2163,0)),"","x")</f>
        <v/>
      </c>
      <c r="AO2164" s="4" t="str">
        <f t="shared" si="108"/>
        <v>-</v>
      </c>
      <c r="AP2164" s="4" t="str">
        <f t="shared" si="109"/>
        <v>-</v>
      </c>
      <c r="AQ2164" s="4" t="str">
        <f t="shared" si="110"/>
        <v>-</v>
      </c>
    </row>
    <row r="2165" spans="38:43" x14ac:dyDescent="0.25">
      <c r="AL2165" s="4" t="str">
        <f>IF(ISERROR(MATCH(X2165,X$4:X2164,0)),"","x")</f>
        <v/>
      </c>
      <c r="AM2165" s="4" t="str">
        <f>IF(ISERROR(MATCH(AB2165,AB$4:AB2164,0)),"","x")</f>
        <v/>
      </c>
      <c r="AN2165" s="4" t="str">
        <f>IF(ISERROR(MATCH(AF2165,AF$4:AF2164,0)),"","x")</f>
        <v/>
      </c>
      <c r="AO2165" s="4" t="str">
        <f t="shared" si="108"/>
        <v>-</v>
      </c>
      <c r="AP2165" s="4" t="str">
        <f t="shared" si="109"/>
        <v>-</v>
      </c>
      <c r="AQ2165" s="4" t="str">
        <f t="shared" si="110"/>
        <v>-</v>
      </c>
    </row>
    <row r="2166" spans="38:43" x14ac:dyDescent="0.25">
      <c r="AL2166" s="4" t="str">
        <f>IF(ISERROR(MATCH(X2166,X$4:X2165,0)),"","x")</f>
        <v/>
      </c>
      <c r="AM2166" s="4" t="str">
        <f>IF(ISERROR(MATCH(AB2166,AB$4:AB2165,0)),"","x")</f>
        <v/>
      </c>
      <c r="AN2166" s="4" t="str">
        <f>IF(ISERROR(MATCH(AF2166,AF$4:AF2165,0)),"","x")</f>
        <v/>
      </c>
      <c r="AO2166" s="4" t="str">
        <f t="shared" si="108"/>
        <v>-</v>
      </c>
      <c r="AP2166" s="4" t="str">
        <f t="shared" si="109"/>
        <v>-</v>
      </c>
      <c r="AQ2166" s="4" t="str">
        <f t="shared" si="110"/>
        <v>-</v>
      </c>
    </row>
    <row r="2167" spans="38:43" x14ac:dyDescent="0.25">
      <c r="AL2167" s="4" t="str">
        <f>IF(ISERROR(MATCH(X2167,X$4:X2166,0)),"","x")</f>
        <v/>
      </c>
      <c r="AM2167" s="4" t="str">
        <f>IF(ISERROR(MATCH(AB2167,AB$4:AB2166,0)),"","x")</f>
        <v/>
      </c>
      <c r="AN2167" s="4" t="str">
        <f>IF(ISERROR(MATCH(AF2167,AF$4:AF2166,0)),"","x")</f>
        <v/>
      </c>
      <c r="AO2167" s="4" t="str">
        <f t="shared" si="108"/>
        <v>-</v>
      </c>
      <c r="AP2167" s="4" t="str">
        <f t="shared" si="109"/>
        <v>-</v>
      </c>
      <c r="AQ2167" s="4" t="str">
        <f t="shared" si="110"/>
        <v>-</v>
      </c>
    </row>
    <row r="2168" spans="38:43" x14ac:dyDescent="0.25">
      <c r="AL2168" s="4" t="str">
        <f>IF(ISERROR(MATCH(X2168,X$4:X2167,0)),"","x")</f>
        <v/>
      </c>
      <c r="AM2168" s="4" t="str">
        <f>IF(ISERROR(MATCH(AB2168,AB$4:AB2167,0)),"","x")</f>
        <v/>
      </c>
      <c r="AN2168" s="4" t="str">
        <f>IF(ISERROR(MATCH(AF2168,AF$4:AF2167,0)),"","x")</f>
        <v/>
      </c>
      <c r="AO2168" s="4" t="str">
        <f t="shared" si="108"/>
        <v>-</v>
      </c>
      <c r="AP2168" s="4" t="str">
        <f t="shared" si="109"/>
        <v>-</v>
      </c>
      <c r="AQ2168" s="4" t="str">
        <f t="shared" si="110"/>
        <v>-</v>
      </c>
    </row>
    <row r="2169" spans="38:43" x14ac:dyDescent="0.25">
      <c r="AL2169" s="4" t="str">
        <f>IF(ISERROR(MATCH(X2169,X$4:X2168,0)),"","x")</f>
        <v/>
      </c>
      <c r="AM2169" s="4" t="str">
        <f>IF(ISERROR(MATCH(AB2169,AB$4:AB2168,0)),"","x")</f>
        <v/>
      </c>
      <c r="AN2169" s="4" t="str">
        <f>IF(ISERROR(MATCH(AF2169,AF$4:AF2168,0)),"","x")</f>
        <v/>
      </c>
      <c r="AO2169" s="4" t="str">
        <f t="shared" si="108"/>
        <v>-</v>
      </c>
      <c r="AP2169" s="4" t="str">
        <f t="shared" si="109"/>
        <v>-</v>
      </c>
      <c r="AQ2169" s="4" t="str">
        <f t="shared" si="110"/>
        <v>-</v>
      </c>
    </row>
    <row r="2170" spans="38:43" x14ac:dyDescent="0.25">
      <c r="AL2170" s="4" t="str">
        <f>IF(ISERROR(MATCH(X2170,X$4:X2169,0)),"","x")</f>
        <v/>
      </c>
      <c r="AM2170" s="4" t="str">
        <f>IF(ISERROR(MATCH(AB2170,AB$4:AB2169,0)),"","x")</f>
        <v/>
      </c>
      <c r="AN2170" s="4" t="str">
        <f>IF(ISERROR(MATCH(AF2170,AF$4:AF2169,0)),"","x")</f>
        <v/>
      </c>
      <c r="AO2170" s="4" t="str">
        <f t="shared" si="108"/>
        <v>-</v>
      </c>
      <c r="AP2170" s="4" t="str">
        <f t="shared" si="109"/>
        <v>-</v>
      </c>
      <c r="AQ2170" s="4" t="str">
        <f t="shared" si="110"/>
        <v>-</v>
      </c>
    </row>
    <row r="2171" spans="38:43" x14ac:dyDescent="0.25">
      <c r="AL2171" s="4" t="str">
        <f>IF(ISERROR(MATCH(X2171,X$4:X2170,0)),"","x")</f>
        <v/>
      </c>
      <c r="AM2171" s="4" t="str">
        <f>IF(ISERROR(MATCH(AB2171,AB$4:AB2170,0)),"","x")</f>
        <v/>
      </c>
      <c r="AN2171" s="4" t="str">
        <f>IF(ISERROR(MATCH(AF2171,AF$4:AF2170,0)),"","x")</f>
        <v/>
      </c>
      <c r="AO2171" s="4" t="str">
        <f t="shared" si="108"/>
        <v>-</v>
      </c>
      <c r="AP2171" s="4" t="str">
        <f t="shared" si="109"/>
        <v>-</v>
      </c>
      <c r="AQ2171" s="4" t="str">
        <f t="shared" si="110"/>
        <v>-</v>
      </c>
    </row>
    <row r="2172" spans="38:43" x14ac:dyDescent="0.25">
      <c r="AL2172" s="4" t="str">
        <f>IF(ISERROR(MATCH(X2172,X$4:X2171,0)),"","x")</f>
        <v/>
      </c>
      <c r="AM2172" s="4" t="str">
        <f>IF(ISERROR(MATCH(AB2172,AB$4:AB2171,0)),"","x")</f>
        <v/>
      </c>
      <c r="AN2172" s="4" t="str">
        <f>IF(ISERROR(MATCH(AF2172,AF$4:AF2171,0)),"","x")</f>
        <v/>
      </c>
      <c r="AO2172" s="4" t="str">
        <f t="shared" si="108"/>
        <v>-</v>
      </c>
      <c r="AP2172" s="4" t="str">
        <f t="shared" si="109"/>
        <v>-</v>
      </c>
      <c r="AQ2172" s="4" t="str">
        <f t="shared" si="110"/>
        <v>-</v>
      </c>
    </row>
    <row r="2173" spans="38:43" x14ac:dyDescent="0.25">
      <c r="AL2173" s="4" t="str">
        <f>IF(ISERROR(MATCH(X2173,X$4:X2172,0)),"","x")</f>
        <v/>
      </c>
      <c r="AM2173" s="4" t="str">
        <f>IF(ISERROR(MATCH(AB2173,AB$4:AB2172,0)),"","x")</f>
        <v/>
      </c>
      <c r="AN2173" s="4" t="str">
        <f>IF(ISERROR(MATCH(AF2173,AF$4:AF2172,0)),"","x")</f>
        <v/>
      </c>
      <c r="AO2173" s="4" t="str">
        <f t="shared" si="108"/>
        <v>-</v>
      </c>
      <c r="AP2173" s="4" t="str">
        <f t="shared" si="109"/>
        <v>-</v>
      </c>
      <c r="AQ2173" s="4" t="str">
        <f t="shared" si="110"/>
        <v>-</v>
      </c>
    </row>
    <row r="2174" spans="38:43" x14ac:dyDescent="0.25">
      <c r="AL2174" s="4" t="str">
        <f>IF(ISERROR(MATCH(X2174,X$4:X2173,0)),"","x")</f>
        <v/>
      </c>
      <c r="AM2174" s="4" t="str">
        <f>IF(ISERROR(MATCH(AB2174,AB$4:AB2173,0)),"","x")</f>
        <v/>
      </c>
      <c r="AN2174" s="4" t="str">
        <f>IF(ISERROR(MATCH(AF2174,AF$4:AF2173,0)),"","x")</f>
        <v/>
      </c>
      <c r="AO2174" s="4" t="str">
        <f t="shared" si="108"/>
        <v>-</v>
      </c>
      <c r="AP2174" s="4" t="str">
        <f t="shared" si="109"/>
        <v>-</v>
      </c>
      <c r="AQ2174" s="4" t="str">
        <f t="shared" si="110"/>
        <v>-</v>
      </c>
    </row>
    <row r="2175" spans="38:43" x14ac:dyDescent="0.25">
      <c r="AL2175" s="4" t="str">
        <f>IF(ISERROR(MATCH(X2175,X$4:X2174,0)),"","x")</f>
        <v/>
      </c>
      <c r="AM2175" s="4" t="str">
        <f>IF(ISERROR(MATCH(AB2175,AB$4:AB2174,0)),"","x")</f>
        <v/>
      </c>
      <c r="AN2175" s="4" t="str">
        <f>IF(ISERROR(MATCH(AF2175,AF$4:AF2174,0)),"","x")</f>
        <v/>
      </c>
      <c r="AO2175" s="4" t="str">
        <f t="shared" si="108"/>
        <v>-</v>
      </c>
      <c r="AP2175" s="4" t="str">
        <f t="shared" si="109"/>
        <v>-</v>
      </c>
      <c r="AQ2175" s="4" t="str">
        <f t="shared" si="110"/>
        <v>-</v>
      </c>
    </row>
    <row r="2176" spans="38:43" x14ac:dyDescent="0.25">
      <c r="AL2176" s="4" t="str">
        <f>IF(ISERROR(MATCH(X2176,X$4:X2175,0)),"","x")</f>
        <v/>
      </c>
      <c r="AM2176" s="4" t="str">
        <f>IF(ISERROR(MATCH(AB2176,AB$4:AB2175,0)),"","x")</f>
        <v/>
      </c>
      <c r="AN2176" s="4" t="str">
        <f>IF(ISERROR(MATCH(AF2176,AF$4:AF2175,0)),"","x")</f>
        <v/>
      </c>
      <c r="AO2176" s="4" t="str">
        <f t="shared" si="108"/>
        <v>-</v>
      </c>
      <c r="AP2176" s="4" t="str">
        <f t="shared" si="109"/>
        <v>-</v>
      </c>
      <c r="AQ2176" s="4" t="str">
        <f t="shared" si="110"/>
        <v>-</v>
      </c>
    </row>
    <row r="2177" spans="38:43" x14ac:dyDescent="0.25">
      <c r="AL2177" s="4" t="str">
        <f>IF(ISERROR(MATCH(X2177,X$4:X2176,0)),"","x")</f>
        <v/>
      </c>
      <c r="AM2177" s="4" t="str">
        <f>IF(ISERROR(MATCH(AB2177,AB$4:AB2176,0)),"","x")</f>
        <v/>
      </c>
      <c r="AN2177" s="4" t="str">
        <f>IF(ISERROR(MATCH(AF2177,AF$4:AF2176,0)),"","x")</f>
        <v/>
      </c>
      <c r="AO2177" s="4" t="str">
        <f t="shared" si="108"/>
        <v>-</v>
      </c>
      <c r="AP2177" s="4" t="str">
        <f t="shared" si="109"/>
        <v>-</v>
      </c>
      <c r="AQ2177" s="4" t="str">
        <f t="shared" si="110"/>
        <v>-</v>
      </c>
    </row>
    <row r="2178" spans="38:43" x14ac:dyDescent="0.25">
      <c r="AL2178" s="4" t="str">
        <f>IF(ISERROR(MATCH(X2178,X$4:X2177,0)),"","x")</f>
        <v/>
      </c>
      <c r="AM2178" s="4" t="str">
        <f>IF(ISERROR(MATCH(AB2178,AB$4:AB2177,0)),"","x")</f>
        <v/>
      </c>
      <c r="AN2178" s="4" t="str">
        <f>IF(ISERROR(MATCH(AF2178,AF$4:AF2177,0)),"","x")</f>
        <v/>
      </c>
      <c r="AO2178" s="4" t="str">
        <f t="shared" si="108"/>
        <v>-</v>
      </c>
      <c r="AP2178" s="4" t="str">
        <f t="shared" si="109"/>
        <v>-</v>
      </c>
      <c r="AQ2178" s="4" t="str">
        <f t="shared" si="110"/>
        <v>-</v>
      </c>
    </row>
    <row r="2179" spans="38:43" x14ac:dyDescent="0.25">
      <c r="AL2179" s="4" t="str">
        <f>IF(ISERROR(MATCH(X2179,X$4:X2178,0)),"","x")</f>
        <v/>
      </c>
      <c r="AM2179" s="4" t="str">
        <f>IF(ISERROR(MATCH(AB2179,AB$4:AB2178,0)),"","x")</f>
        <v/>
      </c>
      <c r="AN2179" s="4" t="str">
        <f>IF(ISERROR(MATCH(AF2179,AF$4:AF2178,0)),"","x")</f>
        <v/>
      </c>
      <c r="AO2179" s="4" t="str">
        <f t="shared" si="108"/>
        <v>-</v>
      </c>
      <c r="AP2179" s="4" t="str">
        <f t="shared" si="109"/>
        <v>-</v>
      </c>
      <c r="AQ2179" s="4" t="str">
        <f t="shared" si="110"/>
        <v>-</v>
      </c>
    </row>
    <row r="2180" spans="38:43" x14ac:dyDescent="0.25">
      <c r="AL2180" s="4" t="str">
        <f>IF(ISERROR(MATCH(X2180,X$4:X2179,0)),"","x")</f>
        <v/>
      </c>
      <c r="AM2180" s="4" t="str">
        <f>IF(ISERROR(MATCH(AB2180,AB$4:AB2179,0)),"","x")</f>
        <v/>
      </c>
      <c r="AN2180" s="4" t="str">
        <f>IF(ISERROR(MATCH(AF2180,AF$4:AF2179,0)),"","x")</f>
        <v/>
      </c>
      <c r="AO2180" s="4" t="str">
        <f t="shared" si="108"/>
        <v>-</v>
      </c>
      <c r="AP2180" s="4" t="str">
        <f t="shared" si="109"/>
        <v>-</v>
      </c>
      <c r="AQ2180" s="4" t="str">
        <f t="shared" si="110"/>
        <v>-</v>
      </c>
    </row>
    <row r="2181" spans="38:43" x14ac:dyDescent="0.25">
      <c r="AL2181" s="4" t="str">
        <f>IF(ISERROR(MATCH(X2181,X$4:X2180,0)),"","x")</f>
        <v/>
      </c>
      <c r="AM2181" s="4" t="str">
        <f>IF(ISERROR(MATCH(AB2181,AB$4:AB2180,0)),"","x")</f>
        <v/>
      </c>
      <c r="AN2181" s="4" t="str">
        <f>IF(ISERROR(MATCH(AF2181,AF$4:AF2180,0)),"","x")</f>
        <v/>
      </c>
      <c r="AO2181" s="4" t="str">
        <f t="shared" si="108"/>
        <v>-</v>
      </c>
      <c r="AP2181" s="4" t="str">
        <f t="shared" si="109"/>
        <v>-</v>
      </c>
      <c r="AQ2181" s="4" t="str">
        <f t="shared" si="110"/>
        <v>-</v>
      </c>
    </row>
    <row r="2182" spans="38:43" x14ac:dyDescent="0.25">
      <c r="AL2182" s="4" t="str">
        <f>IF(ISERROR(MATCH(X2182,X$4:X2181,0)),"","x")</f>
        <v/>
      </c>
      <c r="AM2182" s="4" t="str">
        <f>IF(ISERROR(MATCH(AB2182,AB$4:AB2181,0)),"","x")</f>
        <v/>
      </c>
      <c r="AN2182" s="4" t="str">
        <f>IF(ISERROR(MATCH(AF2182,AF$4:AF2181,0)),"","x")</f>
        <v/>
      </c>
      <c r="AO2182" s="4" t="str">
        <f t="shared" si="108"/>
        <v>-</v>
      </c>
      <c r="AP2182" s="4" t="str">
        <f t="shared" si="109"/>
        <v>-</v>
      </c>
      <c r="AQ2182" s="4" t="str">
        <f t="shared" si="110"/>
        <v>-</v>
      </c>
    </row>
    <row r="2183" spans="38:43" x14ac:dyDescent="0.25">
      <c r="AL2183" s="4" t="str">
        <f>IF(ISERROR(MATCH(X2183,X$4:X2182,0)),"","x")</f>
        <v/>
      </c>
      <c r="AM2183" s="4" t="str">
        <f>IF(ISERROR(MATCH(AB2183,AB$4:AB2182,0)),"","x")</f>
        <v/>
      </c>
      <c r="AN2183" s="4" t="str">
        <f>IF(ISERROR(MATCH(AF2183,AF$4:AF2182,0)),"","x")</f>
        <v/>
      </c>
      <c r="AO2183" s="4" t="str">
        <f t="shared" si="108"/>
        <v>-</v>
      </c>
      <c r="AP2183" s="4" t="str">
        <f t="shared" si="109"/>
        <v>-</v>
      </c>
      <c r="AQ2183" s="4" t="str">
        <f t="shared" si="110"/>
        <v>-</v>
      </c>
    </row>
    <row r="2184" spans="38:43" x14ac:dyDescent="0.25">
      <c r="AL2184" s="4" t="str">
        <f>IF(ISERROR(MATCH(X2184,X$4:X2183,0)),"","x")</f>
        <v/>
      </c>
      <c r="AM2184" s="4" t="str">
        <f>IF(ISERROR(MATCH(AB2184,AB$4:AB2183,0)),"","x")</f>
        <v/>
      </c>
      <c r="AN2184" s="4" t="str">
        <f>IF(ISERROR(MATCH(AF2184,AF$4:AF2183,0)),"","x")</f>
        <v/>
      </c>
      <c r="AO2184" s="4" t="str">
        <f t="shared" si="108"/>
        <v>-</v>
      </c>
      <c r="AP2184" s="4" t="str">
        <f t="shared" si="109"/>
        <v>-</v>
      </c>
      <c r="AQ2184" s="4" t="str">
        <f t="shared" si="110"/>
        <v>-</v>
      </c>
    </row>
    <row r="2185" spans="38:43" x14ac:dyDescent="0.25">
      <c r="AL2185" s="4" t="str">
        <f>IF(ISERROR(MATCH(X2185,X$4:X2184,0)),"","x")</f>
        <v/>
      </c>
      <c r="AM2185" s="4" t="str">
        <f>IF(ISERROR(MATCH(AB2185,AB$4:AB2184,0)),"","x")</f>
        <v/>
      </c>
      <c r="AN2185" s="4" t="str">
        <f>IF(ISERROR(MATCH(AF2185,AF$4:AF2184,0)),"","x")</f>
        <v/>
      </c>
      <c r="AO2185" s="4" t="str">
        <f t="shared" si="108"/>
        <v>-</v>
      </c>
      <c r="AP2185" s="4" t="str">
        <f t="shared" si="109"/>
        <v>-</v>
      </c>
      <c r="AQ2185" s="4" t="str">
        <f t="shared" si="110"/>
        <v>-</v>
      </c>
    </row>
    <row r="2186" spans="38:43" x14ac:dyDescent="0.25">
      <c r="AL2186" s="4" t="str">
        <f>IF(ISERROR(MATCH(X2186,X$4:X2185,0)),"","x")</f>
        <v/>
      </c>
      <c r="AM2186" s="4" t="str">
        <f>IF(ISERROR(MATCH(AB2186,AB$4:AB2185,0)),"","x")</f>
        <v/>
      </c>
      <c r="AN2186" s="4" t="str">
        <f>IF(ISERROR(MATCH(AF2186,AF$4:AF2185,0)),"","x")</f>
        <v/>
      </c>
      <c r="AO2186" s="4" t="str">
        <f t="shared" si="108"/>
        <v>-</v>
      </c>
      <c r="AP2186" s="4" t="str">
        <f t="shared" si="109"/>
        <v>-</v>
      </c>
      <c r="AQ2186" s="4" t="str">
        <f t="shared" si="110"/>
        <v>-</v>
      </c>
    </row>
    <row r="2187" spans="38:43" x14ac:dyDescent="0.25">
      <c r="AL2187" s="4" t="str">
        <f>IF(ISERROR(MATCH(X2187,X$4:X2186,0)),"","x")</f>
        <v/>
      </c>
      <c r="AM2187" s="4" t="str">
        <f>IF(ISERROR(MATCH(AB2187,AB$4:AB2186,0)),"","x")</f>
        <v/>
      </c>
      <c r="AN2187" s="4" t="str">
        <f>IF(ISERROR(MATCH(AF2187,AF$4:AF2186,0)),"","x")</f>
        <v/>
      </c>
      <c r="AO2187" s="4" t="str">
        <f t="shared" si="108"/>
        <v>-</v>
      </c>
      <c r="AP2187" s="4" t="str">
        <f t="shared" si="109"/>
        <v>-</v>
      </c>
      <c r="AQ2187" s="4" t="str">
        <f t="shared" si="110"/>
        <v>-</v>
      </c>
    </row>
    <row r="2188" spans="38:43" x14ac:dyDescent="0.25">
      <c r="AL2188" s="4" t="str">
        <f>IF(ISERROR(MATCH(X2188,X$4:X2187,0)),"","x")</f>
        <v/>
      </c>
      <c r="AM2188" s="4" t="str">
        <f>IF(ISERROR(MATCH(AB2188,AB$4:AB2187,0)),"","x")</f>
        <v/>
      </c>
      <c r="AN2188" s="4" t="str">
        <f>IF(ISERROR(MATCH(AF2188,AF$4:AF2187,0)),"","x")</f>
        <v/>
      </c>
      <c r="AO2188" s="4" t="str">
        <f t="shared" si="108"/>
        <v>-</v>
      </c>
      <c r="AP2188" s="4" t="str">
        <f t="shared" si="109"/>
        <v>-</v>
      </c>
      <c r="AQ2188" s="4" t="str">
        <f t="shared" si="110"/>
        <v>-</v>
      </c>
    </row>
    <row r="2189" spans="38:43" x14ac:dyDescent="0.25">
      <c r="AL2189" s="4" t="str">
        <f>IF(ISERROR(MATCH(X2189,X$4:X2188,0)),"","x")</f>
        <v/>
      </c>
      <c r="AM2189" s="4" t="str">
        <f>IF(ISERROR(MATCH(AB2189,AB$4:AB2188,0)),"","x")</f>
        <v/>
      </c>
      <c r="AN2189" s="4" t="str">
        <f>IF(ISERROR(MATCH(AF2189,AF$4:AF2188,0)),"","x")</f>
        <v/>
      </c>
      <c r="AO2189" s="4" t="str">
        <f t="shared" si="108"/>
        <v>-</v>
      </c>
      <c r="AP2189" s="4" t="str">
        <f t="shared" si="109"/>
        <v>-</v>
      </c>
      <c r="AQ2189" s="4" t="str">
        <f t="shared" si="110"/>
        <v>-</v>
      </c>
    </row>
    <row r="2190" spans="38:43" x14ac:dyDescent="0.25">
      <c r="AL2190" s="4" t="str">
        <f>IF(ISERROR(MATCH(X2190,X$4:X2189,0)),"","x")</f>
        <v/>
      </c>
      <c r="AM2190" s="4" t="str">
        <f>IF(ISERROR(MATCH(AB2190,AB$4:AB2189,0)),"","x")</f>
        <v/>
      </c>
      <c r="AN2190" s="4" t="str">
        <f>IF(ISERROR(MATCH(AF2190,AF$4:AF2189,0)),"","x")</f>
        <v/>
      </c>
      <c r="AO2190" s="4" t="str">
        <f t="shared" si="108"/>
        <v>-</v>
      </c>
      <c r="AP2190" s="4" t="str">
        <f t="shared" si="109"/>
        <v>-</v>
      </c>
      <c r="AQ2190" s="4" t="str">
        <f t="shared" si="110"/>
        <v>-</v>
      </c>
    </row>
    <row r="2191" spans="38:43" x14ac:dyDescent="0.25">
      <c r="AL2191" s="4" t="str">
        <f>IF(ISERROR(MATCH(X2191,X$4:X2190,0)),"","x")</f>
        <v/>
      </c>
      <c r="AM2191" s="4" t="str">
        <f>IF(ISERROR(MATCH(AB2191,AB$4:AB2190,0)),"","x")</f>
        <v/>
      </c>
      <c r="AN2191" s="4" t="str">
        <f>IF(ISERROR(MATCH(AF2191,AF$4:AF2190,0)),"","x")</f>
        <v/>
      </c>
      <c r="AO2191" s="4" t="str">
        <f t="shared" si="108"/>
        <v>-</v>
      </c>
      <c r="AP2191" s="4" t="str">
        <f t="shared" si="109"/>
        <v>-</v>
      </c>
      <c r="AQ2191" s="4" t="str">
        <f t="shared" si="110"/>
        <v>-</v>
      </c>
    </row>
    <row r="2192" spans="38:43" x14ac:dyDescent="0.25">
      <c r="AL2192" s="4" t="str">
        <f>IF(ISERROR(MATCH(X2192,X$4:X2191,0)),"","x")</f>
        <v/>
      </c>
      <c r="AM2192" s="4" t="str">
        <f>IF(ISERROR(MATCH(AB2192,AB$4:AB2191,0)),"","x")</f>
        <v/>
      </c>
      <c r="AN2192" s="4" t="str">
        <f>IF(ISERROR(MATCH(AF2192,AF$4:AF2191,0)),"","x")</f>
        <v/>
      </c>
      <c r="AO2192" s="4" t="str">
        <f t="shared" si="108"/>
        <v>-</v>
      </c>
      <c r="AP2192" s="4" t="str">
        <f t="shared" si="109"/>
        <v>-</v>
      </c>
      <c r="AQ2192" s="4" t="str">
        <f t="shared" si="110"/>
        <v>-</v>
      </c>
    </row>
    <row r="2193" spans="38:43" x14ac:dyDescent="0.25">
      <c r="AL2193" s="4" t="str">
        <f>IF(ISERROR(MATCH(X2193,X$4:X2192,0)),"","x")</f>
        <v/>
      </c>
      <c r="AM2193" s="4" t="str">
        <f>IF(ISERROR(MATCH(AB2193,AB$4:AB2192,0)),"","x")</f>
        <v/>
      </c>
      <c r="AN2193" s="4" t="str">
        <f>IF(ISERROR(MATCH(AF2193,AF$4:AF2192,0)),"","x")</f>
        <v/>
      </c>
      <c r="AO2193" s="4" t="str">
        <f t="shared" si="108"/>
        <v>-</v>
      </c>
      <c r="AP2193" s="4" t="str">
        <f t="shared" si="109"/>
        <v>-</v>
      </c>
      <c r="AQ2193" s="4" t="str">
        <f t="shared" si="110"/>
        <v>-</v>
      </c>
    </row>
    <row r="2194" spans="38:43" x14ac:dyDescent="0.25">
      <c r="AL2194" s="4" t="str">
        <f>IF(ISERROR(MATCH(X2194,X$4:X2193,0)),"","x")</f>
        <v/>
      </c>
      <c r="AM2194" s="4" t="str">
        <f>IF(ISERROR(MATCH(AB2194,AB$4:AB2193,0)),"","x")</f>
        <v/>
      </c>
      <c r="AN2194" s="4" t="str">
        <f>IF(ISERROR(MATCH(AF2194,AF$4:AF2193,0)),"","x")</f>
        <v/>
      </c>
      <c r="AO2194" s="4" t="str">
        <f t="shared" si="108"/>
        <v>-</v>
      </c>
      <c r="AP2194" s="4" t="str">
        <f t="shared" si="109"/>
        <v>-</v>
      </c>
      <c r="AQ2194" s="4" t="str">
        <f t="shared" si="110"/>
        <v>-</v>
      </c>
    </row>
    <row r="2195" spans="38:43" x14ac:dyDescent="0.25">
      <c r="AL2195" s="4" t="str">
        <f>IF(ISERROR(MATCH(X2195,X$4:X2194,0)),"","x")</f>
        <v/>
      </c>
      <c r="AM2195" s="4" t="str">
        <f>IF(ISERROR(MATCH(AB2195,AB$4:AB2194,0)),"","x")</f>
        <v/>
      </c>
      <c r="AN2195" s="4" t="str">
        <f>IF(ISERROR(MATCH(AF2195,AF$4:AF2194,0)),"","x")</f>
        <v/>
      </c>
      <c r="AO2195" s="4" t="str">
        <f t="shared" si="108"/>
        <v>-</v>
      </c>
      <c r="AP2195" s="4" t="str">
        <f t="shared" si="109"/>
        <v>-</v>
      </c>
      <c r="AQ2195" s="4" t="str">
        <f t="shared" si="110"/>
        <v>-</v>
      </c>
    </row>
    <row r="2196" spans="38:43" x14ac:dyDescent="0.25">
      <c r="AL2196" s="4" t="str">
        <f>IF(ISERROR(MATCH(X2196,X$4:X2195,0)),"","x")</f>
        <v/>
      </c>
      <c r="AM2196" s="4" t="str">
        <f>IF(ISERROR(MATCH(AB2196,AB$4:AB2195,0)),"","x")</f>
        <v/>
      </c>
      <c r="AN2196" s="4" t="str">
        <f>IF(ISERROR(MATCH(AF2196,AF$4:AF2195,0)),"","x")</f>
        <v/>
      </c>
      <c r="AO2196" s="4" t="str">
        <f t="shared" si="108"/>
        <v>-</v>
      </c>
      <c r="AP2196" s="4" t="str">
        <f t="shared" si="109"/>
        <v>-</v>
      </c>
      <c r="AQ2196" s="4" t="str">
        <f t="shared" si="110"/>
        <v>-</v>
      </c>
    </row>
    <row r="2197" spans="38:43" x14ac:dyDescent="0.25">
      <c r="AL2197" s="4" t="str">
        <f>IF(ISERROR(MATCH(X2197,X$4:X2196,0)),"","x")</f>
        <v/>
      </c>
      <c r="AM2197" s="4" t="str">
        <f>IF(ISERROR(MATCH(AB2197,AB$4:AB2196,0)),"","x")</f>
        <v/>
      </c>
      <c r="AN2197" s="4" t="str">
        <f>IF(ISERROR(MATCH(AF2197,AF$4:AF2196,0)),"","x")</f>
        <v/>
      </c>
      <c r="AO2197" s="4" t="str">
        <f t="shared" si="108"/>
        <v>-</v>
      </c>
      <c r="AP2197" s="4" t="str">
        <f t="shared" si="109"/>
        <v>-</v>
      </c>
      <c r="AQ2197" s="4" t="str">
        <f t="shared" si="110"/>
        <v>-</v>
      </c>
    </row>
    <row r="2198" spans="38:43" x14ac:dyDescent="0.25">
      <c r="AL2198" s="4" t="str">
        <f>IF(ISERROR(MATCH(X2198,X$4:X2197,0)),"","x")</f>
        <v/>
      </c>
      <c r="AM2198" s="4" t="str">
        <f>IF(ISERROR(MATCH(AB2198,AB$4:AB2197,0)),"","x")</f>
        <v/>
      </c>
      <c r="AN2198" s="4" t="str">
        <f>IF(ISERROR(MATCH(AF2198,AF$4:AF2197,0)),"","x")</f>
        <v/>
      </c>
      <c r="AO2198" s="4" t="str">
        <f t="shared" si="108"/>
        <v>-</v>
      </c>
      <c r="AP2198" s="4" t="str">
        <f t="shared" si="109"/>
        <v>-</v>
      </c>
      <c r="AQ2198" s="4" t="str">
        <f t="shared" si="110"/>
        <v>-</v>
      </c>
    </row>
    <row r="2199" spans="38:43" x14ac:dyDescent="0.25">
      <c r="AL2199" s="4" t="str">
        <f>IF(ISERROR(MATCH(X2199,X$4:X2198,0)),"","x")</f>
        <v/>
      </c>
      <c r="AM2199" s="4" t="str">
        <f>IF(ISERROR(MATCH(AB2199,AB$4:AB2198,0)),"","x")</f>
        <v/>
      </c>
      <c r="AN2199" s="4" t="str">
        <f>IF(ISERROR(MATCH(AF2199,AF$4:AF2198,0)),"","x")</f>
        <v/>
      </c>
      <c r="AO2199" s="4" t="str">
        <f t="shared" si="108"/>
        <v>-</v>
      </c>
      <c r="AP2199" s="4" t="str">
        <f t="shared" si="109"/>
        <v>-</v>
      </c>
      <c r="AQ2199" s="4" t="str">
        <f t="shared" si="110"/>
        <v>-</v>
      </c>
    </row>
    <row r="2200" spans="38:43" x14ac:dyDescent="0.25">
      <c r="AL2200" s="4" t="str">
        <f>IF(ISERROR(MATCH(X2200,X$4:X2199,0)),"","x")</f>
        <v/>
      </c>
      <c r="AM2200" s="4" t="str">
        <f>IF(ISERROR(MATCH(AB2200,AB$4:AB2199,0)),"","x")</f>
        <v/>
      </c>
      <c r="AN2200" s="4" t="str">
        <f>IF(ISERROR(MATCH(AF2200,AF$4:AF2199,0)),"","x")</f>
        <v/>
      </c>
      <c r="AO2200" s="4" t="str">
        <f t="shared" si="108"/>
        <v>-</v>
      </c>
      <c r="AP2200" s="4" t="str">
        <f t="shared" si="109"/>
        <v>-</v>
      </c>
      <c r="AQ2200" s="4" t="str">
        <f t="shared" si="110"/>
        <v>-</v>
      </c>
    </row>
    <row r="2201" spans="38:43" x14ac:dyDescent="0.25">
      <c r="AL2201" s="4" t="str">
        <f>IF(ISERROR(MATCH(X2201,X$4:X2200,0)),"","x")</f>
        <v/>
      </c>
      <c r="AM2201" s="4" t="str">
        <f>IF(ISERROR(MATCH(AB2201,AB$4:AB2200,0)),"","x")</f>
        <v/>
      </c>
      <c r="AN2201" s="4" t="str">
        <f>IF(ISERROR(MATCH(AF2201,AF$4:AF2200,0)),"","x")</f>
        <v/>
      </c>
      <c r="AO2201" s="4" t="str">
        <f t="shared" si="108"/>
        <v>-</v>
      </c>
      <c r="AP2201" s="4" t="str">
        <f t="shared" si="109"/>
        <v>-</v>
      </c>
      <c r="AQ2201" s="4" t="str">
        <f t="shared" si="110"/>
        <v>-</v>
      </c>
    </row>
    <row r="2202" spans="38:43" x14ac:dyDescent="0.25">
      <c r="AL2202" s="4" t="str">
        <f>IF(ISERROR(MATCH(X2202,X$4:X2201,0)),"","x")</f>
        <v/>
      </c>
      <c r="AM2202" s="4" t="str">
        <f>IF(ISERROR(MATCH(AB2202,AB$4:AB2201,0)),"","x")</f>
        <v/>
      </c>
      <c r="AN2202" s="4" t="str">
        <f>IF(ISERROR(MATCH(AF2202,AF$4:AF2201,0)),"","x")</f>
        <v/>
      </c>
      <c r="AO2202" s="4" t="str">
        <f t="shared" si="108"/>
        <v>-</v>
      </c>
      <c r="AP2202" s="4" t="str">
        <f t="shared" si="109"/>
        <v>-</v>
      </c>
      <c r="AQ2202" s="4" t="str">
        <f t="shared" si="110"/>
        <v>-</v>
      </c>
    </row>
    <row r="2203" spans="38:43" x14ac:dyDescent="0.25">
      <c r="AL2203" s="4" t="str">
        <f>IF(ISERROR(MATCH(X2203,X$4:X2202,0)),"","x")</f>
        <v/>
      </c>
      <c r="AM2203" s="4" t="str">
        <f>IF(ISERROR(MATCH(AB2203,AB$4:AB2202,0)),"","x")</f>
        <v/>
      </c>
      <c r="AN2203" s="4" t="str">
        <f>IF(ISERROR(MATCH(AF2203,AF$4:AF2202,0)),"","x")</f>
        <v/>
      </c>
      <c r="AO2203" s="4" t="str">
        <f t="shared" si="108"/>
        <v>-</v>
      </c>
      <c r="AP2203" s="4" t="str">
        <f t="shared" si="109"/>
        <v>-</v>
      </c>
      <c r="AQ2203" s="4" t="str">
        <f t="shared" si="110"/>
        <v>-</v>
      </c>
    </row>
    <row r="2204" spans="38:43" x14ac:dyDescent="0.25">
      <c r="AL2204" s="4" t="str">
        <f>IF(ISERROR(MATCH(X2204,X$4:X2203,0)),"","x")</f>
        <v/>
      </c>
      <c r="AM2204" s="4" t="str">
        <f>IF(ISERROR(MATCH(AB2204,AB$4:AB2203,0)),"","x")</f>
        <v/>
      </c>
      <c r="AN2204" s="4" t="str">
        <f>IF(ISERROR(MATCH(AF2204,AF$4:AF2203,0)),"","x")</f>
        <v/>
      </c>
      <c r="AO2204" s="4" t="str">
        <f t="shared" si="108"/>
        <v>-</v>
      </c>
      <c r="AP2204" s="4" t="str">
        <f t="shared" si="109"/>
        <v>-</v>
      </c>
      <c r="AQ2204" s="4" t="str">
        <f t="shared" si="110"/>
        <v>-</v>
      </c>
    </row>
    <row r="2205" spans="38:43" x14ac:dyDescent="0.25">
      <c r="AL2205" s="4" t="str">
        <f>IF(ISERROR(MATCH(X2205,X$4:X2204,0)),"","x")</f>
        <v/>
      </c>
      <c r="AM2205" s="4" t="str">
        <f>IF(ISERROR(MATCH(AB2205,AB$4:AB2204,0)),"","x")</f>
        <v/>
      </c>
      <c r="AN2205" s="4" t="str">
        <f>IF(ISERROR(MATCH(AF2205,AF$4:AF2204,0)),"","x")</f>
        <v/>
      </c>
      <c r="AO2205" s="4" t="str">
        <f t="shared" si="108"/>
        <v>-</v>
      </c>
      <c r="AP2205" s="4" t="str">
        <f t="shared" si="109"/>
        <v>-</v>
      </c>
      <c r="AQ2205" s="4" t="str">
        <f t="shared" si="110"/>
        <v>-</v>
      </c>
    </row>
    <row r="2206" spans="38:43" x14ac:dyDescent="0.25">
      <c r="AL2206" s="4" t="str">
        <f>IF(ISERROR(MATCH(X2206,X$4:X2205,0)),"","x")</f>
        <v/>
      </c>
      <c r="AM2206" s="4" t="str">
        <f>IF(ISERROR(MATCH(AB2206,AB$4:AB2205,0)),"","x")</f>
        <v/>
      </c>
      <c r="AN2206" s="4" t="str">
        <f>IF(ISERROR(MATCH(AF2206,AF$4:AF2205,0)),"","x")</f>
        <v/>
      </c>
      <c r="AO2206" s="4" t="str">
        <f t="shared" si="108"/>
        <v>-</v>
      </c>
      <c r="AP2206" s="4" t="str">
        <f t="shared" si="109"/>
        <v>-</v>
      </c>
      <c r="AQ2206" s="4" t="str">
        <f t="shared" si="110"/>
        <v>-</v>
      </c>
    </row>
    <row r="2207" spans="38:43" x14ac:dyDescent="0.25">
      <c r="AL2207" s="4" t="str">
        <f>IF(ISERROR(MATCH(X2207,X$4:X2206,0)),"","x")</f>
        <v/>
      </c>
      <c r="AM2207" s="4" t="str">
        <f>IF(ISERROR(MATCH(AB2207,AB$4:AB2206,0)),"","x")</f>
        <v/>
      </c>
      <c r="AN2207" s="4" t="str">
        <f>IF(ISERROR(MATCH(AF2207,AF$4:AF2206,0)),"","x")</f>
        <v/>
      </c>
      <c r="AO2207" s="4" t="str">
        <f t="shared" si="108"/>
        <v>-</v>
      </c>
      <c r="AP2207" s="4" t="str">
        <f t="shared" si="109"/>
        <v>-</v>
      </c>
      <c r="AQ2207" s="4" t="str">
        <f t="shared" si="110"/>
        <v>-</v>
      </c>
    </row>
    <row r="2208" spans="38:43" x14ac:dyDescent="0.25">
      <c r="AL2208" s="4" t="str">
        <f>IF(ISERROR(MATCH(X2208,X$4:X2207,0)),"","x")</f>
        <v/>
      </c>
      <c r="AM2208" s="4" t="str">
        <f>IF(ISERROR(MATCH(AB2208,AB$4:AB2207,0)),"","x")</f>
        <v/>
      </c>
      <c r="AN2208" s="4" t="str">
        <f>IF(ISERROR(MATCH(AF2208,AF$4:AF2207,0)),"","x")</f>
        <v/>
      </c>
      <c r="AO2208" s="4" t="str">
        <f t="shared" si="108"/>
        <v>-</v>
      </c>
      <c r="AP2208" s="4" t="str">
        <f t="shared" si="109"/>
        <v>-</v>
      </c>
      <c r="AQ2208" s="4" t="str">
        <f t="shared" si="110"/>
        <v>-</v>
      </c>
    </row>
    <row r="2209" spans="38:43" x14ac:dyDescent="0.25">
      <c r="AL2209" s="4" t="str">
        <f>IF(ISERROR(MATCH(X2209,X$4:X2208,0)),"","x")</f>
        <v/>
      </c>
      <c r="AM2209" s="4" t="str">
        <f>IF(ISERROR(MATCH(AB2209,AB$4:AB2208,0)),"","x")</f>
        <v/>
      </c>
      <c r="AN2209" s="4" t="str">
        <f>IF(ISERROR(MATCH(AF2209,AF$4:AF2208,0)),"","x")</f>
        <v/>
      </c>
      <c r="AO2209" s="4" t="str">
        <f t="shared" si="108"/>
        <v>-</v>
      </c>
      <c r="AP2209" s="4" t="str">
        <f t="shared" si="109"/>
        <v>-</v>
      </c>
      <c r="AQ2209" s="4" t="str">
        <f t="shared" si="110"/>
        <v>-</v>
      </c>
    </row>
    <row r="2210" spans="38:43" x14ac:dyDescent="0.25">
      <c r="AL2210" s="4" t="str">
        <f>IF(ISERROR(MATCH(X2210,X$4:X2209,0)),"","x")</f>
        <v/>
      </c>
      <c r="AM2210" s="4" t="str">
        <f>IF(ISERROR(MATCH(AB2210,AB$4:AB2209,0)),"","x")</f>
        <v/>
      </c>
      <c r="AN2210" s="4" t="str">
        <f>IF(ISERROR(MATCH(AF2210,AF$4:AF2209,0)),"","x")</f>
        <v/>
      </c>
      <c r="AO2210" s="4" t="str">
        <f t="shared" si="108"/>
        <v>-</v>
      </c>
      <c r="AP2210" s="4" t="str">
        <f t="shared" si="109"/>
        <v>-</v>
      </c>
      <c r="AQ2210" s="4" t="str">
        <f t="shared" si="110"/>
        <v>-</v>
      </c>
    </row>
    <row r="2211" spans="38:43" x14ac:dyDescent="0.25">
      <c r="AL2211" s="4" t="str">
        <f>IF(ISERROR(MATCH(X2211,X$4:X2210,0)),"","x")</f>
        <v/>
      </c>
      <c r="AM2211" s="4" t="str">
        <f>IF(ISERROR(MATCH(AB2211,AB$4:AB2210,0)),"","x")</f>
        <v/>
      </c>
      <c r="AN2211" s="4" t="str">
        <f>IF(ISERROR(MATCH(AF2211,AF$4:AF2210,0)),"","x")</f>
        <v/>
      </c>
      <c r="AO2211" s="4" t="str">
        <f t="shared" si="108"/>
        <v>-</v>
      </c>
      <c r="AP2211" s="4" t="str">
        <f t="shared" si="109"/>
        <v>-</v>
      </c>
      <c r="AQ2211" s="4" t="str">
        <f t="shared" si="110"/>
        <v>-</v>
      </c>
    </row>
    <row r="2212" spans="38:43" x14ac:dyDescent="0.25">
      <c r="AL2212" s="4" t="str">
        <f>IF(ISERROR(MATCH(X2212,X$4:X2211,0)),"","x")</f>
        <v/>
      </c>
      <c r="AM2212" s="4" t="str">
        <f>IF(ISERROR(MATCH(AB2212,AB$4:AB2211,0)),"","x")</f>
        <v/>
      </c>
      <c r="AN2212" s="4" t="str">
        <f>IF(ISERROR(MATCH(AF2212,AF$4:AF2211,0)),"","x")</f>
        <v/>
      </c>
      <c r="AO2212" s="4" t="str">
        <f t="shared" si="108"/>
        <v>-</v>
      </c>
      <c r="AP2212" s="4" t="str">
        <f t="shared" si="109"/>
        <v>-</v>
      </c>
      <c r="AQ2212" s="4" t="str">
        <f t="shared" si="110"/>
        <v>-</v>
      </c>
    </row>
    <row r="2213" spans="38:43" x14ac:dyDescent="0.25">
      <c r="AL2213" s="4" t="str">
        <f>IF(ISERROR(MATCH(X2213,X$4:X2212,0)),"","x")</f>
        <v/>
      </c>
      <c r="AM2213" s="4" t="str">
        <f>IF(ISERROR(MATCH(AB2213,AB$4:AB2212,0)),"","x")</f>
        <v/>
      </c>
      <c r="AN2213" s="4" t="str">
        <f>IF(ISERROR(MATCH(AF2213,AF$4:AF2212,0)),"","x")</f>
        <v/>
      </c>
      <c r="AO2213" s="4" t="str">
        <f t="shared" si="108"/>
        <v>-</v>
      </c>
      <c r="AP2213" s="4" t="str">
        <f t="shared" si="109"/>
        <v>-</v>
      </c>
      <c r="AQ2213" s="4" t="str">
        <f t="shared" si="110"/>
        <v>-</v>
      </c>
    </row>
    <row r="2214" spans="38:43" x14ac:dyDescent="0.25">
      <c r="AL2214" s="4" t="str">
        <f>IF(ISERROR(MATCH(X2214,X$4:X2213,0)),"","x")</f>
        <v/>
      </c>
      <c r="AM2214" s="4" t="str">
        <f>IF(ISERROR(MATCH(AB2214,AB$4:AB2213,0)),"","x")</f>
        <v/>
      </c>
      <c r="AN2214" s="4" t="str">
        <f>IF(ISERROR(MATCH(AF2214,AF$4:AF2213,0)),"","x")</f>
        <v/>
      </c>
      <c r="AO2214" s="4" t="str">
        <f t="shared" si="108"/>
        <v>-</v>
      </c>
      <c r="AP2214" s="4" t="str">
        <f t="shared" si="109"/>
        <v>-</v>
      </c>
      <c r="AQ2214" s="4" t="str">
        <f t="shared" si="110"/>
        <v>-</v>
      </c>
    </row>
    <row r="2215" spans="38:43" x14ac:dyDescent="0.25">
      <c r="AL2215" s="4" t="str">
        <f>IF(ISERROR(MATCH(X2215,X$4:X2214,0)),"","x")</f>
        <v/>
      </c>
      <c r="AM2215" s="4" t="str">
        <f>IF(ISERROR(MATCH(AB2215,AB$4:AB2214,0)),"","x")</f>
        <v/>
      </c>
      <c r="AN2215" s="4" t="str">
        <f>IF(ISERROR(MATCH(AF2215,AF$4:AF2214,0)),"","x")</f>
        <v/>
      </c>
      <c r="AO2215" s="4" t="str">
        <f t="shared" si="108"/>
        <v>-</v>
      </c>
      <c r="AP2215" s="4" t="str">
        <f t="shared" si="109"/>
        <v>-</v>
      </c>
      <c r="AQ2215" s="4" t="str">
        <f t="shared" si="110"/>
        <v>-</v>
      </c>
    </row>
    <row r="2216" spans="38:43" x14ac:dyDescent="0.25">
      <c r="AL2216" s="4" t="str">
        <f>IF(ISERROR(MATCH(X2216,X$4:X2215,0)),"","x")</f>
        <v/>
      </c>
      <c r="AM2216" s="4" t="str">
        <f>IF(ISERROR(MATCH(AB2216,AB$4:AB2215,0)),"","x")</f>
        <v/>
      </c>
      <c r="AN2216" s="4" t="str">
        <f>IF(ISERROR(MATCH(AF2216,AF$4:AF2215,0)),"","x")</f>
        <v/>
      </c>
      <c r="AO2216" s="4" t="str">
        <f t="shared" si="108"/>
        <v>-</v>
      </c>
      <c r="AP2216" s="4" t="str">
        <f t="shared" si="109"/>
        <v>-</v>
      </c>
      <c r="AQ2216" s="4" t="str">
        <f t="shared" si="110"/>
        <v>-</v>
      </c>
    </row>
    <row r="2217" spans="38:43" x14ac:dyDescent="0.25">
      <c r="AL2217" s="4" t="str">
        <f>IF(ISERROR(MATCH(X2217,X$4:X2216,0)),"","x")</f>
        <v/>
      </c>
      <c r="AM2217" s="4" t="str">
        <f>IF(ISERROR(MATCH(AB2217,AB$4:AB2216,0)),"","x")</f>
        <v/>
      </c>
      <c r="AN2217" s="4" t="str">
        <f>IF(ISERROR(MATCH(AF2217,AF$4:AF2216,0)),"","x")</f>
        <v/>
      </c>
      <c r="AO2217" s="4" t="str">
        <f t="shared" si="108"/>
        <v>-</v>
      </c>
      <c r="AP2217" s="4" t="str">
        <f t="shared" si="109"/>
        <v>-</v>
      </c>
      <c r="AQ2217" s="4" t="str">
        <f t="shared" si="110"/>
        <v>-</v>
      </c>
    </row>
    <row r="2218" spans="38:43" x14ac:dyDescent="0.25">
      <c r="AL2218" s="4" t="str">
        <f>IF(ISERROR(MATCH(X2218,X$4:X2217,0)),"","x")</f>
        <v/>
      </c>
      <c r="AM2218" s="4" t="str">
        <f>IF(ISERROR(MATCH(AB2218,AB$4:AB2217,0)),"","x")</f>
        <v/>
      </c>
      <c r="AN2218" s="4" t="str">
        <f>IF(ISERROR(MATCH(AF2218,AF$4:AF2217,0)),"","x")</f>
        <v/>
      </c>
      <c r="AO2218" s="4" t="str">
        <f t="shared" si="108"/>
        <v>-</v>
      </c>
      <c r="AP2218" s="4" t="str">
        <f t="shared" si="109"/>
        <v>-</v>
      </c>
      <c r="AQ2218" s="4" t="str">
        <f t="shared" si="110"/>
        <v>-</v>
      </c>
    </row>
    <row r="2219" spans="38:43" x14ac:dyDescent="0.25">
      <c r="AL2219" s="4" t="str">
        <f>IF(ISERROR(MATCH(X2219,X$4:X2218,0)),"","x")</f>
        <v/>
      </c>
      <c r="AM2219" s="4" t="str">
        <f>IF(ISERROR(MATCH(AB2219,AB$4:AB2218,0)),"","x")</f>
        <v/>
      </c>
      <c r="AN2219" s="4" t="str">
        <f>IF(ISERROR(MATCH(AF2219,AF$4:AF2218,0)),"","x")</f>
        <v/>
      </c>
      <c r="AO2219" s="4" t="str">
        <f t="shared" si="108"/>
        <v>-</v>
      </c>
      <c r="AP2219" s="4" t="str">
        <f t="shared" si="109"/>
        <v>-</v>
      </c>
      <c r="AQ2219" s="4" t="str">
        <f t="shared" si="110"/>
        <v>-</v>
      </c>
    </row>
    <row r="2220" spans="38:43" x14ac:dyDescent="0.25">
      <c r="AL2220" s="4" t="str">
        <f>IF(ISERROR(MATCH(X2220,X$4:X2219,0)),"","x")</f>
        <v/>
      </c>
      <c r="AM2220" s="4" t="str">
        <f>IF(ISERROR(MATCH(AB2220,AB$4:AB2219,0)),"","x")</f>
        <v/>
      </c>
      <c r="AN2220" s="4" t="str">
        <f>IF(ISERROR(MATCH(AF2220,AF$4:AF2219,0)),"","x")</f>
        <v/>
      </c>
      <c r="AO2220" s="4" t="str">
        <f t="shared" si="108"/>
        <v>-</v>
      </c>
      <c r="AP2220" s="4" t="str">
        <f t="shared" si="109"/>
        <v>-</v>
      </c>
      <c r="AQ2220" s="4" t="str">
        <f t="shared" si="110"/>
        <v>-</v>
      </c>
    </row>
    <row r="2221" spans="38:43" x14ac:dyDescent="0.25">
      <c r="AL2221" s="4" t="str">
        <f>IF(ISERROR(MATCH(X2221,X$4:X2220,0)),"","x")</f>
        <v/>
      </c>
      <c r="AM2221" s="4" t="str">
        <f>IF(ISERROR(MATCH(AB2221,AB$4:AB2220,0)),"","x")</f>
        <v/>
      </c>
      <c r="AN2221" s="4" t="str">
        <f>IF(ISERROR(MATCH(AF2221,AF$4:AF2220,0)),"","x")</f>
        <v/>
      </c>
      <c r="AO2221" s="4" t="str">
        <f t="shared" si="108"/>
        <v>-</v>
      </c>
      <c r="AP2221" s="4" t="str">
        <f t="shared" si="109"/>
        <v>-</v>
      </c>
      <c r="AQ2221" s="4" t="str">
        <f t="shared" si="110"/>
        <v>-</v>
      </c>
    </row>
    <row r="2222" spans="38:43" x14ac:dyDescent="0.25">
      <c r="AL2222" s="4" t="str">
        <f>IF(ISERROR(MATCH(X2222,X$4:X2221,0)),"","x")</f>
        <v/>
      </c>
      <c r="AM2222" s="4" t="str">
        <f>IF(ISERROR(MATCH(AB2222,AB$4:AB2221,0)),"","x")</f>
        <v/>
      </c>
      <c r="AN2222" s="4" t="str">
        <f>IF(ISERROR(MATCH(AF2222,AF$4:AF2221,0)),"","x")</f>
        <v/>
      </c>
      <c r="AO2222" s="4" t="str">
        <f t="shared" ref="AO2222:AO2285" si="111">IF(AL2222="",IF(AG2222="","-",AG2222),"-")</f>
        <v>-</v>
      </c>
      <c r="AP2222" s="4" t="str">
        <f t="shared" ref="AP2222:AP2285" si="112">IF(AM2222="",IF(AH2222="","-",AH2222),"-")</f>
        <v>-</v>
      </c>
      <c r="AQ2222" s="4" t="str">
        <f t="shared" ref="AQ2222:AQ2285" si="113">IF(AN2222="",IF(AI2222="","-",AI2222),"-")</f>
        <v>-</v>
      </c>
    </row>
    <row r="2223" spans="38:43" x14ac:dyDescent="0.25">
      <c r="AL2223" s="4" t="str">
        <f>IF(ISERROR(MATCH(X2223,X$4:X2222,0)),"","x")</f>
        <v/>
      </c>
      <c r="AM2223" s="4" t="str">
        <f>IF(ISERROR(MATCH(AB2223,AB$4:AB2222,0)),"","x")</f>
        <v/>
      </c>
      <c r="AN2223" s="4" t="str">
        <f>IF(ISERROR(MATCH(AF2223,AF$4:AF2222,0)),"","x")</f>
        <v/>
      </c>
      <c r="AO2223" s="4" t="str">
        <f t="shared" si="111"/>
        <v>-</v>
      </c>
      <c r="AP2223" s="4" t="str">
        <f t="shared" si="112"/>
        <v>-</v>
      </c>
      <c r="AQ2223" s="4" t="str">
        <f t="shared" si="113"/>
        <v>-</v>
      </c>
    </row>
    <row r="2224" spans="38:43" x14ac:dyDescent="0.25">
      <c r="AL2224" s="4" t="str">
        <f>IF(ISERROR(MATCH(X2224,X$4:X2223,0)),"","x")</f>
        <v/>
      </c>
      <c r="AM2224" s="4" t="str">
        <f>IF(ISERROR(MATCH(AB2224,AB$4:AB2223,0)),"","x")</f>
        <v/>
      </c>
      <c r="AN2224" s="4" t="str">
        <f>IF(ISERROR(MATCH(AF2224,AF$4:AF2223,0)),"","x")</f>
        <v/>
      </c>
      <c r="AO2224" s="4" t="str">
        <f t="shared" si="111"/>
        <v>-</v>
      </c>
      <c r="AP2224" s="4" t="str">
        <f t="shared" si="112"/>
        <v>-</v>
      </c>
      <c r="AQ2224" s="4" t="str">
        <f t="shared" si="113"/>
        <v>-</v>
      </c>
    </row>
    <row r="2225" spans="38:43" x14ac:dyDescent="0.25">
      <c r="AL2225" s="4" t="str">
        <f>IF(ISERROR(MATCH(X2225,X$4:X2224,0)),"","x")</f>
        <v/>
      </c>
      <c r="AM2225" s="4" t="str">
        <f>IF(ISERROR(MATCH(AB2225,AB$4:AB2224,0)),"","x")</f>
        <v/>
      </c>
      <c r="AN2225" s="4" t="str">
        <f>IF(ISERROR(MATCH(AF2225,AF$4:AF2224,0)),"","x")</f>
        <v/>
      </c>
      <c r="AO2225" s="4" t="str">
        <f t="shared" si="111"/>
        <v>-</v>
      </c>
      <c r="AP2225" s="4" t="str">
        <f t="shared" si="112"/>
        <v>-</v>
      </c>
      <c r="AQ2225" s="4" t="str">
        <f t="shared" si="113"/>
        <v>-</v>
      </c>
    </row>
    <row r="2226" spans="38:43" x14ac:dyDescent="0.25">
      <c r="AL2226" s="4" t="str">
        <f>IF(ISERROR(MATCH(X2226,X$4:X2225,0)),"","x")</f>
        <v/>
      </c>
      <c r="AM2226" s="4" t="str">
        <f>IF(ISERROR(MATCH(AB2226,AB$4:AB2225,0)),"","x")</f>
        <v/>
      </c>
      <c r="AN2226" s="4" t="str">
        <f>IF(ISERROR(MATCH(AF2226,AF$4:AF2225,0)),"","x")</f>
        <v/>
      </c>
      <c r="AO2226" s="4" t="str">
        <f t="shared" si="111"/>
        <v>-</v>
      </c>
      <c r="AP2226" s="4" t="str">
        <f t="shared" si="112"/>
        <v>-</v>
      </c>
      <c r="AQ2226" s="4" t="str">
        <f t="shared" si="113"/>
        <v>-</v>
      </c>
    </row>
    <row r="2227" spans="38:43" x14ac:dyDescent="0.25">
      <c r="AL2227" s="4" t="str">
        <f>IF(ISERROR(MATCH(X2227,X$4:X2226,0)),"","x")</f>
        <v/>
      </c>
      <c r="AM2227" s="4" t="str">
        <f>IF(ISERROR(MATCH(AB2227,AB$4:AB2226,0)),"","x")</f>
        <v/>
      </c>
      <c r="AN2227" s="4" t="str">
        <f>IF(ISERROR(MATCH(AF2227,AF$4:AF2226,0)),"","x")</f>
        <v/>
      </c>
      <c r="AO2227" s="4" t="str">
        <f t="shared" si="111"/>
        <v>-</v>
      </c>
      <c r="AP2227" s="4" t="str">
        <f t="shared" si="112"/>
        <v>-</v>
      </c>
      <c r="AQ2227" s="4" t="str">
        <f t="shared" si="113"/>
        <v>-</v>
      </c>
    </row>
    <row r="2228" spans="38:43" x14ac:dyDescent="0.25">
      <c r="AL2228" s="4" t="str">
        <f>IF(ISERROR(MATCH(X2228,X$4:X2227,0)),"","x")</f>
        <v/>
      </c>
      <c r="AM2228" s="4" t="str">
        <f>IF(ISERROR(MATCH(AB2228,AB$4:AB2227,0)),"","x")</f>
        <v/>
      </c>
      <c r="AN2228" s="4" t="str">
        <f>IF(ISERROR(MATCH(AF2228,AF$4:AF2227,0)),"","x")</f>
        <v/>
      </c>
      <c r="AO2228" s="4" t="str">
        <f t="shared" si="111"/>
        <v>-</v>
      </c>
      <c r="AP2228" s="4" t="str">
        <f t="shared" si="112"/>
        <v>-</v>
      </c>
      <c r="AQ2228" s="4" t="str">
        <f t="shared" si="113"/>
        <v>-</v>
      </c>
    </row>
    <row r="2229" spans="38:43" x14ac:dyDescent="0.25">
      <c r="AL2229" s="4" t="str">
        <f>IF(ISERROR(MATCH(X2229,X$4:X2228,0)),"","x")</f>
        <v/>
      </c>
      <c r="AM2229" s="4" t="str">
        <f>IF(ISERROR(MATCH(AB2229,AB$4:AB2228,0)),"","x")</f>
        <v/>
      </c>
      <c r="AN2229" s="4" t="str">
        <f>IF(ISERROR(MATCH(AF2229,AF$4:AF2228,0)),"","x")</f>
        <v/>
      </c>
      <c r="AO2229" s="4" t="str">
        <f t="shared" si="111"/>
        <v>-</v>
      </c>
      <c r="AP2229" s="4" t="str">
        <f t="shared" si="112"/>
        <v>-</v>
      </c>
      <c r="AQ2229" s="4" t="str">
        <f t="shared" si="113"/>
        <v>-</v>
      </c>
    </row>
    <row r="2230" spans="38:43" x14ac:dyDescent="0.25">
      <c r="AL2230" s="4" t="str">
        <f>IF(ISERROR(MATCH(X2230,X$4:X2229,0)),"","x")</f>
        <v/>
      </c>
      <c r="AM2230" s="4" t="str">
        <f>IF(ISERROR(MATCH(AB2230,AB$4:AB2229,0)),"","x")</f>
        <v/>
      </c>
      <c r="AN2230" s="4" t="str">
        <f>IF(ISERROR(MATCH(AF2230,AF$4:AF2229,0)),"","x")</f>
        <v/>
      </c>
      <c r="AO2230" s="4" t="str">
        <f t="shared" si="111"/>
        <v>-</v>
      </c>
      <c r="AP2230" s="4" t="str">
        <f t="shared" si="112"/>
        <v>-</v>
      </c>
      <c r="AQ2230" s="4" t="str">
        <f t="shared" si="113"/>
        <v>-</v>
      </c>
    </row>
    <row r="2231" spans="38:43" x14ac:dyDescent="0.25">
      <c r="AL2231" s="4" t="str">
        <f>IF(ISERROR(MATCH(X2231,X$4:X2230,0)),"","x")</f>
        <v/>
      </c>
      <c r="AM2231" s="4" t="str">
        <f>IF(ISERROR(MATCH(AB2231,AB$4:AB2230,0)),"","x")</f>
        <v/>
      </c>
      <c r="AN2231" s="4" t="str">
        <f>IF(ISERROR(MATCH(AF2231,AF$4:AF2230,0)),"","x")</f>
        <v/>
      </c>
      <c r="AO2231" s="4" t="str">
        <f t="shared" si="111"/>
        <v>-</v>
      </c>
      <c r="AP2231" s="4" t="str">
        <f t="shared" si="112"/>
        <v>-</v>
      </c>
      <c r="AQ2231" s="4" t="str">
        <f t="shared" si="113"/>
        <v>-</v>
      </c>
    </row>
    <row r="2232" spans="38:43" x14ac:dyDescent="0.25">
      <c r="AL2232" s="4" t="str">
        <f>IF(ISERROR(MATCH(X2232,X$4:X2231,0)),"","x")</f>
        <v/>
      </c>
      <c r="AM2232" s="4" t="str">
        <f>IF(ISERROR(MATCH(AB2232,AB$4:AB2231,0)),"","x")</f>
        <v/>
      </c>
      <c r="AN2232" s="4" t="str">
        <f>IF(ISERROR(MATCH(AF2232,AF$4:AF2231,0)),"","x")</f>
        <v/>
      </c>
      <c r="AO2232" s="4" t="str">
        <f t="shared" si="111"/>
        <v>-</v>
      </c>
      <c r="AP2232" s="4" t="str">
        <f t="shared" si="112"/>
        <v>-</v>
      </c>
      <c r="AQ2232" s="4" t="str">
        <f t="shared" si="113"/>
        <v>-</v>
      </c>
    </row>
    <row r="2233" spans="38:43" x14ac:dyDescent="0.25">
      <c r="AL2233" s="4" t="str">
        <f>IF(ISERROR(MATCH(X2233,X$4:X2232,0)),"","x")</f>
        <v/>
      </c>
      <c r="AM2233" s="4" t="str">
        <f>IF(ISERROR(MATCH(AB2233,AB$4:AB2232,0)),"","x")</f>
        <v/>
      </c>
      <c r="AN2233" s="4" t="str">
        <f>IF(ISERROR(MATCH(AF2233,AF$4:AF2232,0)),"","x")</f>
        <v/>
      </c>
      <c r="AO2233" s="4" t="str">
        <f t="shared" si="111"/>
        <v>-</v>
      </c>
      <c r="AP2233" s="4" t="str">
        <f t="shared" si="112"/>
        <v>-</v>
      </c>
      <c r="AQ2233" s="4" t="str">
        <f t="shared" si="113"/>
        <v>-</v>
      </c>
    </row>
    <row r="2234" spans="38:43" x14ac:dyDescent="0.25">
      <c r="AL2234" s="4" t="str">
        <f>IF(ISERROR(MATCH(X2234,X$4:X2233,0)),"","x")</f>
        <v/>
      </c>
      <c r="AM2234" s="4" t="str">
        <f>IF(ISERROR(MATCH(AB2234,AB$4:AB2233,0)),"","x")</f>
        <v/>
      </c>
      <c r="AN2234" s="4" t="str">
        <f>IF(ISERROR(MATCH(AF2234,AF$4:AF2233,0)),"","x")</f>
        <v/>
      </c>
      <c r="AO2234" s="4" t="str">
        <f t="shared" si="111"/>
        <v>-</v>
      </c>
      <c r="AP2234" s="4" t="str">
        <f t="shared" si="112"/>
        <v>-</v>
      </c>
      <c r="AQ2234" s="4" t="str">
        <f t="shared" si="113"/>
        <v>-</v>
      </c>
    </row>
    <row r="2235" spans="38:43" x14ac:dyDescent="0.25">
      <c r="AL2235" s="4" t="str">
        <f>IF(ISERROR(MATCH(X2235,X$4:X2234,0)),"","x")</f>
        <v/>
      </c>
      <c r="AM2235" s="4" t="str">
        <f>IF(ISERROR(MATCH(AB2235,AB$4:AB2234,0)),"","x")</f>
        <v/>
      </c>
      <c r="AN2235" s="4" t="str">
        <f>IF(ISERROR(MATCH(AF2235,AF$4:AF2234,0)),"","x")</f>
        <v/>
      </c>
      <c r="AO2235" s="4" t="str">
        <f t="shared" si="111"/>
        <v>-</v>
      </c>
      <c r="AP2235" s="4" t="str">
        <f t="shared" si="112"/>
        <v>-</v>
      </c>
      <c r="AQ2235" s="4" t="str">
        <f t="shared" si="113"/>
        <v>-</v>
      </c>
    </row>
    <row r="2236" spans="38:43" x14ac:dyDescent="0.25">
      <c r="AL2236" s="4" t="str">
        <f>IF(ISERROR(MATCH(X2236,X$4:X2235,0)),"","x")</f>
        <v/>
      </c>
      <c r="AM2236" s="4" t="str">
        <f>IF(ISERROR(MATCH(AB2236,AB$4:AB2235,0)),"","x")</f>
        <v/>
      </c>
      <c r="AN2236" s="4" t="str">
        <f>IF(ISERROR(MATCH(AF2236,AF$4:AF2235,0)),"","x")</f>
        <v/>
      </c>
      <c r="AO2236" s="4" t="str">
        <f t="shared" si="111"/>
        <v>-</v>
      </c>
      <c r="AP2236" s="4" t="str">
        <f t="shared" si="112"/>
        <v>-</v>
      </c>
      <c r="AQ2236" s="4" t="str">
        <f t="shared" si="113"/>
        <v>-</v>
      </c>
    </row>
    <row r="2237" spans="38:43" x14ac:dyDescent="0.25">
      <c r="AL2237" s="4" t="str">
        <f>IF(ISERROR(MATCH(X2237,X$4:X2236,0)),"","x")</f>
        <v/>
      </c>
      <c r="AM2237" s="4" t="str">
        <f>IF(ISERROR(MATCH(AB2237,AB$4:AB2236,0)),"","x")</f>
        <v/>
      </c>
      <c r="AN2237" s="4" t="str">
        <f>IF(ISERROR(MATCH(AF2237,AF$4:AF2236,0)),"","x")</f>
        <v/>
      </c>
      <c r="AO2237" s="4" t="str">
        <f t="shared" si="111"/>
        <v>-</v>
      </c>
      <c r="AP2237" s="4" t="str">
        <f t="shared" si="112"/>
        <v>-</v>
      </c>
      <c r="AQ2237" s="4" t="str">
        <f t="shared" si="113"/>
        <v>-</v>
      </c>
    </row>
    <row r="2238" spans="38:43" x14ac:dyDescent="0.25">
      <c r="AL2238" s="4" t="str">
        <f>IF(ISERROR(MATCH(X2238,X$4:X2237,0)),"","x")</f>
        <v/>
      </c>
      <c r="AM2238" s="4" t="str">
        <f>IF(ISERROR(MATCH(AB2238,AB$4:AB2237,0)),"","x")</f>
        <v/>
      </c>
      <c r="AN2238" s="4" t="str">
        <f>IF(ISERROR(MATCH(AF2238,AF$4:AF2237,0)),"","x")</f>
        <v/>
      </c>
      <c r="AO2238" s="4" t="str">
        <f t="shared" si="111"/>
        <v>-</v>
      </c>
      <c r="AP2238" s="4" t="str">
        <f t="shared" si="112"/>
        <v>-</v>
      </c>
      <c r="AQ2238" s="4" t="str">
        <f t="shared" si="113"/>
        <v>-</v>
      </c>
    </row>
    <row r="2239" spans="38:43" x14ac:dyDescent="0.25">
      <c r="AL2239" s="4" t="str">
        <f>IF(ISERROR(MATCH(X2239,X$4:X2238,0)),"","x")</f>
        <v/>
      </c>
      <c r="AM2239" s="4" t="str">
        <f>IF(ISERROR(MATCH(AB2239,AB$4:AB2238,0)),"","x")</f>
        <v/>
      </c>
      <c r="AN2239" s="4" t="str">
        <f>IF(ISERROR(MATCH(AF2239,AF$4:AF2238,0)),"","x")</f>
        <v/>
      </c>
      <c r="AO2239" s="4" t="str">
        <f t="shared" si="111"/>
        <v>-</v>
      </c>
      <c r="AP2239" s="4" t="str">
        <f t="shared" si="112"/>
        <v>-</v>
      </c>
      <c r="AQ2239" s="4" t="str">
        <f t="shared" si="113"/>
        <v>-</v>
      </c>
    </row>
    <row r="2240" spans="38:43" x14ac:dyDescent="0.25">
      <c r="AL2240" s="4" t="str">
        <f>IF(ISERROR(MATCH(X2240,X$4:X2239,0)),"","x")</f>
        <v/>
      </c>
      <c r="AM2240" s="4" t="str">
        <f>IF(ISERROR(MATCH(AB2240,AB$4:AB2239,0)),"","x")</f>
        <v/>
      </c>
      <c r="AN2240" s="4" t="str">
        <f>IF(ISERROR(MATCH(AF2240,AF$4:AF2239,0)),"","x")</f>
        <v/>
      </c>
      <c r="AO2240" s="4" t="str">
        <f t="shared" si="111"/>
        <v>-</v>
      </c>
      <c r="AP2240" s="4" t="str">
        <f t="shared" si="112"/>
        <v>-</v>
      </c>
      <c r="AQ2240" s="4" t="str">
        <f t="shared" si="113"/>
        <v>-</v>
      </c>
    </row>
    <row r="2241" spans="38:43" x14ac:dyDescent="0.25">
      <c r="AL2241" s="4" t="str">
        <f>IF(ISERROR(MATCH(X2241,X$4:X2240,0)),"","x")</f>
        <v/>
      </c>
      <c r="AM2241" s="4" t="str">
        <f>IF(ISERROR(MATCH(AB2241,AB$4:AB2240,0)),"","x")</f>
        <v/>
      </c>
      <c r="AN2241" s="4" t="str">
        <f>IF(ISERROR(MATCH(AF2241,AF$4:AF2240,0)),"","x")</f>
        <v/>
      </c>
      <c r="AO2241" s="4" t="str">
        <f t="shared" si="111"/>
        <v>-</v>
      </c>
      <c r="AP2241" s="4" t="str">
        <f t="shared" si="112"/>
        <v>-</v>
      </c>
      <c r="AQ2241" s="4" t="str">
        <f t="shared" si="113"/>
        <v>-</v>
      </c>
    </row>
    <row r="2242" spans="38:43" x14ac:dyDescent="0.25">
      <c r="AL2242" s="4" t="str">
        <f>IF(ISERROR(MATCH(X2242,X$4:X2241,0)),"","x")</f>
        <v/>
      </c>
      <c r="AM2242" s="4" t="str">
        <f>IF(ISERROR(MATCH(AB2242,AB$4:AB2241,0)),"","x")</f>
        <v/>
      </c>
      <c r="AN2242" s="4" t="str">
        <f>IF(ISERROR(MATCH(AF2242,AF$4:AF2241,0)),"","x")</f>
        <v/>
      </c>
      <c r="AO2242" s="4" t="str">
        <f t="shared" si="111"/>
        <v>-</v>
      </c>
      <c r="AP2242" s="4" t="str">
        <f t="shared" si="112"/>
        <v>-</v>
      </c>
      <c r="AQ2242" s="4" t="str">
        <f t="shared" si="113"/>
        <v>-</v>
      </c>
    </row>
    <row r="2243" spans="38:43" x14ac:dyDescent="0.25">
      <c r="AL2243" s="4" t="str">
        <f>IF(ISERROR(MATCH(X2243,X$4:X2242,0)),"","x")</f>
        <v/>
      </c>
      <c r="AM2243" s="4" t="str">
        <f>IF(ISERROR(MATCH(AB2243,AB$4:AB2242,0)),"","x")</f>
        <v/>
      </c>
      <c r="AN2243" s="4" t="str">
        <f>IF(ISERROR(MATCH(AF2243,AF$4:AF2242,0)),"","x")</f>
        <v/>
      </c>
      <c r="AO2243" s="4" t="str">
        <f t="shared" si="111"/>
        <v>-</v>
      </c>
      <c r="AP2243" s="4" t="str">
        <f t="shared" si="112"/>
        <v>-</v>
      </c>
      <c r="AQ2243" s="4" t="str">
        <f t="shared" si="113"/>
        <v>-</v>
      </c>
    </row>
    <row r="2244" spans="38:43" x14ac:dyDescent="0.25">
      <c r="AL2244" s="4" t="str">
        <f>IF(ISERROR(MATCH(X2244,X$4:X2243,0)),"","x")</f>
        <v/>
      </c>
      <c r="AM2244" s="4" t="str">
        <f>IF(ISERROR(MATCH(AB2244,AB$4:AB2243,0)),"","x")</f>
        <v/>
      </c>
      <c r="AN2244" s="4" t="str">
        <f>IF(ISERROR(MATCH(AF2244,AF$4:AF2243,0)),"","x")</f>
        <v/>
      </c>
      <c r="AO2244" s="4" t="str">
        <f t="shared" si="111"/>
        <v>-</v>
      </c>
      <c r="AP2244" s="4" t="str">
        <f t="shared" si="112"/>
        <v>-</v>
      </c>
      <c r="AQ2244" s="4" t="str">
        <f t="shared" si="113"/>
        <v>-</v>
      </c>
    </row>
    <row r="2245" spans="38:43" x14ac:dyDescent="0.25">
      <c r="AL2245" s="4" t="str">
        <f>IF(ISERROR(MATCH(X2245,X$4:X2244,0)),"","x")</f>
        <v/>
      </c>
      <c r="AM2245" s="4" t="str">
        <f>IF(ISERROR(MATCH(AB2245,AB$4:AB2244,0)),"","x")</f>
        <v/>
      </c>
      <c r="AN2245" s="4" t="str">
        <f>IF(ISERROR(MATCH(AF2245,AF$4:AF2244,0)),"","x")</f>
        <v/>
      </c>
      <c r="AO2245" s="4" t="str">
        <f t="shared" si="111"/>
        <v>-</v>
      </c>
      <c r="AP2245" s="4" t="str">
        <f t="shared" si="112"/>
        <v>-</v>
      </c>
      <c r="AQ2245" s="4" t="str">
        <f t="shared" si="113"/>
        <v>-</v>
      </c>
    </row>
    <row r="2246" spans="38:43" x14ac:dyDescent="0.25">
      <c r="AL2246" s="4" t="str">
        <f>IF(ISERROR(MATCH(X2246,X$4:X2245,0)),"","x")</f>
        <v/>
      </c>
      <c r="AM2246" s="4" t="str">
        <f>IF(ISERROR(MATCH(AB2246,AB$4:AB2245,0)),"","x")</f>
        <v/>
      </c>
      <c r="AN2246" s="4" t="str">
        <f>IF(ISERROR(MATCH(AF2246,AF$4:AF2245,0)),"","x")</f>
        <v/>
      </c>
      <c r="AO2246" s="4" t="str">
        <f t="shared" si="111"/>
        <v>-</v>
      </c>
      <c r="AP2246" s="4" t="str">
        <f t="shared" si="112"/>
        <v>-</v>
      </c>
      <c r="AQ2246" s="4" t="str">
        <f t="shared" si="113"/>
        <v>-</v>
      </c>
    </row>
    <row r="2247" spans="38:43" x14ac:dyDescent="0.25">
      <c r="AL2247" s="4" t="str">
        <f>IF(ISERROR(MATCH(X2247,X$4:X2246,0)),"","x")</f>
        <v/>
      </c>
      <c r="AM2247" s="4" t="str">
        <f>IF(ISERROR(MATCH(AB2247,AB$4:AB2246,0)),"","x")</f>
        <v/>
      </c>
      <c r="AN2247" s="4" t="str">
        <f>IF(ISERROR(MATCH(AF2247,AF$4:AF2246,0)),"","x")</f>
        <v/>
      </c>
      <c r="AO2247" s="4" t="str">
        <f t="shared" si="111"/>
        <v>-</v>
      </c>
      <c r="AP2247" s="4" t="str">
        <f t="shared" si="112"/>
        <v>-</v>
      </c>
      <c r="AQ2247" s="4" t="str">
        <f t="shared" si="113"/>
        <v>-</v>
      </c>
    </row>
    <row r="2248" spans="38:43" x14ac:dyDescent="0.25">
      <c r="AL2248" s="4" t="str">
        <f>IF(ISERROR(MATCH(X2248,X$4:X2247,0)),"","x")</f>
        <v/>
      </c>
      <c r="AM2248" s="4" t="str">
        <f>IF(ISERROR(MATCH(AB2248,AB$4:AB2247,0)),"","x")</f>
        <v/>
      </c>
      <c r="AN2248" s="4" t="str">
        <f>IF(ISERROR(MATCH(AF2248,AF$4:AF2247,0)),"","x")</f>
        <v/>
      </c>
      <c r="AO2248" s="4" t="str">
        <f t="shared" si="111"/>
        <v>-</v>
      </c>
      <c r="AP2248" s="4" t="str">
        <f t="shared" si="112"/>
        <v>-</v>
      </c>
      <c r="AQ2248" s="4" t="str">
        <f t="shared" si="113"/>
        <v>-</v>
      </c>
    </row>
    <row r="2249" spans="38:43" x14ac:dyDescent="0.25">
      <c r="AL2249" s="4" t="str">
        <f>IF(ISERROR(MATCH(X2249,X$4:X2248,0)),"","x")</f>
        <v/>
      </c>
      <c r="AM2249" s="4" t="str">
        <f>IF(ISERROR(MATCH(AB2249,AB$4:AB2248,0)),"","x")</f>
        <v/>
      </c>
      <c r="AN2249" s="4" t="str">
        <f>IF(ISERROR(MATCH(AF2249,AF$4:AF2248,0)),"","x")</f>
        <v/>
      </c>
      <c r="AO2249" s="4" t="str">
        <f t="shared" si="111"/>
        <v>-</v>
      </c>
      <c r="AP2249" s="4" t="str">
        <f t="shared" si="112"/>
        <v>-</v>
      </c>
      <c r="AQ2249" s="4" t="str">
        <f t="shared" si="113"/>
        <v>-</v>
      </c>
    </row>
    <row r="2250" spans="38:43" x14ac:dyDescent="0.25">
      <c r="AL2250" s="4" t="str">
        <f>IF(ISERROR(MATCH(X2250,X$4:X2249,0)),"","x")</f>
        <v/>
      </c>
      <c r="AM2250" s="4" t="str">
        <f>IF(ISERROR(MATCH(AB2250,AB$4:AB2249,0)),"","x")</f>
        <v/>
      </c>
      <c r="AN2250" s="4" t="str">
        <f>IF(ISERROR(MATCH(AF2250,AF$4:AF2249,0)),"","x")</f>
        <v/>
      </c>
      <c r="AO2250" s="4" t="str">
        <f t="shared" si="111"/>
        <v>-</v>
      </c>
      <c r="AP2250" s="4" t="str">
        <f t="shared" si="112"/>
        <v>-</v>
      </c>
      <c r="AQ2250" s="4" t="str">
        <f t="shared" si="113"/>
        <v>-</v>
      </c>
    </row>
    <row r="2251" spans="38:43" x14ac:dyDescent="0.25">
      <c r="AL2251" s="4" t="str">
        <f>IF(ISERROR(MATCH(X2251,X$4:X2250,0)),"","x")</f>
        <v/>
      </c>
      <c r="AM2251" s="4" t="str">
        <f>IF(ISERROR(MATCH(AB2251,AB$4:AB2250,0)),"","x")</f>
        <v/>
      </c>
      <c r="AN2251" s="4" t="str">
        <f>IF(ISERROR(MATCH(AF2251,AF$4:AF2250,0)),"","x")</f>
        <v/>
      </c>
      <c r="AO2251" s="4" t="str">
        <f t="shared" si="111"/>
        <v>-</v>
      </c>
      <c r="AP2251" s="4" t="str">
        <f t="shared" si="112"/>
        <v>-</v>
      </c>
      <c r="AQ2251" s="4" t="str">
        <f t="shared" si="113"/>
        <v>-</v>
      </c>
    </row>
    <row r="2252" spans="38:43" x14ac:dyDescent="0.25">
      <c r="AL2252" s="4" t="str">
        <f>IF(ISERROR(MATCH(X2252,X$4:X2251,0)),"","x")</f>
        <v/>
      </c>
      <c r="AM2252" s="4" t="str">
        <f>IF(ISERROR(MATCH(AB2252,AB$4:AB2251,0)),"","x")</f>
        <v/>
      </c>
      <c r="AN2252" s="4" t="str">
        <f>IF(ISERROR(MATCH(AF2252,AF$4:AF2251,0)),"","x")</f>
        <v/>
      </c>
      <c r="AO2252" s="4" t="str">
        <f t="shared" si="111"/>
        <v>-</v>
      </c>
      <c r="AP2252" s="4" t="str">
        <f t="shared" si="112"/>
        <v>-</v>
      </c>
      <c r="AQ2252" s="4" t="str">
        <f t="shared" si="113"/>
        <v>-</v>
      </c>
    </row>
    <row r="2253" spans="38:43" x14ac:dyDescent="0.25">
      <c r="AL2253" s="4" t="str">
        <f>IF(ISERROR(MATCH(X2253,X$4:X2252,0)),"","x")</f>
        <v/>
      </c>
      <c r="AM2253" s="4" t="str">
        <f>IF(ISERROR(MATCH(AB2253,AB$4:AB2252,0)),"","x")</f>
        <v/>
      </c>
      <c r="AN2253" s="4" t="str">
        <f>IF(ISERROR(MATCH(AF2253,AF$4:AF2252,0)),"","x")</f>
        <v/>
      </c>
      <c r="AO2253" s="4" t="str">
        <f t="shared" si="111"/>
        <v>-</v>
      </c>
      <c r="AP2253" s="4" t="str">
        <f t="shared" si="112"/>
        <v>-</v>
      </c>
      <c r="AQ2253" s="4" t="str">
        <f t="shared" si="113"/>
        <v>-</v>
      </c>
    </row>
    <row r="2254" spans="38:43" x14ac:dyDescent="0.25">
      <c r="AL2254" s="4" t="str">
        <f>IF(ISERROR(MATCH(X2254,X$4:X2253,0)),"","x")</f>
        <v/>
      </c>
      <c r="AM2254" s="4" t="str">
        <f>IF(ISERROR(MATCH(AB2254,AB$4:AB2253,0)),"","x")</f>
        <v/>
      </c>
      <c r="AN2254" s="4" t="str">
        <f>IF(ISERROR(MATCH(AF2254,AF$4:AF2253,0)),"","x")</f>
        <v/>
      </c>
      <c r="AO2254" s="4" t="str">
        <f t="shared" si="111"/>
        <v>-</v>
      </c>
      <c r="AP2254" s="4" t="str">
        <f t="shared" si="112"/>
        <v>-</v>
      </c>
      <c r="AQ2254" s="4" t="str">
        <f t="shared" si="113"/>
        <v>-</v>
      </c>
    </row>
    <row r="2255" spans="38:43" x14ac:dyDescent="0.25">
      <c r="AL2255" s="4" t="str">
        <f>IF(ISERROR(MATCH(X2255,X$4:X2254,0)),"","x")</f>
        <v/>
      </c>
      <c r="AM2255" s="4" t="str">
        <f>IF(ISERROR(MATCH(AB2255,AB$4:AB2254,0)),"","x")</f>
        <v/>
      </c>
      <c r="AN2255" s="4" t="str">
        <f>IF(ISERROR(MATCH(AF2255,AF$4:AF2254,0)),"","x")</f>
        <v/>
      </c>
      <c r="AO2255" s="4" t="str">
        <f t="shared" si="111"/>
        <v>-</v>
      </c>
      <c r="AP2255" s="4" t="str">
        <f t="shared" si="112"/>
        <v>-</v>
      </c>
      <c r="AQ2255" s="4" t="str">
        <f t="shared" si="113"/>
        <v>-</v>
      </c>
    </row>
    <row r="2256" spans="38:43" x14ac:dyDescent="0.25">
      <c r="AL2256" s="4" t="str">
        <f>IF(ISERROR(MATCH(X2256,X$4:X2255,0)),"","x")</f>
        <v/>
      </c>
      <c r="AM2256" s="4" t="str">
        <f>IF(ISERROR(MATCH(AB2256,AB$4:AB2255,0)),"","x")</f>
        <v/>
      </c>
      <c r="AN2256" s="4" t="str">
        <f>IF(ISERROR(MATCH(AF2256,AF$4:AF2255,0)),"","x")</f>
        <v/>
      </c>
      <c r="AO2256" s="4" t="str">
        <f t="shared" si="111"/>
        <v>-</v>
      </c>
      <c r="AP2256" s="4" t="str">
        <f t="shared" si="112"/>
        <v>-</v>
      </c>
      <c r="AQ2256" s="4" t="str">
        <f t="shared" si="113"/>
        <v>-</v>
      </c>
    </row>
    <row r="2257" spans="38:43" x14ac:dyDescent="0.25">
      <c r="AL2257" s="4" t="str">
        <f>IF(ISERROR(MATCH(X2257,X$4:X2256,0)),"","x")</f>
        <v/>
      </c>
      <c r="AM2257" s="4" t="str">
        <f>IF(ISERROR(MATCH(AB2257,AB$4:AB2256,0)),"","x")</f>
        <v/>
      </c>
      <c r="AN2257" s="4" t="str">
        <f>IF(ISERROR(MATCH(AF2257,AF$4:AF2256,0)),"","x")</f>
        <v/>
      </c>
      <c r="AO2257" s="4" t="str">
        <f t="shared" si="111"/>
        <v>-</v>
      </c>
      <c r="AP2257" s="4" t="str">
        <f t="shared" si="112"/>
        <v>-</v>
      </c>
      <c r="AQ2257" s="4" t="str">
        <f t="shared" si="113"/>
        <v>-</v>
      </c>
    </row>
    <row r="2258" spans="38:43" x14ac:dyDescent="0.25">
      <c r="AL2258" s="4" t="str">
        <f>IF(ISERROR(MATCH(X2258,X$4:X2257,0)),"","x")</f>
        <v/>
      </c>
      <c r="AM2258" s="4" t="str">
        <f>IF(ISERROR(MATCH(AB2258,AB$4:AB2257,0)),"","x")</f>
        <v/>
      </c>
      <c r="AN2258" s="4" t="str">
        <f>IF(ISERROR(MATCH(AF2258,AF$4:AF2257,0)),"","x")</f>
        <v/>
      </c>
      <c r="AO2258" s="4" t="str">
        <f t="shared" si="111"/>
        <v>-</v>
      </c>
      <c r="AP2258" s="4" t="str">
        <f t="shared" si="112"/>
        <v>-</v>
      </c>
      <c r="AQ2258" s="4" t="str">
        <f t="shared" si="113"/>
        <v>-</v>
      </c>
    </row>
    <row r="2259" spans="38:43" x14ac:dyDescent="0.25">
      <c r="AL2259" s="4" t="str">
        <f>IF(ISERROR(MATCH(X2259,X$4:X2258,0)),"","x")</f>
        <v/>
      </c>
      <c r="AM2259" s="4" t="str">
        <f>IF(ISERROR(MATCH(AB2259,AB$4:AB2258,0)),"","x")</f>
        <v/>
      </c>
      <c r="AN2259" s="4" t="str">
        <f>IF(ISERROR(MATCH(AF2259,AF$4:AF2258,0)),"","x")</f>
        <v/>
      </c>
      <c r="AO2259" s="4" t="str">
        <f t="shared" si="111"/>
        <v>-</v>
      </c>
      <c r="AP2259" s="4" t="str">
        <f t="shared" si="112"/>
        <v>-</v>
      </c>
      <c r="AQ2259" s="4" t="str">
        <f t="shared" si="113"/>
        <v>-</v>
      </c>
    </row>
    <row r="2260" spans="38:43" x14ac:dyDescent="0.25">
      <c r="AL2260" s="4" t="str">
        <f>IF(ISERROR(MATCH(X2260,X$4:X2259,0)),"","x")</f>
        <v/>
      </c>
      <c r="AM2260" s="4" t="str">
        <f>IF(ISERROR(MATCH(AB2260,AB$4:AB2259,0)),"","x")</f>
        <v/>
      </c>
      <c r="AN2260" s="4" t="str">
        <f>IF(ISERROR(MATCH(AF2260,AF$4:AF2259,0)),"","x")</f>
        <v/>
      </c>
      <c r="AO2260" s="4" t="str">
        <f t="shared" si="111"/>
        <v>-</v>
      </c>
      <c r="AP2260" s="4" t="str">
        <f t="shared" si="112"/>
        <v>-</v>
      </c>
      <c r="AQ2260" s="4" t="str">
        <f t="shared" si="113"/>
        <v>-</v>
      </c>
    </row>
    <row r="2261" spans="38:43" x14ac:dyDescent="0.25">
      <c r="AL2261" s="4" t="str">
        <f>IF(ISERROR(MATCH(X2261,X$4:X2260,0)),"","x")</f>
        <v/>
      </c>
      <c r="AM2261" s="4" t="str">
        <f>IF(ISERROR(MATCH(AB2261,AB$4:AB2260,0)),"","x")</f>
        <v/>
      </c>
      <c r="AN2261" s="4" t="str">
        <f>IF(ISERROR(MATCH(AF2261,AF$4:AF2260,0)),"","x")</f>
        <v/>
      </c>
      <c r="AO2261" s="4" t="str">
        <f t="shared" si="111"/>
        <v>-</v>
      </c>
      <c r="AP2261" s="4" t="str">
        <f t="shared" si="112"/>
        <v>-</v>
      </c>
      <c r="AQ2261" s="4" t="str">
        <f t="shared" si="113"/>
        <v>-</v>
      </c>
    </row>
    <row r="2262" spans="38:43" x14ac:dyDescent="0.25">
      <c r="AL2262" s="4" t="str">
        <f>IF(ISERROR(MATCH(X2262,X$4:X2261,0)),"","x")</f>
        <v/>
      </c>
      <c r="AM2262" s="4" t="str">
        <f>IF(ISERROR(MATCH(AB2262,AB$4:AB2261,0)),"","x")</f>
        <v/>
      </c>
      <c r="AN2262" s="4" t="str">
        <f>IF(ISERROR(MATCH(AF2262,AF$4:AF2261,0)),"","x")</f>
        <v/>
      </c>
      <c r="AO2262" s="4" t="str">
        <f t="shared" si="111"/>
        <v>-</v>
      </c>
      <c r="AP2262" s="4" t="str">
        <f t="shared" si="112"/>
        <v>-</v>
      </c>
      <c r="AQ2262" s="4" t="str">
        <f t="shared" si="113"/>
        <v>-</v>
      </c>
    </row>
    <row r="2263" spans="38:43" x14ac:dyDescent="0.25">
      <c r="AL2263" s="4" t="str">
        <f>IF(ISERROR(MATCH(X2263,X$4:X2262,0)),"","x")</f>
        <v/>
      </c>
      <c r="AM2263" s="4" t="str">
        <f>IF(ISERROR(MATCH(AB2263,AB$4:AB2262,0)),"","x")</f>
        <v/>
      </c>
      <c r="AN2263" s="4" t="str">
        <f>IF(ISERROR(MATCH(AF2263,AF$4:AF2262,0)),"","x")</f>
        <v/>
      </c>
      <c r="AO2263" s="4" t="str">
        <f t="shared" si="111"/>
        <v>-</v>
      </c>
      <c r="AP2263" s="4" t="str">
        <f t="shared" si="112"/>
        <v>-</v>
      </c>
      <c r="AQ2263" s="4" t="str">
        <f t="shared" si="113"/>
        <v>-</v>
      </c>
    </row>
    <row r="2264" spans="38:43" x14ac:dyDescent="0.25">
      <c r="AL2264" s="4" t="str">
        <f>IF(ISERROR(MATCH(X2264,X$4:X2263,0)),"","x")</f>
        <v/>
      </c>
      <c r="AM2264" s="4" t="str">
        <f>IF(ISERROR(MATCH(AB2264,AB$4:AB2263,0)),"","x")</f>
        <v/>
      </c>
      <c r="AN2264" s="4" t="str">
        <f>IF(ISERROR(MATCH(AF2264,AF$4:AF2263,0)),"","x")</f>
        <v/>
      </c>
      <c r="AO2264" s="4" t="str">
        <f t="shared" si="111"/>
        <v>-</v>
      </c>
      <c r="AP2264" s="4" t="str">
        <f t="shared" si="112"/>
        <v>-</v>
      </c>
      <c r="AQ2264" s="4" t="str">
        <f t="shared" si="113"/>
        <v>-</v>
      </c>
    </row>
    <row r="2265" spans="38:43" x14ac:dyDescent="0.25">
      <c r="AL2265" s="4" t="str">
        <f>IF(ISERROR(MATCH(X2265,X$4:X2264,0)),"","x")</f>
        <v/>
      </c>
      <c r="AM2265" s="4" t="str">
        <f>IF(ISERROR(MATCH(AB2265,AB$4:AB2264,0)),"","x")</f>
        <v/>
      </c>
      <c r="AN2265" s="4" t="str">
        <f>IF(ISERROR(MATCH(AF2265,AF$4:AF2264,0)),"","x")</f>
        <v/>
      </c>
      <c r="AO2265" s="4" t="str">
        <f t="shared" si="111"/>
        <v>-</v>
      </c>
      <c r="AP2265" s="4" t="str">
        <f t="shared" si="112"/>
        <v>-</v>
      </c>
      <c r="AQ2265" s="4" t="str">
        <f t="shared" si="113"/>
        <v>-</v>
      </c>
    </row>
    <row r="2266" spans="38:43" x14ac:dyDescent="0.25">
      <c r="AL2266" s="4" t="str">
        <f>IF(ISERROR(MATCH(X2266,X$4:X2265,0)),"","x")</f>
        <v/>
      </c>
      <c r="AM2266" s="4" t="str">
        <f>IF(ISERROR(MATCH(AB2266,AB$4:AB2265,0)),"","x")</f>
        <v/>
      </c>
      <c r="AN2266" s="4" t="str">
        <f>IF(ISERROR(MATCH(AF2266,AF$4:AF2265,0)),"","x")</f>
        <v/>
      </c>
      <c r="AO2266" s="4" t="str">
        <f t="shared" si="111"/>
        <v>-</v>
      </c>
      <c r="AP2266" s="4" t="str">
        <f t="shared" si="112"/>
        <v>-</v>
      </c>
      <c r="AQ2266" s="4" t="str">
        <f t="shared" si="113"/>
        <v>-</v>
      </c>
    </row>
    <row r="2267" spans="38:43" x14ac:dyDescent="0.25">
      <c r="AL2267" s="4" t="str">
        <f>IF(ISERROR(MATCH(X2267,X$4:X2266,0)),"","x")</f>
        <v/>
      </c>
      <c r="AM2267" s="4" t="str">
        <f>IF(ISERROR(MATCH(AB2267,AB$4:AB2266,0)),"","x")</f>
        <v/>
      </c>
      <c r="AN2267" s="4" t="str">
        <f>IF(ISERROR(MATCH(AF2267,AF$4:AF2266,0)),"","x")</f>
        <v/>
      </c>
      <c r="AO2267" s="4" t="str">
        <f t="shared" si="111"/>
        <v>-</v>
      </c>
      <c r="AP2267" s="4" t="str">
        <f t="shared" si="112"/>
        <v>-</v>
      </c>
      <c r="AQ2267" s="4" t="str">
        <f t="shared" si="113"/>
        <v>-</v>
      </c>
    </row>
    <row r="2268" spans="38:43" x14ac:dyDescent="0.25">
      <c r="AL2268" s="4" t="str">
        <f>IF(ISERROR(MATCH(X2268,X$4:X2267,0)),"","x")</f>
        <v/>
      </c>
      <c r="AM2268" s="4" t="str">
        <f>IF(ISERROR(MATCH(AB2268,AB$4:AB2267,0)),"","x")</f>
        <v/>
      </c>
      <c r="AN2268" s="4" t="str">
        <f>IF(ISERROR(MATCH(AF2268,AF$4:AF2267,0)),"","x")</f>
        <v/>
      </c>
      <c r="AO2268" s="4" t="str">
        <f t="shared" si="111"/>
        <v>-</v>
      </c>
      <c r="AP2268" s="4" t="str">
        <f t="shared" si="112"/>
        <v>-</v>
      </c>
      <c r="AQ2268" s="4" t="str">
        <f t="shared" si="113"/>
        <v>-</v>
      </c>
    </row>
    <row r="2269" spans="38:43" x14ac:dyDescent="0.25">
      <c r="AL2269" s="4" t="str">
        <f>IF(ISERROR(MATCH(X2269,X$4:X2268,0)),"","x")</f>
        <v/>
      </c>
      <c r="AM2269" s="4" t="str">
        <f>IF(ISERROR(MATCH(AB2269,AB$4:AB2268,0)),"","x")</f>
        <v/>
      </c>
      <c r="AN2269" s="4" t="str">
        <f>IF(ISERROR(MATCH(AF2269,AF$4:AF2268,0)),"","x")</f>
        <v/>
      </c>
      <c r="AO2269" s="4" t="str">
        <f t="shared" si="111"/>
        <v>-</v>
      </c>
      <c r="AP2269" s="4" t="str">
        <f t="shared" si="112"/>
        <v>-</v>
      </c>
      <c r="AQ2269" s="4" t="str">
        <f t="shared" si="113"/>
        <v>-</v>
      </c>
    </row>
    <row r="2270" spans="38:43" x14ac:dyDescent="0.25">
      <c r="AL2270" s="4" t="str">
        <f>IF(ISERROR(MATCH(X2270,X$4:X2269,0)),"","x")</f>
        <v/>
      </c>
      <c r="AM2270" s="4" t="str">
        <f>IF(ISERROR(MATCH(AB2270,AB$4:AB2269,0)),"","x")</f>
        <v/>
      </c>
      <c r="AN2270" s="4" t="str">
        <f>IF(ISERROR(MATCH(AF2270,AF$4:AF2269,0)),"","x")</f>
        <v/>
      </c>
      <c r="AO2270" s="4" t="str">
        <f t="shared" si="111"/>
        <v>-</v>
      </c>
      <c r="AP2270" s="4" t="str">
        <f t="shared" si="112"/>
        <v>-</v>
      </c>
      <c r="AQ2270" s="4" t="str">
        <f t="shared" si="113"/>
        <v>-</v>
      </c>
    </row>
    <row r="2271" spans="38:43" x14ac:dyDescent="0.25">
      <c r="AL2271" s="4" t="str">
        <f>IF(ISERROR(MATCH(X2271,X$4:X2270,0)),"","x")</f>
        <v/>
      </c>
      <c r="AM2271" s="4" t="str">
        <f>IF(ISERROR(MATCH(AB2271,AB$4:AB2270,0)),"","x")</f>
        <v/>
      </c>
      <c r="AN2271" s="4" t="str">
        <f>IF(ISERROR(MATCH(AF2271,AF$4:AF2270,0)),"","x")</f>
        <v/>
      </c>
      <c r="AO2271" s="4" t="str">
        <f t="shared" si="111"/>
        <v>-</v>
      </c>
      <c r="AP2271" s="4" t="str">
        <f t="shared" si="112"/>
        <v>-</v>
      </c>
      <c r="AQ2271" s="4" t="str">
        <f t="shared" si="113"/>
        <v>-</v>
      </c>
    </row>
    <row r="2272" spans="38:43" x14ac:dyDescent="0.25">
      <c r="AL2272" s="4" t="str">
        <f>IF(ISERROR(MATCH(X2272,X$4:X2271,0)),"","x")</f>
        <v/>
      </c>
      <c r="AM2272" s="4" t="str">
        <f>IF(ISERROR(MATCH(AB2272,AB$4:AB2271,0)),"","x")</f>
        <v/>
      </c>
      <c r="AN2272" s="4" t="str">
        <f>IF(ISERROR(MATCH(AF2272,AF$4:AF2271,0)),"","x")</f>
        <v/>
      </c>
      <c r="AO2272" s="4" t="str">
        <f t="shared" si="111"/>
        <v>-</v>
      </c>
      <c r="AP2272" s="4" t="str">
        <f t="shared" si="112"/>
        <v>-</v>
      </c>
      <c r="AQ2272" s="4" t="str">
        <f t="shared" si="113"/>
        <v>-</v>
      </c>
    </row>
    <row r="2273" spans="38:43" x14ac:dyDescent="0.25">
      <c r="AL2273" s="4" t="str">
        <f>IF(ISERROR(MATCH(X2273,X$4:X2272,0)),"","x")</f>
        <v/>
      </c>
      <c r="AM2273" s="4" t="str">
        <f>IF(ISERROR(MATCH(AB2273,AB$4:AB2272,0)),"","x")</f>
        <v/>
      </c>
      <c r="AN2273" s="4" t="str">
        <f>IF(ISERROR(MATCH(AF2273,AF$4:AF2272,0)),"","x")</f>
        <v/>
      </c>
      <c r="AO2273" s="4" t="str">
        <f t="shared" si="111"/>
        <v>-</v>
      </c>
      <c r="AP2273" s="4" t="str">
        <f t="shared" si="112"/>
        <v>-</v>
      </c>
      <c r="AQ2273" s="4" t="str">
        <f t="shared" si="113"/>
        <v>-</v>
      </c>
    </row>
    <row r="2274" spans="38:43" x14ac:dyDescent="0.25">
      <c r="AL2274" s="4" t="str">
        <f>IF(ISERROR(MATCH(X2274,X$4:X2273,0)),"","x")</f>
        <v/>
      </c>
      <c r="AM2274" s="4" t="str">
        <f>IF(ISERROR(MATCH(AB2274,AB$4:AB2273,0)),"","x")</f>
        <v/>
      </c>
      <c r="AN2274" s="4" t="str">
        <f>IF(ISERROR(MATCH(AF2274,AF$4:AF2273,0)),"","x")</f>
        <v/>
      </c>
      <c r="AO2274" s="4" t="str">
        <f t="shared" si="111"/>
        <v>-</v>
      </c>
      <c r="AP2274" s="4" t="str">
        <f t="shared" si="112"/>
        <v>-</v>
      </c>
      <c r="AQ2274" s="4" t="str">
        <f t="shared" si="113"/>
        <v>-</v>
      </c>
    </row>
    <row r="2275" spans="38:43" x14ac:dyDescent="0.25">
      <c r="AL2275" s="4" t="str">
        <f>IF(ISERROR(MATCH(X2275,X$4:X2274,0)),"","x")</f>
        <v/>
      </c>
      <c r="AM2275" s="4" t="str">
        <f>IF(ISERROR(MATCH(AB2275,AB$4:AB2274,0)),"","x")</f>
        <v/>
      </c>
      <c r="AN2275" s="4" t="str">
        <f>IF(ISERROR(MATCH(AF2275,AF$4:AF2274,0)),"","x")</f>
        <v/>
      </c>
      <c r="AO2275" s="4" t="str">
        <f t="shared" si="111"/>
        <v>-</v>
      </c>
      <c r="AP2275" s="4" t="str">
        <f t="shared" si="112"/>
        <v>-</v>
      </c>
      <c r="AQ2275" s="4" t="str">
        <f t="shared" si="113"/>
        <v>-</v>
      </c>
    </row>
    <row r="2276" spans="38:43" x14ac:dyDescent="0.25">
      <c r="AL2276" s="4" t="str">
        <f>IF(ISERROR(MATCH(X2276,X$4:X2275,0)),"","x")</f>
        <v/>
      </c>
      <c r="AM2276" s="4" t="str">
        <f>IF(ISERROR(MATCH(AB2276,AB$4:AB2275,0)),"","x")</f>
        <v/>
      </c>
      <c r="AN2276" s="4" t="str">
        <f>IF(ISERROR(MATCH(AF2276,AF$4:AF2275,0)),"","x")</f>
        <v/>
      </c>
      <c r="AO2276" s="4" t="str">
        <f t="shared" si="111"/>
        <v>-</v>
      </c>
      <c r="AP2276" s="4" t="str">
        <f t="shared" si="112"/>
        <v>-</v>
      </c>
      <c r="AQ2276" s="4" t="str">
        <f t="shared" si="113"/>
        <v>-</v>
      </c>
    </row>
    <row r="2277" spans="38:43" x14ac:dyDescent="0.25">
      <c r="AL2277" s="4" t="str">
        <f>IF(ISERROR(MATCH(X2277,X$4:X2276,0)),"","x")</f>
        <v/>
      </c>
      <c r="AM2277" s="4" t="str">
        <f>IF(ISERROR(MATCH(AB2277,AB$4:AB2276,0)),"","x")</f>
        <v/>
      </c>
      <c r="AN2277" s="4" t="str">
        <f>IF(ISERROR(MATCH(AF2277,AF$4:AF2276,0)),"","x")</f>
        <v/>
      </c>
      <c r="AO2277" s="4" t="str">
        <f t="shared" si="111"/>
        <v>-</v>
      </c>
      <c r="AP2277" s="4" t="str">
        <f t="shared" si="112"/>
        <v>-</v>
      </c>
      <c r="AQ2277" s="4" t="str">
        <f t="shared" si="113"/>
        <v>-</v>
      </c>
    </row>
    <row r="2278" spans="38:43" x14ac:dyDescent="0.25">
      <c r="AL2278" s="4" t="str">
        <f>IF(ISERROR(MATCH(X2278,X$4:X2277,0)),"","x")</f>
        <v/>
      </c>
      <c r="AM2278" s="4" t="str">
        <f>IF(ISERROR(MATCH(AB2278,AB$4:AB2277,0)),"","x")</f>
        <v/>
      </c>
      <c r="AN2278" s="4" t="str">
        <f>IF(ISERROR(MATCH(AF2278,AF$4:AF2277,0)),"","x")</f>
        <v/>
      </c>
      <c r="AO2278" s="4" t="str">
        <f t="shared" si="111"/>
        <v>-</v>
      </c>
      <c r="AP2278" s="4" t="str">
        <f t="shared" si="112"/>
        <v>-</v>
      </c>
      <c r="AQ2278" s="4" t="str">
        <f t="shared" si="113"/>
        <v>-</v>
      </c>
    </row>
    <row r="2279" spans="38:43" x14ac:dyDescent="0.25">
      <c r="AL2279" s="4" t="str">
        <f>IF(ISERROR(MATCH(X2279,X$4:X2278,0)),"","x")</f>
        <v/>
      </c>
      <c r="AM2279" s="4" t="str">
        <f>IF(ISERROR(MATCH(AB2279,AB$4:AB2278,0)),"","x")</f>
        <v/>
      </c>
      <c r="AN2279" s="4" t="str">
        <f>IF(ISERROR(MATCH(AF2279,AF$4:AF2278,0)),"","x")</f>
        <v/>
      </c>
      <c r="AO2279" s="4" t="str">
        <f t="shared" si="111"/>
        <v>-</v>
      </c>
      <c r="AP2279" s="4" t="str">
        <f t="shared" si="112"/>
        <v>-</v>
      </c>
      <c r="AQ2279" s="4" t="str">
        <f t="shared" si="113"/>
        <v>-</v>
      </c>
    </row>
    <row r="2280" spans="38:43" x14ac:dyDescent="0.25">
      <c r="AL2280" s="4" t="str">
        <f>IF(ISERROR(MATCH(X2280,X$4:X2279,0)),"","x")</f>
        <v/>
      </c>
      <c r="AM2280" s="4" t="str">
        <f>IF(ISERROR(MATCH(AB2280,AB$4:AB2279,0)),"","x")</f>
        <v/>
      </c>
      <c r="AN2280" s="4" t="str">
        <f>IF(ISERROR(MATCH(AF2280,AF$4:AF2279,0)),"","x")</f>
        <v/>
      </c>
      <c r="AO2280" s="4" t="str">
        <f t="shared" si="111"/>
        <v>-</v>
      </c>
      <c r="AP2280" s="4" t="str">
        <f t="shared" si="112"/>
        <v>-</v>
      </c>
      <c r="AQ2280" s="4" t="str">
        <f t="shared" si="113"/>
        <v>-</v>
      </c>
    </row>
    <row r="2281" spans="38:43" x14ac:dyDescent="0.25">
      <c r="AL2281" s="4" t="str">
        <f>IF(ISERROR(MATCH(X2281,X$4:X2280,0)),"","x")</f>
        <v/>
      </c>
      <c r="AM2281" s="4" t="str">
        <f>IF(ISERROR(MATCH(AB2281,AB$4:AB2280,0)),"","x")</f>
        <v/>
      </c>
      <c r="AN2281" s="4" t="str">
        <f>IF(ISERROR(MATCH(AF2281,AF$4:AF2280,0)),"","x")</f>
        <v/>
      </c>
      <c r="AO2281" s="4" t="str">
        <f t="shared" si="111"/>
        <v>-</v>
      </c>
      <c r="AP2281" s="4" t="str">
        <f t="shared" si="112"/>
        <v>-</v>
      </c>
      <c r="AQ2281" s="4" t="str">
        <f t="shared" si="113"/>
        <v>-</v>
      </c>
    </row>
    <row r="2282" spans="38:43" x14ac:dyDescent="0.25">
      <c r="AL2282" s="4" t="str">
        <f>IF(ISERROR(MATCH(X2282,X$4:X2281,0)),"","x")</f>
        <v/>
      </c>
      <c r="AM2282" s="4" t="str">
        <f>IF(ISERROR(MATCH(AB2282,AB$4:AB2281,0)),"","x")</f>
        <v/>
      </c>
      <c r="AN2282" s="4" t="str">
        <f>IF(ISERROR(MATCH(AF2282,AF$4:AF2281,0)),"","x")</f>
        <v/>
      </c>
      <c r="AO2282" s="4" t="str">
        <f t="shared" si="111"/>
        <v>-</v>
      </c>
      <c r="AP2282" s="4" t="str">
        <f t="shared" si="112"/>
        <v>-</v>
      </c>
      <c r="AQ2282" s="4" t="str">
        <f t="shared" si="113"/>
        <v>-</v>
      </c>
    </row>
    <row r="2283" spans="38:43" x14ac:dyDescent="0.25">
      <c r="AL2283" s="4" t="str">
        <f>IF(ISERROR(MATCH(X2283,X$4:X2282,0)),"","x")</f>
        <v/>
      </c>
      <c r="AM2283" s="4" t="str">
        <f>IF(ISERROR(MATCH(AB2283,AB$4:AB2282,0)),"","x")</f>
        <v/>
      </c>
      <c r="AN2283" s="4" t="str">
        <f>IF(ISERROR(MATCH(AF2283,AF$4:AF2282,0)),"","x")</f>
        <v/>
      </c>
      <c r="AO2283" s="4" t="str">
        <f t="shared" si="111"/>
        <v>-</v>
      </c>
      <c r="AP2283" s="4" t="str">
        <f t="shared" si="112"/>
        <v>-</v>
      </c>
      <c r="AQ2283" s="4" t="str">
        <f t="shared" si="113"/>
        <v>-</v>
      </c>
    </row>
    <row r="2284" spans="38:43" x14ac:dyDescent="0.25">
      <c r="AL2284" s="4" t="str">
        <f>IF(ISERROR(MATCH(X2284,X$4:X2283,0)),"","x")</f>
        <v/>
      </c>
      <c r="AM2284" s="4" t="str">
        <f>IF(ISERROR(MATCH(AB2284,AB$4:AB2283,0)),"","x")</f>
        <v/>
      </c>
      <c r="AN2284" s="4" t="str">
        <f>IF(ISERROR(MATCH(AF2284,AF$4:AF2283,0)),"","x")</f>
        <v/>
      </c>
      <c r="AO2284" s="4" t="str">
        <f t="shared" si="111"/>
        <v>-</v>
      </c>
      <c r="AP2284" s="4" t="str">
        <f t="shared" si="112"/>
        <v>-</v>
      </c>
      <c r="AQ2284" s="4" t="str">
        <f t="shared" si="113"/>
        <v>-</v>
      </c>
    </row>
    <row r="2285" spans="38:43" x14ac:dyDescent="0.25">
      <c r="AL2285" s="4" t="str">
        <f>IF(ISERROR(MATCH(X2285,X$4:X2284,0)),"","x")</f>
        <v/>
      </c>
      <c r="AM2285" s="4" t="str">
        <f>IF(ISERROR(MATCH(AB2285,AB$4:AB2284,0)),"","x")</f>
        <v/>
      </c>
      <c r="AN2285" s="4" t="str">
        <f>IF(ISERROR(MATCH(AF2285,AF$4:AF2284,0)),"","x")</f>
        <v/>
      </c>
      <c r="AO2285" s="4" t="str">
        <f t="shared" si="111"/>
        <v>-</v>
      </c>
      <c r="AP2285" s="4" t="str">
        <f t="shared" si="112"/>
        <v>-</v>
      </c>
      <c r="AQ2285" s="4" t="str">
        <f t="shared" si="113"/>
        <v>-</v>
      </c>
    </row>
    <row r="2286" spans="38:43" x14ac:dyDescent="0.25">
      <c r="AL2286" s="4" t="str">
        <f>IF(ISERROR(MATCH(X2286,X$4:X2285,0)),"","x")</f>
        <v/>
      </c>
      <c r="AM2286" s="4" t="str">
        <f>IF(ISERROR(MATCH(AB2286,AB$4:AB2285,0)),"","x")</f>
        <v/>
      </c>
      <c r="AN2286" s="4" t="str">
        <f>IF(ISERROR(MATCH(AF2286,AF$4:AF2285,0)),"","x")</f>
        <v/>
      </c>
      <c r="AO2286" s="4" t="str">
        <f t="shared" ref="AO2286:AO2349" si="114">IF(AL2286="",IF(AG2286="","-",AG2286),"-")</f>
        <v>-</v>
      </c>
      <c r="AP2286" s="4" t="str">
        <f t="shared" ref="AP2286:AP2349" si="115">IF(AM2286="",IF(AH2286="","-",AH2286),"-")</f>
        <v>-</v>
      </c>
      <c r="AQ2286" s="4" t="str">
        <f t="shared" ref="AQ2286:AQ2349" si="116">IF(AN2286="",IF(AI2286="","-",AI2286),"-")</f>
        <v>-</v>
      </c>
    </row>
    <row r="2287" spans="38:43" x14ac:dyDescent="0.25">
      <c r="AL2287" s="4" t="str">
        <f>IF(ISERROR(MATCH(X2287,X$4:X2286,0)),"","x")</f>
        <v/>
      </c>
      <c r="AM2287" s="4" t="str">
        <f>IF(ISERROR(MATCH(AB2287,AB$4:AB2286,0)),"","x")</f>
        <v/>
      </c>
      <c r="AN2287" s="4" t="str">
        <f>IF(ISERROR(MATCH(AF2287,AF$4:AF2286,0)),"","x")</f>
        <v/>
      </c>
      <c r="AO2287" s="4" t="str">
        <f t="shared" si="114"/>
        <v>-</v>
      </c>
      <c r="AP2287" s="4" t="str">
        <f t="shared" si="115"/>
        <v>-</v>
      </c>
      <c r="AQ2287" s="4" t="str">
        <f t="shared" si="116"/>
        <v>-</v>
      </c>
    </row>
    <row r="2288" spans="38:43" x14ac:dyDescent="0.25">
      <c r="AL2288" s="4" t="str">
        <f>IF(ISERROR(MATCH(X2288,X$4:X2287,0)),"","x")</f>
        <v/>
      </c>
      <c r="AM2288" s="4" t="str">
        <f>IF(ISERROR(MATCH(AB2288,AB$4:AB2287,0)),"","x")</f>
        <v/>
      </c>
      <c r="AN2288" s="4" t="str">
        <f>IF(ISERROR(MATCH(AF2288,AF$4:AF2287,0)),"","x")</f>
        <v/>
      </c>
      <c r="AO2288" s="4" t="str">
        <f t="shared" si="114"/>
        <v>-</v>
      </c>
      <c r="AP2288" s="4" t="str">
        <f t="shared" si="115"/>
        <v>-</v>
      </c>
      <c r="AQ2288" s="4" t="str">
        <f t="shared" si="116"/>
        <v>-</v>
      </c>
    </row>
    <row r="2289" spans="38:43" x14ac:dyDescent="0.25">
      <c r="AL2289" s="4" t="str">
        <f>IF(ISERROR(MATCH(X2289,X$4:X2288,0)),"","x")</f>
        <v/>
      </c>
      <c r="AM2289" s="4" t="str">
        <f>IF(ISERROR(MATCH(AB2289,AB$4:AB2288,0)),"","x")</f>
        <v/>
      </c>
      <c r="AN2289" s="4" t="str">
        <f>IF(ISERROR(MATCH(AF2289,AF$4:AF2288,0)),"","x")</f>
        <v/>
      </c>
      <c r="AO2289" s="4" t="str">
        <f t="shared" si="114"/>
        <v>-</v>
      </c>
      <c r="AP2289" s="4" t="str">
        <f t="shared" si="115"/>
        <v>-</v>
      </c>
      <c r="AQ2289" s="4" t="str">
        <f t="shared" si="116"/>
        <v>-</v>
      </c>
    </row>
    <row r="2290" spans="38:43" x14ac:dyDescent="0.25">
      <c r="AL2290" s="4" t="str">
        <f>IF(ISERROR(MATCH(X2290,X$4:X2289,0)),"","x")</f>
        <v/>
      </c>
      <c r="AM2290" s="4" t="str">
        <f>IF(ISERROR(MATCH(AB2290,AB$4:AB2289,0)),"","x")</f>
        <v/>
      </c>
      <c r="AN2290" s="4" t="str">
        <f>IF(ISERROR(MATCH(AF2290,AF$4:AF2289,0)),"","x")</f>
        <v/>
      </c>
      <c r="AO2290" s="4" t="str">
        <f t="shared" si="114"/>
        <v>-</v>
      </c>
      <c r="AP2290" s="4" t="str">
        <f t="shared" si="115"/>
        <v>-</v>
      </c>
      <c r="AQ2290" s="4" t="str">
        <f t="shared" si="116"/>
        <v>-</v>
      </c>
    </row>
    <row r="2291" spans="38:43" x14ac:dyDescent="0.25">
      <c r="AL2291" s="4" t="str">
        <f>IF(ISERROR(MATCH(X2291,X$4:X2290,0)),"","x")</f>
        <v/>
      </c>
      <c r="AM2291" s="4" t="str">
        <f>IF(ISERROR(MATCH(AB2291,AB$4:AB2290,0)),"","x")</f>
        <v/>
      </c>
      <c r="AN2291" s="4" t="str">
        <f>IF(ISERROR(MATCH(AF2291,AF$4:AF2290,0)),"","x")</f>
        <v/>
      </c>
      <c r="AO2291" s="4" t="str">
        <f t="shared" si="114"/>
        <v>-</v>
      </c>
      <c r="AP2291" s="4" t="str">
        <f t="shared" si="115"/>
        <v>-</v>
      </c>
      <c r="AQ2291" s="4" t="str">
        <f t="shared" si="116"/>
        <v>-</v>
      </c>
    </row>
    <row r="2292" spans="38:43" x14ac:dyDescent="0.25">
      <c r="AL2292" s="4" t="str">
        <f>IF(ISERROR(MATCH(X2292,X$4:X2291,0)),"","x")</f>
        <v/>
      </c>
      <c r="AM2292" s="4" t="str">
        <f>IF(ISERROR(MATCH(AB2292,AB$4:AB2291,0)),"","x")</f>
        <v/>
      </c>
      <c r="AN2292" s="4" t="str">
        <f>IF(ISERROR(MATCH(AF2292,AF$4:AF2291,0)),"","x")</f>
        <v/>
      </c>
      <c r="AO2292" s="4" t="str">
        <f t="shared" si="114"/>
        <v>-</v>
      </c>
      <c r="AP2292" s="4" t="str">
        <f t="shared" si="115"/>
        <v>-</v>
      </c>
      <c r="AQ2292" s="4" t="str">
        <f t="shared" si="116"/>
        <v>-</v>
      </c>
    </row>
    <row r="2293" spans="38:43" x14ac:dyDescent="0.25">
      <c r="AL2293" s="4" t="str">
        <f>IF(ISERROR(MATCH(X2293,X$4:X2292,0)),"","x")</f>
        <v/>
      </c>
      <c r="AM2293" s="4" t="str">
        <f>IF(ISERROR(MATCH(AB2293,AB$4:AB2292,0)),"","x")</f>
        <v/>
      </c>
      <c r="AN2293" s="4" t="str">
        <f>IF(ISERROR(MATCH(AF2293,AF$4:AF2292,0)),"","x")</f>
        <v/>
      </c>
      <c r="AO2293" s="4" t="str">
        <f t="shared" si="114"/>
        <v>-</v>
      </c>
      <c r="AP2293" s="4" t="str">
        <f t="shared" si="115"/>
        <v>-</v>
      </c>
      <c r="AQ2293" s="4" t="str">
        <f t="shared" si="116"/>
        <v>-</v>
      </c>
    </row>
    <row r="2294" spans="38:43" x14ac:dyDescent="0.25">
      <c r="AL2294" s="4" t="str">
        <f>IF(ISERROR(MATCH(X2294,X$4:X2293,0)),"","x")</f>
        <v/>
      </c>
      <c r="AM2294" s="4" t="str">
        <f>IF(ISERROR(MATCH(AB2294,AB$4:AB2293,0)),"","x")</f>
        <v/>
      </c>
      <c r="AN2294" s="4" t="str">
        <f>IF(ISERROR(MATCH(AF2294,AF$4:AF2293,0)),"","x")</f>
        <v/>
      </c>
      <c r="AO2294" s="4" t="str">
        <f t="shared" si="114"/>
        <v>-</v>
      </c>
      <c r="AP2294" s="4" t="str">
        <f t="shared" si="115"/>
        <v>-</v>
      </c>
      <c r="AQ2294" s="4" t="str">
        <f t="shared" si="116"/>
        <v>-</v>
      </c>
    </row>
    <row r="2295" spans="38:43" x14ac:dyDescent="0.25">
      <c r="AL2295" s="4" t="str">
        <f>IF(ISERROR(MATCH(X2295,X$4:X2294,0)),"","x")</f>
        <v/>
      </c>
      <c r="AM2295" s="4" t="str">
        <f>IF(ISERROR(MATCH(AB2295,AB$4:AB2294,0)),"","x")</f>
        <v/>
      </c>
      <c r="AN2295" s="4" t="str">
        <f>IF(ISERROR(MATCH(AF2295,AF$4:AF2294,0)),"","x")</f>
        <v/>
      </c>
      <c r="AO2295" s="4" t="str">
        <f t="shared" si="114"/>
        <v>-</v>
      </c>
      <c r="AP2295" s="4" t="str">
        <f t="shared" si="115"/>
        <v>-</v>
      </c>
      <c r="AQ2295" s="4" t="str">
        <f t="shared" si="116"/>
        <v>-</v>
      </c>
    </row>
    <row r="2296" spans="38:43" x14ac:dyDescent="0.25">
      <c r="AL2296" s="4" t="str">
        <f>IF(ISERROR(MATCH(X2296,X$4:X2295,0)),"","x")</f>
        <v/>
      </c>
      <c r="AM2296" s="4" t="str">
        <f>IF(ISERROR(MATCH(AB2296,AB$4:AB2295,0)),"","x")</f>
        <v/>
      </c>
      <c r="AN2296" s="4" t="str">
        <f>IF(ISERROR(MATCH(AF2296,AF$4:AF2295,0)),"","x")</f>
        <v/>
      </c>
      <c r="AO2296" s="4" t="str">
        <f t="shared" si="114"/>
        <v>-</v>
      </c>
      <c r="AP2296" s="4" t="str">
        <f t="shared" si="115"/>
        <v>-</v>
      </c>
      <c r="AQ2296" s="4" t="str">
        <f t="shared" si="116"/>
        <v>-</v>
      </c>
    </row>
    <row r="2297" spans="38:43" x14ac:dyDescent="0.25">
      <c r="AL2297" s="4" t="str">
        <f>IF(ISERROR(MATCH(X2297,X$4:X2296,0)),"","x")</f>
        <v/>
      </c>
      <c r="AM2297" s="4" t="str">
        <f>IF(ISERROR(MATCH(AB2297,AB$4:AB2296,0)),"","x")</f>
        <v/>
      </c>
      <c r="AN2297" s="4" t="str">
        <f>IF(ISERROR(MATCH(AF2297,AF$4:AF2296,0)),"","x")</f>
        <v/>
      </c>
      <c r="AO2297" s="4" t="str">
        <f t="shared" si="114"/>
        <v>-</v>
      </c>
      <c r="AP2297" s="4" t="str">
        <f t="shared" si="115"/>
        <v>-</v>
      </c>
      <c r="AQ2297" s="4" t="str">
        <f t="shared" si="116"/>
        <v>-</v>
      </c>
    </row>
    <row r="2298" spans="38:43" x14ac:dyDescent="0.25">
      <c r="AL2298" s="4" t="str">
        <f>IF(ISERROR(MATCH(X2298,X$4:X2297,0)),"","x")</f>
        <v/>
      </c>
      <c r="AM2298" s="4" t="str">
        <f>IF(ISERROR(MATCH(AB2298,AB$4:AB2297,0)),"","x")</f>
        <v/>
      </c>
      <c r="AN2298" s="4" t="str">
        <f>IF(ISERROR(MATCH(AF2298,AF$4:AF2297,0)),"","x")</f>
        <v/>
      </c>
      <c r="AO2298" s="4" t="str">
        <f t="shared" si="114"/>
        <v>-</v>
      </c>
      <c r="AP2298" s="4" t="str">
        <f t="shared" si="115"/>
        <v>-</v>
      </c>
      <c r="AQ2298" s="4" t="str">
        <f t="shared" si="116"/>
        <v>-</v>
      </c>
    </row>
    <row r="2299" spans="38:43" x14ac:dyDescent="0.25">
      <c r="AL2299" s="4" t="str">
        <f>IF(ISERROR(MATCH(X2299,X$4:X2298,0)),"","x")</f>
        <v/>
      </c>
      <c r="AM2299" s="4" t="str">
        <f>IF(ISERROR(MATCH(AB2299,AB$4:AB2298,0)),"","x")</f>
        <v/>
      </c>
      <c r="AN2299" s="4" t="str">
        <f>IF(ISERROR(MATCH(AF2299,AF$4:AF2298,0)),"","x")</f>
        <v/>
      </c>
      <c r="AO2299" s="4" t="str">
        <f t="shared" si="114"/>
        <v>-</v>
      </c>
      <c r="AP2299" s="4" t="str">
        <f t="shared" si="115"/>
        <v>-</v>
      </c>
      <c r="AQ2299" s="4" t="str">
        <f t="shared" si="116"/>
        <v>-</v>
      </c>
    </row>
    <row r="2300" spans="38:43" x14ac:dyDescent="0.25">
      <c r="AL2300" s="4" t="str">
        <f>IF(ISERROR(MATCH(X2300,X$4:X2299,0)),"","x")</f>
        <v/>
      </c>
      <c r="AM2300" s="4" t="str">
        <f>IF(ISERROR(MATCH(AB2300,AB$4:AB2299,0)),"","x")</f>
        <v/>
      </c>
      <c r="AN2300" s="4" t="str">
        <f>IF(ISERROR(MATCH(AF2300,AF$4:AF2299,0)),"","x")</f>
        <v/>
      </c>
      <c r="AO2300" s="4" t="str">
        <f t="shared" si="114"/>
        <v>-</v>
      </c>
      <c r="AP2300" s="4" t="str">
        <f t="shared" si="115"/>
        <v>-</v>
      </c>
      <c r="AQ2300" s="4" t="str">
        <f t="shared" si="116"/>
        <v>-</v>
      </c>
    </row>
    <row r="2301" spans="38:43" x14ac:dyDescent="0.25">
      <c r="AL2301" s="4" t="str">
        <f>IF(ISERROR(MATCH(X2301,X$4:X2300,0)),"","x")</f>
        <v/>
      </c>
      <c r="AM2301" s="4" t="str">
        <f>IF(ISERROR(MATCH(AB2301,AB$4:AB2300,0)),"","x")</f>
        <v/>
      </c>
      <c r="AN2301" s="4" t="str">
        <f>IF(ISERROR(MATCH(AF2301,AF$4:AF2300,0)),"","x")</f>
        <v/>
      </c>
      <c r="AO2301" s="4" t="str">
        <f t="shared" si="114"/>
        <v>-</v>
      </c>
      <c r="AP2301" s="4" t="str">
        <f t="shared" si="115"/>
        <v>-</v>
      </c>
      <c r="AQ2301" s="4" t="str">
        <f t="shared" si="116"/>
        <v>-</v>
      </c>
    </row>
    <row r="2302" spans="38:43" x14ac:dyDescent="0.25">
      <c r="AL2302" s="4" t="str">
        <f>IF(ISERROR(MATCH(X2302,X$4:X2301,0)),"","x")</f>
        <v/>
      </c>
      <c r="AM2302" s="4" t="str">
        <f>IF(ISERROR(MATCH(AB2302,AB$4:AB2301,0)),"","x")</f>
        <v/>
      </c>
      <c r="AN2302" s="4" t="str">
        <f>IF(ISERROR(MATCH(AF2302,AF$4:AF2301,0)),"","x")</f>
        <v/>
      </c>
      <c r="AO2302" s="4" t="str">
        <f t="shared" si="114"/>
        <v>-</v>
      </c>
      <c r="AP2302" s="4" t="str">
        <f t="shared" si="115"/>
        <v>-</v>
      </c>
      <c r="AQ2302" s="4" t="str">
        <f t="shared" si="116"/>
        <v>-</v>
      </c>
    </row>
    <row r="2303" spans="38:43" x14ac:dyDescent="0.25">
      <c r="AL2303" s="4" t="str">
        <f>IF(ISERROR(MATCH(X2303,X$4:X2302,0)),"","x")</f>
        <v/>
      </c>
      <c r="AM2303" s="4" t="str">
        <f>IF(ISERROR(MATCH(AB2303,AB$4:AB2302,0)),"","x")</f>
        <v/>
      </c>
      <c r="AN2303" s="4" t="str">
        <f>IF(ISERROR(MATCH(AF2303,AF$4:AF2302,0)),"","x")</f>
        <v/>
      </c>
      <c r="AO2303" s="4" t="str">
        <f t="shared" si="114"/>
        <v>-</v>
      </c>
      <c r="AP2303" s="4" t="str">
        <f t="shared" si="115"/>
        <v>-</v>
      </c>
      <c r="AQ2303" s="4" t="str">
        <f t="shared" si="116"/>
        <v>-</v>
      </c>
    </row>
    <row r="2304" spans="38:43" x14ac:dyDescent="0.25">
      <c r="AL2304" s="4" t="str">
        <f>IF(ISERROR(MATCH(X2304,X$4:X2303,0)),"","x")</f>
        <v/>
      </c>
      <c r="AM2304" s="4" t="str">
        <f>IF(ISERROR(MATCH(AB2304,AB$4:AB2303,0)),"","x")</f>
        <v/>
      </c>
      <c r="AN2304" s="4" t="str">
        <f>IF(ISERROR(MATCH(AF2304,AF$4:AF2303,0)),"","x")</f>
        <v/>
      </c>
      <c r="AO2304" s="4" t="str">
        <f t="shared" si="114"/>
        <v>-</v>
      </c>
      <c r="AP2304" s="4" t="str">
        <f t="shared" si="115"/>
        <v>-</v>
      </c>
      <c r="AQ2304" s="4" t="str">
        <f t="shared" si="116"/>
        <v>-</v>
      </c>
    </row>
    <row r="2305" spans="38:43" x14ac:dyDescent="0.25">
      <c r="AL2305" s="4" t="str">
        <f>IF(ISERROR(MATCH(X2305,X$4:X2304,0)),"","x")</f>
        <v/>
      </c>
      <c r="AM2305" s="4" t="str">
        <f>IF(ISERROR(MATCH(AB2305,AB$4:AB2304,0)),"","x")</f>
        <v/>
      </c>
      <c r="AN2305" s="4" t="str">
        <f>IF(ISERROR(MATCH(AF2305,AF$4:AF2304,0)),"","x")</f>
        <v/>
      </c>
      <c r="AO2305" s="4" t="str">
        <f t="shared" si="114"/>
        <v>-</v>
      </c>
      <c r="AP2305" s="4" t="str">
        <f t="shared" si="115"/>
        <v>-</v>
      </c>
      <c r="AQ2305" s="4" t="str">
        <f t="shared" si="116"/>
        <v>-</v>
      </c>
    </row>
    <row r="2306" spans="38:43" x14ac:dyDescent="0.25">
      <c r="AL2306" s="4" t="str">
        <f>IF(ISERROR(MATCH(X2306,X$4:X2305,0)),"","x")</f>
        <v/>
      </c>
      <c r="AM2306" s="4" t="str">
        <f>IF(ISERROR(MATCH(AB2306,AB$4:AB2305,0)),"","x")</f>
        <v/>
      </c>
      <c r="AN2306" s="4" t="str">
        <f>IF(ISERROR(MATCH(AF2306,AF$4:AF2305,0)),"","x")</f>
        <v/>
      </c>
      <c r="AO2306" s="4" t="str">
        <f t="shared" si="114"/>
        <v>-</v>
      </c>
      <c r="AP2306" s="4" t="str">
        <f t="shared" si="115"/>
        <v>-</v>
      </c>
      <c r="AQ2306" s="4" t="str">
        <f t="shared" si="116"/>
        <v>-</v>
      </c>
    </row>
    <row r="2307" spans="38:43" x14ac:dyDescent="0.25">
      <c r="AL2307" s="4" t="str">
        <f>IF(ISERROR(MATCH(X2307,X$4:X2306,0)),"","x")</f>
        <v/>
      </c>
      <c r="AM2307" s="4" t="str">
        <f>IF(ISERROR(MATCH(AB2307,AB$4:AB2306,0)),"","x")</f>
        <v/>
      </c>
      <c r="AN2307" s="4" t="str">
        <f>IF(ISERROR(MATCH(AF2307,AF$4:AF2306,0)),"","x")</f>
        <v/>
      </c>
      <c r="AO2307" s="4" t="str">
        <f t="shared" si="114"/>
        <v>-</v>
      </c>
      <c r="AP2307" s="4" t="str">
        <f t="shared" si="115"/>
        <v>-</v>
      </c>
      <c r="AQ2307" s="4" t="str">
        <f t="shared" si="116"/>
        <v>-</v>
      </c>
    </row>
    <row r="2308" spans="38:43" x14ac:dyDescent="0.25">
      <c r="AL2308" s="4" t="str">
        <f>IF(ISERROR(MATCH(X2308,X$4:X2307,0)),"","x")</f>
        <v/>
      </c>
      <c r="AM2308" s="4" t="str">
        <f>IF(ISERROR(MATCH(AB2308,AB$4:AB2307,0)),"","x")</f>
        <v/>
      </c>
      <c r="AN2308" s="4" t="str">
        <f>IF(ISERROR(MATCH(AF2308,AF$4:AF2307,0)),"","x")</f>
        <v/>
      </c>
      <c r="AO2308" s="4" t="str">
        <f t="shared" si="114"/>
        <v>-</v>
      </c>
      <c r="AP2308" s="4" t="str">
        <f t="shared" si="115"/>
        <v>-</v>
      </c>
      <c r="AQ2308" s="4" t="str">
        <f t="shared" si="116"/>
        <v>-</v>
      </c>
    </row>
    <row r="2309" spans="38:43" x14ac:dyDescent="0.25">
      <c r="AL2309" s="4" t="str">
        <f>IF(ISERROR(MATCH(X2309,X$4:X2308,0)),"","x")</f>
        <v/>
      </c>
      <c r="AM2309" s="4" t="str">
        <f>IF(ISERROR(MATCH(AB2309,AB$4:AB2308,0)),"","x")</f>
        <v/>
      </c>
      <c r="AN2309" s="4" t="str">
        <f>IF(ISERROR(MATCH(AF2309,AF$4:AF2308,0)),"","x")</f>
        <v/>
      </c>
      <c r="AO2309" s="4" t="str">
        <f t="shared" si="114"/>
        <v>-</v>
      </c>
      <c r="AP2309" s="4" t="str">
        <f t="shared" si="115"/>
        <v>-</v>
      </c>
      <c r="AQ2309" s="4" t="str">
        <f t="shared" si="116"/>
        <v>-</v>
      </c>
    </row>
    <row r="2310" spans="38:43" x14ac:dyDescent="0.25">
      <c r="AL2310" s="4" t="str">
        <f>IF(ISERROR(MATCH(X2310,X$4:X2309,0)),"","x")</f>
        <v/>
      </c>
      <c r="AM2310" s="4" t="str">
        <f>IF(ISERROR(MATCH(AB2310,AB$4:AB2309,0)),"","x")</f>
        <v/>
      </c>
      <c r="AN2310" s="4" t="str">
        <f>IF(ISERROR(MATCH(AF2310,AF$4:AF2309,0)),"","x")</f>
        <v/>
      </c>
      <c r="AO2310" s="4" t="str">
        <f t="shared" si="114"/>
        <v>-</v>
      </c>
      <c r="AP2310" s="4" t="str">
        <f t="shared" si="115"/>
        <v>-</v>
      </c>
      <c r="AQ2310" s="4" t="str">
        <f t="shared" si="116"/>
        <v>-</v>
      </c>
    </row>
    <row r="2311" spans="38:43" x14ac:dyDescent="0.25">
      <c r="AL2311" s="4" t="str">
        <f>IF(ISERROR(MATCH(X2311,X$4:X2310,0)),"","x")</f>
        <v/>
      </c>
      <c r="AM2311" s="4" t="str">
        <f>IF(ISERROR(MATCH(AB2311,AB$4:AB2310,0)),"","x")</f>
        <v/>
      </c>
      <c r="AN2311" s="4" t="str">
        <f>IF(ISERROR(MATCH(AF2311,AF$4:AF2310,0)),"","x")</f>
        <v/>
      </c>
      <c r="AO2311" s="4" t="str">
        <f t="shared" si="114"/>
        <v>-</v>
      </c>
      <c r="AP2311" s="4" t="str">
        <f t="shared" si="115"/>
        <v>-</v>
      </c>
      <c r="AQ2311" s="4" t="str">
        <f t="shared" si="116"/>
        <v>-</v>
      </c>
    </row>
    <row r="2312" spans="38:43" x14ac:dyDescent="0.25">
      <c r="AL2312" s="4" t="str">
        <f>IF(ISERROR(MATCH(X2312,X$4:X2311,0)),"","x")</f>
        <v/>
      </c>
      <c r="AM2312" s="4" t="str">
        <f>IF(ISERROR(MATCH(AB2312,AB$4:AB2311,0)),"","x")</f>
        <v/>
      </c>
      <c r="AN2312" s="4" t="str">
        <f>IF(ISERROR(MATCH(AF2312,AF$4:AF2311,0)),"","x")</f>
        <v/>
      </c>
      <c r="AO2312" s="4" t="str">
        <f t="shared" si="114"/>
        <v>-</v>
      </c>
      <c r="AP2312" s="4" t="str">
        <f t="shared" si="115"/>
        <v>-</v>
      </c>
      <c r="AQ2312" s="4" t="str">
        <f t="shared" si="116"/>
        <v>-</v>
      </c>
    </row>
    <row r="2313" spans="38:43" x14ac:dyDescent="0.25">
      <c r="AL2313" s="4" t="str">
        <f>IF(ISERROR(MATCH(X2313,X$4:X2312,0)),"","x")</f>
        <v/>
      </c>
      <c r="AM2313" s="4" t="str">
        <f>IF(ISERROR(MATCH(AB2313,AB$4:AB2312,0)),"","x")</f>
        <v/>
      </c>
      <c r="AN2313" s="4" t="str">
        <f>IF(ISERROR(MATCH(AF2313,AF$4:AF2312,0)),"","x")</f>
        <v/>
      </c>
      <c r="AO2313" s="4" t="str">
        <f t="shared" si="114"/>
        <v>-</v>
      </c>
      <c r="AP2313" s="4" t="str">
        <f t="shared" si="115"/>
        <v>-</v>
      </c>
      <c r="AQ2313" s="4" t="str">
        <f t="shared" si="116"/>
        <v>-</v>
      </c>
    </row>
    <row r="2314" spans="38:43" x14ac:dyDescent="0.25">
      <c r="AL2314" s="4" t="str">
        <f>IF(ISERROR(MATCH(X2314,X$4:X2313,0)),"","x")</f>
        <v/>
      </c>
      <c r="AM2314" s="4" t="str">
        <f>IF(ISERROR(MATCH(AB2314,AB$4:AB2313,0)),"","x")</f>
        <v/>
      </c>
      <c r="AN2314" s="4" t="str">
        <f>IF(ISERROR(MATCH(AF2314,AF$4:AF2313,0)),"","x")</f>
        <v/>
      </c>
      <c r="AO2314" s="4" t="str">
        <f t="shared" si="114"/>
        <v>-</v>
      </c>
      <c r="AP2314" s="4" t="str">
        <f t="shared" si="115"/>
        <v>-</v>
      </c>
      <c r="AQ2314" s="4" t="str">
        <f t="shared" si="116"/>
        <v>-</v>
      </c>
    </row>
    <row r="2315" spans="38:43" x14ac:dyDescent="0.25">
      <c r="AL2315" s="4" t="str">
        <f>IF(ISERROR(MATCH(X2315,X$4:X2314,0)),"","x")</f>
        <v/>
      </c>
      <c r="AM2315" s="4" t="str">
        <f>IF(ISERROR(MATCH(AB2315,AB$4:AB2314,0)),"","x")</f>
        <v/>
      </c>
      <c r="AN2315" s="4" t="str">
        <f>IF(ISERROR(MATCH(AF2315,AF$4:AF2314,0)),"","x")</f>
        <v/>
      </c>
      <c r="AO2315" s="4" t="str">
        <f t="shared" si="114"/>
        <v>-</v>
      </c>
      <c r="AP2315" s="4" t="str">
        <f t="shared" si="115"/>
        <v>-</v>
      </c>
      <c r="AQ2315" s="4" t="str">
        <f t="shared" si="116"/>
        <v>-</v>
      </c>
    </row>
    <row r="2316" spans="38:43" x14ac:dyDescent="0.25">
      <c r="AL2316" s="4" t="str">
        <f>IF(ISERROR(MATCH(X2316,X$4:X2315,0)),"","x")</f>
        <v/>
      </c>
      <c r="AM2316" s="4" t="str">
        <f>IF(ISERROR(MATCH(AB2316,AB$4:AB2315,0)),"","x")</f>
        <v/>
      </c>
      <c r="AN2316" s="4" t="str">
        <f>IF(ISERROR(MATCH(AF2316,AF$4:AF2315,0)),"","x")</f>
        <v/>
      </c>
      <c r="AO2316" s="4" t="str">
        <f t="shared" si="114"/>
        <v>-</v>
      </c>
      <c r="AP2316" s="4" t="str">
        <f t="shared" si="115"/>
        <v>-</v>
      </c>
      <c r="AQ2316" s="4" t="str">
        <f t="shared" si="116"/>
        <v>-</v>
      </c>
    </row>
    <row r="2317" spans="38:43" x14ac:dyDescent="0.25">
      <c r="AL2317" s="4" t="str">
        <f>IF(ISERROR(MATCH(X2317,X$4:X2316,0)),"","x")</f>
        <v/>
      </c>
      <c r="AM2317" s="4" t="str">
        <f>IF(ISERROR(MATCH(AB2317,AB$4:AB2316,0)),"","x")</f>
        <v/>
      </c>
      <c r="AN2317" s="4" t="str">
        <f>IF(ISERROR(MATCH(AF2317,AF$4:AF2316,0)),"","x")</f>
        <v/>
      </c>
      <c r="AO2317" s="4" t="str">
        <f t="shared" si="114"/>
        <v>-</v>
      </c>
      <c r="AP2317" s="4" t="str">
        <f t="shared" si="115"/>
        <v>-</v>
      </c>
      <c r="AQ2317" s="4" t="str">
        <f t="shared" si="116"/>
        <v>-</v>
      </c>
    </row>
    <row r="2318" spans="38:43" x14ac:dyDescent="0.25">
      <c r="AL2318" s="4" t="str">
        <f>IF(ISERROR(MATCH(X2318,X$4:X2317,0)),"","x")</f>
        <v/>
      </c>
      <c r="AM2318" s="4" t="str">
        <f>IF(ISERROR(MATCH(AB2318,AB$4:AB2317,0)),"","x")</f>
        <v/>
      </c>
      <c r="AN2318" s="4" t="str">
        <f>IF(ISERROR(MATCH(AF2318,AF$4:AF2317,0)),"","x")</f>
        <v/>
      </c>
      <c r="AO2318" s="4" t="str">
        <f t="shared" si="114"/>
        <v>-</v>
      </c>
      <c r="AP2318" s="4" t="str">
        <f t="shared" si="115"/>
        <v>-</v>
      </c>
      <c r="AQ2318" s="4" t="str">
        <f t="shared" si="116"/>
        <v>-</v>
      </c>
    </row>
    <row r="2319" spans="38:43" x14ac:dyDescent="0.25">
      <c r="AL2319" s="4" t="str">
        <f>IF(ISERROR(MATCH(X2319,X$4:X2318,0)),"","x")</f>
        <v/>
      </c>
      <c r="AM2319" s="4" t="str">
        <f>IF(ISERROR(MATCH(AB2319,AB$4:AB2318,0)),"","x")</f>
        <v/>
      </c>
      <c r="AN2319" s="4" t="str">
        <f>IF(ISERROR(MATCH(AF2319,AF$4:AF2318,0)),"","x")</f>
        <v/>
      </c>
      <c r="AO2319" s="4" t="str">
        <f t="shared" si="114"/>
        <v>-</v>
      </c>
      <c r="AP2319" s="4" t="str">
        <f t="shared" si="115"/>
        <v>-</v>
      </c>
      <c r="AQ2319" s="4" t="str">
        <f t="shared" si="116"/>
        <v>-</v>
      </c>
    </row>
    <row r="2320" spans="38:43" x14ac:dyDescent="0.25">
      <c r="AL2320" s="4" t="str">
        <f>IF(ISERROR(MATCH(X2320,X$4:X2319,0)),"","x")</f>
        <v/>
      </c>
      <c r="AM2320" s="4" t="str">
        <f>IF(ISERROR(MATCH(AB2320,AB$4:AB2319,0)),"","x")</f>
        <v/>
      </c>
      <c r="AN2320" s="4" t="str">
        <f>IF(ISERROR(MATCH(AF2320,AF$4:AF2319,0)),"","x")</f>
        <v/>
      </c>
      <c r="AO2320" s="4" t="str">
        <f t="shared" si="114"/>
        <v>-</v>
      </c>
      <c r="AP2320" s="4" t="str">
        <f t="shared" si="115"/>
        <v>-</v>
      </c>
      <c r="AQ2320" s="4" t="str">
        <f t="shared" si="116"/>
        <v>-</v>
      </c>
    </row>
    <row r="2321" spans="38:43" x14ac:dyDescent="0.25">
      <c r="AL2321" s="4" t="str">
        <f>IF(ISERROR(MATCH(X2321,X$4:X2320,0)),"","x")</f>
        <v/>
      </c>
      <c r="AM2321" s="4" t="str">
        <f>IF(ISERROR(MATCH(AB2321,AB$4:AB2320,0)),"","x")</f>
        <v/>
      </c>
      <c r="AN2321" s="4" t="str">
        <f>IF(ISERROR(MATCH(AF2321,AF$4:AF2320,0)),"","x")</f>
        <v/>
      </c>
      <c r="AO2321" s="4" t="str">
        <f t="shared" si="114"/>
        <v>-</v>
      </c>
      <c r="AP2321" s="4" t="str">
        <f t="shared" si="115"/>
        <v>-</v>
      </c>
      <c r="AQ2321" s="4" t="str">
        <f t="shared" si="116"/>
        <v>-</v>
      </c>
    </row>
    <row r="2322" spans="38:43" x14ac:dyDescent="0.25">
      <c r="AL2322" s="4" t="str">
        <f>IF(ISERROR(MATCH(X2322,X$4:X2321,0)),"","x")</f>
        <v/>
      </c>
      <c r="AM2322" s="4" t="str">
        <f>IF(ISERROR(MATCH(AB2322,AB$4:AB2321,0)),"","x")</f>
        <v/>
      </c>
      <c r="AN2322" s="4" t="str">
        <f>IF(ISERROR(MATCH(AF2322,AF$4:AF2321,0)),"","x")</f>
        <v/>
      </c>
      <c r="AO2322" s="4" t="str">
        <f t="shared" si="114"/>
        <v>-</v>
      </c>
      <c r="AP2322" s="4" t="str">
        <f t="shared" si="115"/>
        <v>-</v>
      </c>
      <c r="AQ2322" s="4" t="str">
        <f t="shared" si="116"/>
        <v>-</v>
      </c>
    </row>
    <row r="2323" spans="38:43" x14ac:dyDescent="0.25">
      <c r="AL2323" s="4" t="str">
        <f>IF(ISERROR(MATCH(X2323,X$4:X2322,0)),"","x")</f>
        <v/>
      </c>
      <c r="AM2323" s="4" t="str">
        <f>IF(ISERROR(MATCH(AB2323,AB$4:AB2322,0)),"","x")</f>
        <v/>
      </c>
      <c r="AN2323" s="4" t="str">
        <f>IF(ISERROR(MATCH(AF2323,AF$4:AF2322,0)),"","x")</f>
        <v/>
      </c>
      <c r="AO2323" s="4" t="str">
        <f t="shared" si="114"/>
        <v>-</v>
      </c>
      <c r="AP2323" s="4" t="str">
        <f t="shared" si="115"/>
        <v>-</v>
      </c>
      <c r="AQ2323" s="4" t="str">
        <f t="shared" si="116"/>
        <v>-</v>
      </c>
    </row>
    <row r="2324" spans="38:43" x14ac:dyDescent="0.25">
      <c r="AL2324" s="4" t="str">
        <f>IF(ISERROR(MATCH(X2324,X$4:X2323,0)),"","x")</f>
        <v/>
      </c>
      <c r="AM2324" s="4" t="str">
        <f>IF(ISERROR(MATCH(AB2324,AB$4:AB2323,0)),"","x")</f>
        <v/>
      </c>
      <c r="AN2324" s="4" t="str">
        <f>IF(ISERROR(MATCH(AF2324,AF$4:AF2323,0)),"","x")</f>
        <v/>
      </c>
      <c r="AO2324" s="4" t="str">
        <f t="shared" si="114"/>
        <v>-</v>
      </c>
      <c r="AP2324" s="4" t="str">
        <f t="shared" si="115"/>
        <v>-</v>
      </c>
      <c r="AQ2324" s="4" t="str">
        <f t="shared" si="116"/>
        <v>-</v>
      </c>
    </row>
    <row r="2325" spans="38:43" x14ac:dyDescent="0.25">
      <c r="AL2325" s="4" t="str">
        <f>IF(ISERROR(MATCH(X2325,X$4:X2324,0)),"","x")</f>
        <v/>
      </c>
      <c r="AM2325" s="4" t="str">
        <f>IF(ISERROR(MATCH(AB2325,AB$4:AB2324,0)),"","x")</f>
        <v/>
      </c>
      <c r="AN2325" s="4" t="str">
        <f>IF(ISERROR(MATCH(AF2325,AF$4:AF2324,0)),"","x")</f>
        <v/>
      </c>
      <c r="AO2325" s="4" t="str">
        <f t="shared" si="114"/>
        <v>-</v>
      </c>
      <c r="AP2325" s="4" t="str">
        <f t="shared" si="115"/>
        <v>-</v>
      </c>
      <c r="AQ2325" s="4" t="str">
        <f t="shared" si="116"/>
        <v>-</v>
      </c>
    </row>
    <row r="2326" spans="38:43" x14ac:dyDescent="0.25">
      <c r="AL2326" s="4" t="str">
        <f>IF(ISERROR(MATCH(X2326,X$4:X2325,0)),"","x")</f>
        <v/>
      </c>
      <c r="AM2326" s="4" t="str">
        <f>IF(ISERROR(MATCH(AB2326,AB$4:AB2325,0)),"","x")</f>
        <v/>
      </c>
      <c r="AN2326" s="4" t="str">
        <f>IF(ISERROR(MATCH(AF2326,AF$4:AF2325,0)),"","x")</f>
        <v/>
      </c>
      <c r="AO2326" s="4" t="str">
        <f t="shared" si="114"/>
        <v>-</v>
      </c>
      <c r="AP2326" s="4" t="str">
        <f t="shared" si="115"/>
        <v>-</v>
      </c>
      <c r="AQ2326" s="4" t="str">
        <f t="shared" si="116"/>
        <v>-</v>
      </c>
    </row>
    <row r="2327" spans="38:43" x14ac:dyDescent="0.25">
      <c r="AL2327" s="4" t="str">
        <f>IF(ISERROR(MATCH(X2327,X$4:X2326,0)),"","x")</f>
        <v/>
      </c>
      <c r="AM2327" s="4" t="str">
        <f>IF(ISERROR(MATCH(AB2327,AB$4:AB2326,0)),"","x")</f>
        <v/>
      </c>
      <c r="AN2327" s="4" t="str">
        <f>IF(ISERROR(MATCH(AF2327,AF$4:AF2326,0)),"","x")</f>
        <v/>
      </c>
      <c r="AO2327" s="4" t="str">
        <f t="shared" si="114"/>
        <v>-</v>
      </c>
      <c r="AP2327" s="4" t="str">
        <f t="shared" si="115"/>
        <v>-</v>
      </c>
      <c r="AQ2327" s="4" t="str">
        <f t="shared" si="116"/>
        <v>-</v>
      </c>
    </row>
    <row r="2328" spans="38:43" x14ac:dyDescent="0.25">
      <c r="AL2328" s="4" t="str">
        <f>IF(ISERROR(MATCH(X2328,X$4:X2327,0)),"","x")</f>
        <v/>
      </c>
      <c r="AM2328" s="4" t="str">
        <f>IF(ISERROR(MATCH(AB2328,AB$4:AB2327,0)),"","x")</f>
        <v/>
      </c>
      <c r="AN2328" s="4" t="str">
        <f>IF(ISERROR(MATCH(AF2328,AF$4:AF2327,0)),"","x")</f>
        <v/>
      </c>
      <c r="AO2328" s="4" t="str">
        <f t="shared" si="114"/>
        <v>-</v>
      </c>
      <c r="AP2328" s="4" t="str">
        <f t="shared" si="115"/>
        <v>-</v>
      </c>
      <c r="AQ2328" s="4" t="str">
        <f t="shared" si="116"/>
        <v>-</v>
      </c>
    </row>
    <row r="2329" spans="38:43" x14ac:dyDescent="0.25">
      <c r="AL2329" s="4" t="str">
        <f>IF(ISERROR(MATCH(X2329,X$4:X2328,0)),"","x")</f>
        <v/>
      </c>
      <c r="AM2329" s="4" t="str">
        <f>IF(ISERROR(MATCH(AB2329,AB$4:AB2328,0)),"","x")</f>
        <v/>
      </c>
      <c r="AN2329" s="4" t="str">
        <f>IF(ISERROR(MATCH(AF2329,AF$4:AF2328,0)),"","x")</f>
        <v/>
      </c>
      <c r="AO2329" s="4" t="str">
        <f t="shared" si="114"/>
        <v>-</v>
      </c>
      <c r="AP2329" s="4" t="str">
        <f t="shared" si="115"/>
        <v>-</v>
      </c>
      <c r="AQ2329" s="4" t="str">
        <f t="shared" si="116"/>
        <v>-</v>
      </c>
    </row>
    <row r="2330" spans="38:43" x14ac:dyDescent="0.25">
      <c r="AL2330" s="4" t="str">
        <f>IF(ISERROR(MATCH(X2330,X$4:X2329,0)),"","x")</f>
        <v/>
      </c>
      <c r="AM2330" s="4" t="str">
        <f>IF(ISERROR(MATCH(AB2330,AB$4:AB2329,0)),"","x")</f>
        <v/>
      </c>
      <c r="AN2330" s="4" t="str">
        <f>IF(ISERROR(MATCH(AF2330,AF$4:AF2329,0)),"","x")</f>
        <v/>
      </c>
      <c r="AO2330" s="4" t="str">
        <f t="shared" si="114"/>
        <v>-</v>
      </c>
      <c r="AP2330" s="4" t="str">
        <f t="shared" si="115"/>
        <v>-</v>
      </c>
      <c r="AQ2330" s="4" t="str">
        <f t="shared" si="116"/>
        <v>-</v>
      </c>
    </row>
    <row r="2331" spans="38:43" x14ac:dyDescent="0.25">
      <c r="AL2331" s="4" t="str">
        <f>IF(ISERROR(MATCH(X2331,X$4:X2330,0)),"","x")</f>
        <v/>
      </c>
      <c r="AM2331" s="4" t="str">
        <f>IF(ISERROR(MATCH(AB2331,AB$4:AB2330,0)),"","x")</f>
        <v/>
      </c>
      <c r="AN2331" s="4" t="str">
        <f>IF(ISERROR(MATCH(AF2331,AF$4:AF2330,0)),"","x")</f>
        <v/>
      </c>
      <c r="AO2331" s="4" t="str">
        <f t="shared" si="114"/>
        <v>-</v>
      </c>
      <c r="AP2331" s="4" t="str">
        <f t="shared" si="115"/>
        <v>-</v>
      </c>
      <c r="AQ2331" s="4" t="str">
        <f t="shared" si="116"/>
        <v>-</v>
      </c>
    </row>
    <row r="2332" spans="38:43" x14ac:dyDescent="0.25">
      <c r="AL2332" s="4" t="str">
        <f>IF(ISERROR(MATCH(X2332,X$4:X2331,0)),"","x")</f>
        <v/>
      </c>
      <c r="AM2332" s="4" t="str">
        <f>IF(ISERROR(MATCH(AB2332,AB$4:AB2331,0)),"","x")</f>
        <v/>
      </c>
      <c r="AN2332" s="4" t="str">
        <f>IF(ISERROR(MATCH(AF2332,AF$4:AF2331,0)),"","x")</f>
        <v/>
      </c>
      <c r="AO2332" s="4" t="str">
        <f t="shared" si="114"/>
        <v>-</v>
      </c>
      <c r="AP2332" s="4" t="str">
        <f t="shared" si="115"/>
        <v>-</v>
      </c>
      <c r="AQ2332" s="4" t="str">
        <f t="shared" si="116"/>
        <v>-</v>
      </c>
    </row>
    <row r="2333" spans="38:43" x14ac:dyDescent="0.25">
      <c r="AL2333" s="4" t="str">
        <f>IF(ISERROR(MATCH(X2333,X$4:X2332,0)),"","x")</f>
        <v/>
      </c>
      <c r="AM2333" s="4" t="str">
        <f>IF(ISERROR(MATCH(AB2333,AB$4:AB2332,0)),"","x")</f>
        <v/>
      </c>
      <c r="AN2333" s="4" t="str">
        <f>IF(ISERROR(MATCH(AF2333,AF$4:AF2332,0)),"","x")</f>
        <v/>
      </c>
      <c r="AO2333" s="4" t="str">
        <f t="shared" si="114"/>
        <v>-</v>
      </c>
      <c r="AP2333" s="4" t="str">
        <f t="shared" si="115"/>
        <v>-</v>
      </c>
      <c r="AQ2333" s="4" t="str">
        <f t="shared" si="116"/>
        <v>-</v>
      </c>
    </row>
    <row r="2334" spans="38:43" x14ac:dyDescent="0.25">
      <c r="AL2334" s="4" t="str">
        <f>IF(ISERROR(MATCH(X2334,X$4:X2333,0)),"","x")</f>
        <v/>
      </c>
      <c r="AM2334" s="4" t="str">
        <f>IF(ISERROR(MATCH(AB2334,AB$4:AB2333,0)),"","x")</f>
        <v/>
      </c>
      <c r="AN2334" s="4" t="str">
        <f>IF(ISERROR(MATCH(AF2334,AF$4:AF2333,0)),"","x")</f>
        <v/>
      </c>
      <c r="AO2334" s="4" t="str">
        <f t="shared" si="114"/>
        <v>-</v>
      </c>
      <c r="AP2334" s="4" t="str">
        <f t="shared" si="115"/>
        <v>-</v>
      </c>
      <c r="AQ2334" s="4" t="str">
        <f t="shared" si="116"/>
        <v>-</v>
      </c>
    </row>
    <row r="2335" spans="38:43" x14ac:dyDescent="0.25">
      <c r="AL2335" s="4" t="str">
        <f>IF(ISERROR(MATCH(X2335,X$4:X2334,0)),"","x")</f>
        <v/>
      </c>
      <c r="AM2335" s="4" t="str">
        <f>IF(ISERROR(MATCH(AB2335,AB$4:AB2334,0)),"","x")</f>
        <v/>
      </c>
      <c r="AN2335" s="4" t="str">
        <f>IF(ISERROR(MATCH(AF2335,AF$4:AF2334,0)),"","x")</f>
        <v/>
      </c>
      <c r="AO2335" s="4" t="str">
        <f t="shared" si="114"/>
        <v>-</v>
      </c>
      <c r="AP2335" s="4" t="str">
        <f t="shared" si="115"/>
        <v>-</v>
      </c>
      <c r="AQ2335" s="4" t="str">
        <f t="shared" si="116"/>
        <v>-</v>
      </c>
    </row>
    <row r="2336" spans="38:43" x14ac:dyDescent="0.25">
      <c r="AL2336" s="4" t="str">
        <f>IF(ISERROR(MATCH(X2336,X$4:X2335,0)),"","x")</f>
        <v/>
      </c>
      <c r="AM2336" s="4" t="str">
        <f>IF(ISERROR(MATCH(AB2336,AB$4:AB2335,0)),"","x")</f>
        <v/>
      </c>
      <c r="AN2336" s="4" t="str">
        <f>IF(ISERROR(MATCH(AF2336,AF$4:AF2335,0)),"","x")</f>
        <v/>
      </c>
      <c r="AO2336" s="4" t="str">
        <f t="shared" si="114"/>
        <v>-</v>
      </c>
      <c r="AP2336" s="4" t="str">
        <f t="shared" si="115"/>
        <v>-</v>
      </c>
      <c r="AQ2336" s="4" t="str">
        <f t="shared" si="116"/>
        <v>-</v>
      </c>
    </row>
    <row r="2337" spans="38:43" x14ac:dyDescent="0.25">
      <c r="AL2337" s="4" t="str">
        <f>IF(ISERROR(MATCH(X2337,X$4:X2336,0)),"","x")</f>
        <v/>
      </c>
      <c r="AM2337" s="4" t="str">
        <f>IF(ISERROR(MATCH(AB2337,AB$4:AB2336,0)),"","x")</f>
        <v/>
      </c>
      <c r="AN2337" s="4" t="str">
        <f>IF(ISERROR(MATCH(AF2337,AF$4:AF2336,0)),"","x")</f>
        <v/>
      </c>
      <c r="AO2337" s="4" t="str">
        <f t="shared" si="114"/>
        <v>-</v>
      </c>
      <c r="AP2337" s="4" t="str">
        <f t="shared" si="115"/>
        <v>-</v>
      </c>
      <c r="AQ2337" s="4" t="str">
        <f t="shared" si="116"/>
        <v>-</v>
      </c>
    </row>
    <row r="2338" spans="38:43" x14ac:dyDescent="0.25">
      <c r="AL2338" s="4" t="str">
        <f>IF(ISERROR(MATCH(X2338,X$4:X2337,0)),"","x")</f>
        <v/>
      </c>
      <c r="AM2338" s="4" t="str">
        <f>IF(ISERROR(MATCH(AB2338,AB$4:AB2337,0)),"","x")</f>
        <v/>
      </c>
      <c r="AN2338" s="4" t="str">
        <f>IF(ISERROR(MATCH(AF2338,AF$4:AF2337,0)),"","x")</f>
        <v/>
      </c>
      <c r="AO2338" s="4" t="str">
        <f t="shared" si="114"/>
        <v>-</v>
      </c>
      <c r="AP2338" s="4" t="str">
        <f t="shared" si="115"/>
        <v>-</v>
      </c>
      <c r="AQ2338" s="4" t="str">
        <f t="shared" si="116"/>
        <v>-</v>
      </c>
    </row>
    <row r="2339" spans="38:43" x14ac:dyDescent="0.25">
      <c r="AL2339" s="4" t="str">
        <f>IF(ISERROR(MATCH(X2339,X$4:X2338,0)),"","x")</f>
        <v/>
      </c>
      <c r="AM2339" s="4" t="str">
        <f>IF(ISERROR(MATCH(AB2339,AB$4:AB2338,0)),"","x")</f>
        <v/>
      </c>
      <c r="AN2339" s="4" t="str">
        <f>IF(ISERROR(MATCH(AF2339,AF$4:AF2338,0)),"","x")</f>
        <v/>
      </c>
      <c r="AO2339" s="4" t="str">
        <f t="shared" si="114"/>
        <v>-</v>
      </c>
      <c r="AP2339" s="4" t="str">
        <f t="shared" si="115"/>
        <v>-</v>
      </c>
      <c r="AQ2339" s="4" t="str">
        <f t="shared" si="116"/>
        <v>-</v>
      </c>
    </row>
    <row r="2340" spans="38:43" x14ac:dyDescent="0.25">
      <c r="AL2340" s="4" t="str">
        <f>IF(ISERROR(MATCH(X2340,X$4:X2339,0)),"","x")</f>
        <v/>
      </c>
      <c r="AM2340" s="4" t="str">
        <f>IF(ISERROR(MATCH(AB2340,AB$4:AB2339,0)),"","x")</f>
        <v/>
      </c>
      <c r="AN2340" s="4" t="str">
        <f>IF(ISERROR(MATCH(AF2340,AF$4:AF2339,0)),"","x")</f>
        <v/>
      </c>
      <c r="AO2340" s="4" t="str">
        <f t="shared" si="114"/>
        <v>-</v>
      </c>
      <c r="AP2340" s="4" t="str">
        <f t="shared" si="115"/>
        <v>-</v>
      </c>
      <c r="AQ2340" s="4" t="str">
        <f t="shared" si="116"/>
        <v>-</v>
      </c>
    </row>
    <row r="2341" spans="38:43" x14ac:dyDescent="0.25">
      <c r="AL2341" s="4" t="str">
        <f>IF(ISERROR(MATCH(X2341,X$4:X2340,0)),"","x")</f>
        <v/>
      </c>
      <c r="AM2341" s="4" t="str">
        <f>IF(ISERROR(MATCH(AB2341,AB$4:AB2340,0)),"","x")</f>
        <v/>
      </c>
      <c r="AN2341" s="4" t="str">
        <f>IF(ISERROR(MATCH(AF2341,AF$4:AF2340,0)),"","x")</f>
        <v/>
      </c>
      <c r="AO2341" s="4" t="str">
        <f t="shared" si="114"/>
        <v>-</v>
      </c>
      <c r="AP2341" s="4" t="str">
        <f t="shared" si="115"/>
        <v>-</v>
      </c>
      <c r="AQ2341" s="4" t="str">
        <f t="shared" si="116"/>
        <v>-</v>
      </c>
    </row>
    <row r="2342" spans="38:43" x14ac:dyDescent="0.25">
      <c r="AL2342" s="4" t="str">
        <f>IF(ISERROR(MATCH(X2342,X$4:X2341,0)),"","x")</f>
        <v/>
      </c>
      <c r="AM2342" s="4" t="str">
        <f>IF(ISERROR(MATCH(AB2342,AB$4:AB2341,0)),"","x")</f>
        <v/>
      </c>
      <c r="AN2342" s="4" t="str">
        <f>IF(ISERROR(MATCH(AF2342,AF$4:AF2341,0)),"","x")</f>
        <v/>
      </c>
      <c r="AO2342" s="4" t="str">
        <f t="shared" si="114"/>
        <v>-</v>
      </c>
      <c r="AP2342" s="4" t="str">
        <f t="shared" si="115"/>
        <v>-</v>
      </c>
      <c r="AQ2342" s="4" t="str">
        <f t="shared" si="116"/>
        <v>-</v>
      </c>
    </row>
    <row r="2343" spans="38:43" x14ac:dyDescent="0.25">
      <c r="AL2343" s="4" t="str">
        <f>IF(ISERROR(MATCH(X2343,X$4:X2342,0)),"","x")</f>
        <v/>
      </c>
      <c r="AM2343" s="4" t="str">
        <f>IF(ISERROR(MATCH(AB2343,AB$4:AB2342,0)),"","x")</f>
        <v/>
      </c>
      <c r="AN2343" s="4" t="str">
        <f>IF(ISERROR(MATCH(AF2343,AF$4:AF2342,0)),"","x")</f>
        <v/>
      </c>
      <c r="AO2343" s="4" t="str">
        <f t="shared" si="114"/>
        <v>-</v>
      </c>
      <c r="AP2343" s="4" t="str">
        <f t="shared" si="115"/>
        <v>-</v>
      </c>
      <c r="AQ2343" s="4" t="str">
        <f t="shared" si="116"/>
        <v>-</v>
      </c>
    </row>
    <row r="2344" spans="38:43" x14ac:dyDescent="0.25">
      <c r="AL2344" s="4" t="str">
        <f>IF(ISERROR(MATCH(X2344,X$4:X2343,0)),"","x")</f>
        <v/>
      </c>
      <c r="AM2344" s="4" t="str">
        <f>IF(ISERROR(MATCH(AB2344,AB$4:AB2343,0)),"","x")</f>
        <v/>
      </c>
      <c r="AN2344" s="4" t="str">
        <f>IF(ISERROR(MATCH(AF2344,AF$4:AF2343,0)),"","x")</f>
        <v/>
      </c>
      <c r="AO2344" s="4" t="str">
        <f t="shared" si="114"/>
        <v>-</v>
      </c>
      <c r="AP2344" s="4" t="str">
        <f t="shared" si="115"/>
        <v>-</v>
      </c>
      <c r="AQ2344" s="4" t="str">
        <f t="shared" si="116"/>
        <v>-</v>
      </c>
    </row>
    <row r="2345" spans="38:43" x14ac:dyDescent="0.25">
      <c r="AL2345" s="4" t="str">
        <f>IF(ISERROR(MATCH(X2345,X$4:X2344,0)),"","x")</f>
        <v/>
      </c>
      <c r="AM2345" s="4" t="str">
        <f>IF(ISERROR(MATCH(AB2345,AB$4:AB2344,0)),"","x")</f>
        <v/>
      </c>
      <c r="AN2345" s="4" t="str">
        <f>IF(ISERROR(MATCH(AF2345,AF$4:AF2344,0)),"","x")</f>
        <v/>
      </c>
      <c r="AO2345" s="4" t="str">
        <f t="shared" si="114"/>
        <v>-</v>
      </c>
      <c r="AP2345" s="4" t="str">
        <f t="shared" si="115"/>
        <v>-</v>
      </c>
      <c r="AQ2345" s="4" t="str">
        <f t="shared" si="116"/>
        <v>-</v>
      </c>
    </row>
    <row r="2346" spans="38:43" x14ac:dyDescent="0.25">
      <c r="AL2346" s="4" t="str">
        <f>IF(ISERROR(MATCH(X2346,X$4:X2345,0)),"","x")</f>
        <v/>
      </c>
      <c r="AM2346" s="4" t="str">
        <f>IF(ISERROR(MATCH(AB2346,AB$4:AB2345,0)),"","x")</f>
        <v/>
      </c>
      <c r="AN2346" s="4" t="str">
        <f>IF(ISERROR(MATCH(AF2346,AF$4:AF2345,0)),"","x")</f>
        <v/>
      </c>
      <c r="AO2346" s="4" t="str">
        <f t="shared" si="114"/>
        <v>-</v>
      </c>
      <c r="AP2346" s="4" t="str">
        <f t="shared" si="115"/>
        <v>-</v>
      </c>
      <c r="AQ2346" s="4" t="str">
        <f t="shared" si="116"/>
        <v>-</v>
      </c>
    </row>
    <row r="2347" spans="38:43" x14ac:dyDescent="0.25">
      <c r="AL2347" s="4" t="str">
        <f>IF(ISERROR(MATCH(X2347,X$4:X2346,0)),"","x")</f>
        <v/>
      </c>
      <c r="AM2347" s="4" t="str">
        <f>IF(ISERROR(MATCH(AB2347,AB$4:AB2346,0)),"","x")</f>
        <v/>
      </c>
      <c r="AN2347" s="4" t="str">
        <f>IF(ISERROR(MATCH(AF2347,AF$4:AF2346,0)),"","x")</f>
        <v/>
      </c>
      <c r="AO2347" s="4" t="str">
        <f t="shared" si="114"/>
        <v>-</v>
      </c>
      <c r="AP2347" s="4" t="str">
        <f t="shared" si="115"/>
        <v>-</v>
      </c>
      <c r="AQ2347" s="4" t="str">
        <f t="shared" si="116"/>
        <v>-</v>
      </c>
    </row>
    <row r="2348" spans="38:43" x14ac:dyDescent="0.25">
      <c r="AL2348" s="4" t="str">
        <f>IF(ISERROR(MATCH(X2348,X$4:X2347,0)),"","x")</f>
        <v/>
      </c>
      <c r="AM2348" s="4" t="str">
        <f>IF(ISERROR(MATCH(AB2348,AB$4:AB2347,0)),"","x")</f>
        <v/>
      </c>
      <c r="AN2348" s="4" t="str">
        <f>IF(ISERROR(MATCH(AF2348,AF$4:AF2347,0)),"","x")</f>
        <v/>
      </c>
      <c r="AO2348" s="4" t="str">
        <f t="shared" si="114"/>
        <v>-</v>
      </c>
      <c r="AP2348" s="4" t="str">
        <f t="shared" si="115"/>
        <v>-</v>
      </c>
      <c r="AQ2348" s="4" t="str">
        <f t="shared" si="116"/>
        <v>-</v>
      </c>
    </row>
    <row r="2349" spans="38:43" x14ac:dyDescent="0.25">
      <c r="AL2349" s="4" t="str">
        <f>IF(ISERROR(MATCH(X2349,X$4:X2348,0)),"","x")</f>
        <v/>
      </c>
      <c r="AM2349" s="4" t="str">
        <f>IF(ISERROR(MATCH(AB2349,AB$4:AB2348,0)),"","x")</f>
        <v/>
      </c>
      <c r="AN2349" s="4" t="str">
        <f>IF(ISERROR(MATCH(AF2349,AF$4:AF2348,0)),"","x")</f>
        <v/>
      </c>
      <c r="AO2349" s="4" t="str">
        <f t="shared" si="114"/>
        <v>-</v>
      </c>
      <c r="AP2349" s="4" t="str">
        <f t="shared" si="115"/>
        <v>-</v>
      </c>
      <c r="AQ2349" s="4" t="str">
        <f t="shared" si="116"/>
        <v>-</v>
      </c>
    </row>
    <row r="2350" spans="38:43" x14ac:dyDescent="0.25">
      <c r="AL2350" s="4" t="str">
        <f>IF(ISERROR(MATCH(X2350,X$4:X2349,0)),"","x")</f>
        <v/>
      </c>
      <c r="AM2350" s="4" t="str">
        <f>IF(ISERROR(MATCH(AB2350,AB$4:AB2349,0)),"","x")</f>
        <v/>
      </c>
      <c r="AN2350" s="4" t="str">
        <f>IF(ISERROR(MATCH(AF2350,AF$4:AF2349,0)),"","x")</f>
        <v/>
      </c>
      <c r="AO2350" s="4" t="str">
        <f t="shared" ref="AO2350:AO2413" si="117">IF(AL2350="",IF(AG2350="","-",AG2350),"-")</f>
        <v>-</v>
      </c>
      <c r="AP2350" s="4" t="str">
        <f t="shared" ref="AP2350:AP2413" si="118">IF(AM2350="",IF(AH2350="","-",AH2350),"-")</f>
        <v>-</v>
      </c>
      <c r="AQ2350" s="4" t="str">
        <f t="shared" ref="AQ2350:AQ2413" si="119">IF(AN2350="",IF(AI2350="","-",AI2350),"-")</f>
        <v>-</v>
      </c>
    </row>
    <row r="2351" spans="38:43" x14ac:dyDescent="0.25">
      <c r="AL2351" s="4" t="str">
        <f>IF(ISERROR(MATCH(X2351,X$4:X2350,0)),"","x")</f>
        <v/>
      </c>
      <c r="AM2351" s="4" t="str">
        <f>IF(ISERROR(MATCH(AB2351,AB$4:AB2350,0)),"","x")</f>
        <v/>
      </c>
      <c r="AN2351" s="4" t="str">
        <f>IF(ISERROR(MATCH(AF2351,AF$4:AF2350,0)),"","x")</f>
        <v/>
      </c>
      <c r="AO2351" s="4" t="str">
        <f t="shared" si="117"/>
        <v>-</v>
      </c>
      <c r="AP2351" s="4" t="str">
        <f t="shared" si="118"/>
        <v>-</v>
      </c>
      <c r="AQ2351" s="4" t="str">
        <f t="shared" si="119"/>
        <v>-</v>
      </c>
    </row>
    <row r="2352" spans="38:43" x14ac:dyDescent="0.25">
      <c r="AL2352" s="4" t="str">
        <f>IF(ISERROR(MATCH(X2352,X$4:X2351,0)),"","x")</f>
        <v/>
      </c>
      <c r="AM2352" s="4" t="str">
        <f>IF(ISERROR(MATCH(AB2352,AB$4:AB2351,0)),"","x")</f>
        <v/>
      </c>
      <c r="AN2352" s="4" t="str">
        <f>IF(ISERROR(MATCH(AF2352,AF$4:AF2351,0)),"","x")</f>
        <v/>
      </c>
      <c r="AO2352" s="4" t="str">
        <f t="shared" si="117"/>
        <v>-</v>
      </c>
      <c r="AP2352" s="4" t="str">
        <f t="shared" si="118"/>
        <v>-</v>
      </c>
      <c r="AQ2352" s="4" t="str">
        <f t="shared" si="119"/>
        <v>-</v>
      </c>
    </row>
    <row r="2353" spans="38:43" x14ac:dyDescent="0.25">
      <c r="AL2353" s="4" t="str">
        <f>IF(ISERROR(MATCH(X2353,X$4:X2352,0)),"","x")</f>
        <v/>
      </c>
      <c r="AM2353" s="4" t="str">
        <f>IF(ISERROR(MATCH(AB2353,AB$4:AB2352,0)),"","x")</f>
        <v/>
      </c>
      <c r="AN2353" s="4" t="str">
        <f>IF(ISERROR(MATCH(AF2353,AF$4:AF2352,0)),"","x")</f>
        <v/>
      </c>
      <c r="AO2353" s="4" t="str">
        <f t="shared" si="117"/>
        <v>-</v>
      </c>
      <c r="AP2353" s="4" t="str">
        <f t="shared" si="118"/>
        <v>-</v>
      </c>
      <c r="AQ2353" s="4" t="str">
        <f t="shared" si="119"/>
        <v>-</v>
      </c>
    </row>
    <row r="2354" spans="38:43" x14ac:dyDescent="0.25">
      <c r="AL2354" s="4" t="str">
        <f>IF(ISERROR(MATCH(X2354,X$4:X2353,0)),"","x")</f>
        <v/>
      </c>
      <c r="AM2354" s="4" t="str">
        <f>IF(ISERROR(MATCH(AB2354,AB$4:AB2353,0)),"","x")</f>
        <v/>
      </c>
      <c r="AN2354" s="4" t="str">
        <f>IF(ISERROR(MATCH(AF2354,AF$4:AF2353,0)),"","x")</f>
        <v/>
      </c>
      <c r="AO2354" s="4" t="str">
        <f t="shared" si="117"/>
        <v>-</v>
      </c>
      <c r="AP2354" s="4" t="str">
        <f t="shared" si="118"/>
        <v>-</v>
      </c>
      <c r="AQ2354" s="4" t="str">
        <f t="shared" si="119"/>
        <v>-</v>
      </c>
    </row>
    <row r="2355" spans="38:43" x14ac:dyDescent="0.25">
      <c r="AL2355" s="4" t="str">
        <f>IF(ISERROR(MATCH(X2355,X$4:X2354,0)),"","x")</f>
        <v/>
      </c>
      <c r="AM2355" s="4" t="str">
        <f>IF(ISERROR(MATCH(AB2355,AB$4:AB2354,0)),"","x")</f>
        <v/>
      </c>
      <c r="AN2355" s="4" t="str">
        <f>IF(ISERROR(MATCH(AF2355,AF$4:AF2354,0)),"","x")</f>
        <v/>
      </c>
      <c r="AO2355" s="4" t="str">
        <f t="shared" si="117"/>
        <v>-</v>
      </c>
      <c r="AP2355" s="4" t="str">
        <f t="shared" si="118"/>
        <v>-</v>
      </c>
      <c r="AQ2355" s="4" t="str">
        <f t="shared" si="119"/>
        <v>-</v>
      </c>
    </row>
    <row r="2356" spans="38:43" x14ac:dyDescent="0.25">
      <c r="AL2356" s="4" t="str">
        <f>IF(ISERROR(MATCH(X2356,X$4:X2355,0)),"","x")</f>
        <v/>
      </c>
      <c r="AM2356" s="4" t="str">
        <f>IF(ISERROR(MATCH(AB2356,AB$4:AB2355,0)),"","x")</f>
        <v/>
      </c>
      <c r="AN2356" s="4" t="str">
        <f>IF(ISERROR(MATCH(AF2356,AF$4:AF2355,0)),"","x")</f>
        <v/>
      </c>
      <c r="AO2356" s="4" t="str">
        <f t="shared" si="117"/>
        <v>-</v>
      </c>
      <c r="AP2356" s="4" t="str">
        <f t="shared" si="118"/>
        <v>-</v>
      </c>
      <c r="AQ2356" s="4" t="str">
        <f t="shared" si="119"/>
        <v>-</v>
      </c>
    </row>
    <row r="2357" spans="38:43" x14ac:dyDescent="0.25">
      <c r="AL2357" s="4" t="str">
        <f>IF(ISERROR(MATCH(X2357,X$4:X2356,0)),"","x")</f>
        <v/>
      </c>
      <c r="AM2357" s="4" t="str">
        <f>IF(ISERROR(MATCH(AB2357,AB$4:AB2356,0)),"","x")</f>
        <v/>
      </c>
      <c r="AN2357" s="4" t="str">
        <f>IF(ISERROR(MATCH(AF2357,AF$4:AF2356,0)),"","x")</f>
        <v/>
      </c>
      <c r="AO2357" s="4" t="str">
        <f t="shared" si="117"/>
        <v>-</v>
      </c>
      <c r="AP2357" s="4" t="str">
        <f t="shared" si="118"/>
        <v>-</v>
      </c>
      <c r="AQ2357" s="4" t="str">
        <f t="shared" si="119"/>
        <v>-</v>
      </c>
    </row>
    <row r="2358" spans="38:43" x14ac:dyDescent="0.25">
      <c r="AL2358" s="4" t="str">
        <f>IF(ISERROR(MATCH(X2358,X$4:X2357,0)),"","x")</f>
        <v/>
      </c>
      <c r="AM2358" s="4" t="str">
        <f>IF(ISERROR(MATCH(AB2358,AB$4:AB2357,0)),"","x")</f>
        <v/>
      </c>
      <c r="AN2358" s="4" t="str">
        <f>IF(ISERROR(MATCH(AF2358,AF$4:AF2357,0)),"","x")</f>
        <v/>
      </c>
      <c r="AO2358" s="4" t="str">
        <f t="shared" si="117"/>
        <v>-</v>
      </c>
      <c r="AP2358" s="4" t="str">
        <f t="shared" si="118"/>
        <v>-</v>
      </c>
      <c r="AQ2358" s="4" t="str">
        <f t="shared" si="119"/>
        <v>-</v>
      </c>
    </row>
    <row r="2359" spans="38:43" x14ac:dyDescent="0.25">
      <c r="AL2359" s="4" t="str">
        <f>IF(ISERROR(MATCH(X2359,X$4:X2358,0)),"","x")</f>
        <v/>
      </c>
      <c r="AM2359" s="4" t="str">
        <f>IF(ISERROR(MATCH(AB2359,AB$4:AB2358,0)),"","x")</f>
        <v/>
      </c>
      <c r="AN2359" s="4" t="str">
        <f>IF(ISERROR(MATCH(AF2359,AF$4:AF2358,0)),"","x")</f>
        <v/>
      </c>
      <c r="AO2359" s="4" t="str">
        <f t="shared" si="117"/>
        <v>-</v>
      </c>
      <c r="AP2359" s="4" t="str">
        <f t="shared" si="118"/>
        <v>-</v>
      </c>
      <c r="AQ2359" s="4" t="str">
        <f t="shared" si="119"/>
        <v>-</v>
      </c>
    </row>
    <row r="2360" spans="38:43" x14ac:dyDescent="0.25">
      <c r="AL2360" s="4" t="str">
        <f>IF(ISERROR(MATCH(X2360,X$4:X2359,0)),"","x")</f>
        <v/>
      </c>
      <c r="AM2360" s="4" t="str">
        <f>IF(ISERROR(MATCH(AB2360,AB$4:AB2359,0)),"","x")</f>
        <v/>
      </c>
      <c r="AN2360" s="4" t="str">
        <f>IF(ISERROR(MATCH(AF2360,AF$4:AF2359,0)),"","x")</f>
        <v/>
      </c>
      <c r="AO2360" s="4" t="str">
        <f t="shared" si="117"/>
        <v>-</v>
      </c>
      <c r="AP2360" s="4" t="str">
        <f t="shared" si="118"/>
        <v>-</v>
      </c>
      <c r="AQ2360" s="4" t="str">
        <f t="shared" si="119"/>
        <v>-</v>
      </c>
    </row>
    <row r="2361" spans="38:43" x14ac:dyDescent="0.25">
      <c r="AL2361" s="4" t="str">
        <f>IF(ISERROR(MATCH(X2361,X$4:X2360,0)),"","x")</f>
        <v/>
      </c>
      <c r="AM2361" s="4" t="str">
        <f>IF(ISERROR(MATCH(AB2361,AB$4:AB2360,0)),"","x")</f>
        <v/>
      </c>
      <c r="AN2361" s="4" t="str">
        <f>IF(ISERROR(MATCH(AF2361,AF$4:AF2360,0)),"","x")</f>
        <v/>
      </c>
      <c r="AO2361" s="4" t="str">
        <f t="shared" si="117"/>
        <v>-</v>
      </c>
      <c r="AP2361" s="4" t="str">
        <f t="shared" si="118"/>
        <v>-</v>
      </c>
      <c r="AQ2361" s="4" t="str">
        <f t="shared" si="119"/>
        <v>-</v>
      </c>
    </row>
    <row r="2362" spans="38:43" x14ac:dyDescent="0.25">
      <c r="AL2362" s="4" t="str">
        <f>IF(ISERROR(MATCH(X2362,X$4:X2361,0)),"","x")</f>
        <v/>
      </c>
      <c r="AM2362" s="4" t="str">
        <f>IF(ISERROR(MATCH(AB2362,AB$4:AB2361,0)),"","x")</f>
        <v/>
      </c>
      <c r="AN2362" s="4" t="str">
        <f>IF(ISERROR(MATCH(AF2362,AF$4:AF2361,0)),"","x")</f>
        <v/>
      </c>
      <c r="AO2362" s="4" t="str">
        <f t="shared" si="117"/>
        <v>-</v>
      </c>
      <c r="AP2362" s="4" t="str">
        <f t="shared" si="118"/>
        <v>-</v>
      </c>
      <c r="AQ2362" s="4" t="str">
        <f t="shared" si="119"/>
        <v>-</v>
      </c>
    </row>
    <row r="2363" spans="38:43" x14ac:dyDescent="0.25">
      <c r="AL2363" s="4" t="str">
        <f>IF(ISERROR(MATCH(X2363,X$4:X2362,0)),"","x")</f>
        <v/>
      </c>
      <c r="AM2363" s="4" t="str">
        <f>IF(ISERROR(MATCH(AB2363,AB$4:AB2362,0)),"","x")</f>
        <v/>
      </c>
      <c r="AN2363" s="4" t="str">
        <f>IF(ISERROR(MATCH(AF2363,AF$4:AF2362,0)),"","x")</f>
        <v/>
      </c>
      <c r="AO2363" s="4" t="str">
        <f t="shared" si="117"/>
        <v>-</v>
      </c>
      <c r="AP2363" s="4" t="str">
        <f t="shared" si="118"/>
        <v>-</v>
      </c>
      <c r="AQ2363" s="4" t="str">
        <f t="shared" si="119"/>
        <v>-</v>
      </c>
    </row>
    <row r="2364" spans="38:43" x14ac:dyDescent="0.25">
      <c r="AL2364" s="4" t="str">
        <f>IF(ISERROR(MATCH(X2364,X$4:X2363,0)),"","x")</f>
        <v/>
      </c>
      <c r="AM2364" s="4" t="str">
        <f>IF(ISERROR(MATCH(AB2364,AB$4:AB2363,0)),"","x")</f>
        <v/>
      </c>
      <c r="AN2364" s="4" t="str">
        <f>IF(ISERROR(MATCH(AF2364,AF$4:AF2363,0)),"","x")</f>
        <v/>
      </c>
      <c r="AO2364" s="4" t="str">
        <f t="shared" si="117"/>
        <v>-</v>
      </c>
      <c r="AP2364" s="4" t="str">
        <f t="shared" si="118"/>
        <v>-</v>
      </c>
      <c r="AQ2364" s="4" t="str">
        <f t="shared" si="119"/>
        <v>-</v>
      </c>
    </row>
    <row r="2365" spans="38:43" x14ac:dyDescent="0.25">
      <c r="AL2365" s="4" t="str">
        <f>IF(ISERROR(MATCH(X2365,X$4:X2364,0)),"","x")</f>
        <v/>
      </c>
      <c r="AM2365" s="4" t="str">
        <f>IF(ISERROR(MATCH(AB2365,AB$4:AB2364,0)),"","x")</f>
        <v/>
      </c>
      <c r="AN2365" s="4" t="str">
        <f>IF(ISERROR(MATCH(AF2365,AF$4:AF2364,0)),"","x")</f>
        <v/>
      </c>
      <c r="AO2365" s="4" t="str">
        <f t="shared" si="117"/>
        <v>-</v>
      </c>
      <c r="AP2365" s="4" t="str">
        <f t="shared" si="118"/>
        <v>-</v>
      </c>
      <c r="AQ2365" s="4" t="str">
        <f t="shared" si="119"/>
        <v>-</v>
      </c>
    </row>
    <row r="2366" spans="38:43" x14ac:dyDescent="0.25">
      <c r="AL2366" s="4" t="str">
        <f>IF(ISERROR(MATCH(X2366,X$4:X2365,0)),"","x")</f>
        <v/>
      </c>
      <c r="AM2366" s="4" t="str">
        <f>IF(ISERROR(MATCH(AB2366,AB$4:AB2365,0)),"","x")</f>
        <v/>
      </c>
      <c r="AN2366" s="4" t="str">
        <f>IF(ISERROR(MATCH(AF2366,AF$4:AF2365,0)),"","x")</f>
        <v/>
      </c>
      <c r="AO2366" s="4" t="str">
        <f t="shared" si="117"/>
        <v>-</v>
      </c>
      <c r="AP2366" s="4" t="str">
        <f t="shared" si="118"/>
        <v>-</v>
      </c>
      <c r="AQ2366" s="4" t="str">
        <f t="shared" si="119"/>
        <v>-</v>
      </c>
    </row>
    <row r="2367" spans="38:43" x14ac:dyDescent="0.25">
      <c r="AL2367" s="4" t="str">
        <f>IF(ISERROR(MATCH(X2367,X$4:X2366,0)),"","x")</f>
        <v/>
      </c>
      <c r="AM2367" s="4" t="str">
        <f>IF(ISERROR(MATCH(AB2367,AB$4:AB2366,0)),"","x")</f>
        <v/>
      </c>
      <c r="AN2367" s="4" t="str">
        <f>IF(ISERROR(MATCH(AF2367,AF$4:AF2366,0)),"","x")</f>
        <v/>
      </c>
      <c r="AO2367" s="4" t="str">
        <f t="shared" si="117"/>
        <v>-</v>
      </c>
      <c r="AP2367" s="4" t="str">
        <f t="shared" si="118"/>
        <v>-</v>
      </c>
      <c r="AQ2367" s="4" t="str">
        <f t="shared" si="119"/>
        <v>-</v>
      </c>
    </row>
    <row r="2368" spans="38:43" x14ac:dyDescent="0.25">
      <c r="AL2368" s="4" t="str">
        <f>IF(ISERROR(MATCH(X2368,X$4:X2367,0)),"","x")</f>
        <v/>
      </c>
      <c r="AM2368" s="4" t="str">
        <f>IF(ISERROR(MATCH(AB2368,AB$4:AB2367,0)),"","x")</f>
        <v/>
      </c>
      <c r="AN2368" s="4" t="str">
        <f>IF(ISERROR(MATCH(AF2368,AF$4:AF2367,0)),"","x")</f>
        <v/>
      </c>
      <c r="AO2368" s="4" t="str">
        <f t="shared" si="117"/>
        <v>-</v>
      </c>
      <c r="AP2368" s="4" t="str">
        <f t="shared" si="118"/>
        <v>-</v>
      </c>
      <c r="AQ2368" s="4" t="str">
        <f t="shared" si="119"/>
        <v>-</v>
      </c>
    </row>
    <row r="2369" spans="38:43" x14ac:dyDescent="0.25">
      <c r="AL2369" s="4" t="str">
        <f>IF(ISERROR(MATCH(X2369,X$4:X2368,0)),"","x")</f>
        <v/>
      </c>
      <c r="AM2369" s="4" t="str">
        <f>IF(ISERROR(MATCH(AB2369,AB$4:AB2368,0)),"","x")</f>
        <v/>
      </c>
      <c r="AN2369" s="4" t="str">
        <f>IF(ISERROR(MATCH(AF2369,AF$4:AF2368,0)),"","x")</f>
        <v/>
      </c>
      <c r="AO2369" s="4" t="str">
        <f t="shared" si="117"/>
        <v>-</v>
      </c>
      <c r="AP2369" s="4" t="str">
        <f t="shared" si="118"/>
        <v>-</v>
      </c>
      <c r="AQ2369" s="4" t="str">
        <f t="shared" si="119"/>
        <v>-</v>
      </c>
    </row>
    <row r="2370" spans="38:43" x14ac:dyDescent="0.25">
      <c r="AL2370" s="4" t="str">
        <f>IF(ISERROR(MATCH(X2370,X$4:X2369,0)),"","x")</f>
        <v/>
      </c>
      <c r="AM2370" s="4" t="str">
        <f>IF(ISERROR(MATCH(AB2370,AB$4:AB2369,0)),"","x")</f>
        <v/>
      </c>
      <c r="AN2370" s="4" t="str">
        <f>IF(ISERROR(MATCH(AF2370,AF$4:AF2369,0)),"","x")</f>
        <v/>
      </c>
      <c r="AO2370" s="4" t="str">
        <f t="shared" si="117"/>
        <v>-</v>
      </c>
      <c r="AP2370" s="4" t="str">
        <f t="shared" si="118"/>
        <v>-</v>
      </c>
      <c r="AQ2370" s="4" t="str">
        <f t="shared" si="119"/>
        <v>-</v>
      </c>
    </row>
    <row r="2371" spans="38:43" x14ac:dyDescent="0.25">
      <c r="AL2371" s="4" t="str">
        <f>IF(ISERROR(MATCH(X2371,X$4:X2370,0)),"","x")</f>
        <v/>
      </c>
      <c r="AM2371" s="4" t="str">
        <f>IF(ISERROR(MATCH(AB2371,AB$4:AB2370,0)),"","x")</f>
        <v/>
      </c>
      <c r="AN2371" s="4" t="str">
        <f>IF(ISERROR(MATCH(AF2371,AF$4:AF2370,0)),"","x")</f>
        <v/>
      </c>
      <c r="AO2371" s="4" t="str">
        <f t="shared" si="117"/>
        <v>-</v>
      </c>
      <c r="AP2371" s="4" t="str">
        <f t="shared" si="118"/>
        <v>-</v>
      </c>
      <c r="AQ2371" s="4" t="str">
        <f t="shared" si="119"/>
        <v>-</v>
      </c>
    </row>
    <row r="2372" spans="38:43" x14ac:dyDescent="0.25">
      <c r="AL2372" s="4" t="str">
        <f>IF(ISERROR(MATCH(X2372,X$4:X2371,0)),"","x")</f>
        <v/>
      </c>
      <c r="AM2372" s="4" t="str">
        <f>IF(ISERROR(MATCH(AB2372,AB$4:AB2371,0)),"","x")</f>
        <v/>
      </c>
      <c r="AN2372" s="4" t="str">
        <f>IF(ISERROR(MATCH(AF2372,AF$4:AF2371,0)),"","x")</f>
        <v/>
      </c>
      <c r="AO2372" s="4" t="str">
        <f t="shared" si="117"/>
        <v>-</v>
      </c>
      <c r="AP2372" s="4" t="str">
        <f t="shared" si="118"/>
        <v>-</v>
      </c>
      <c r="AQ2372" s="4" t="str">
        <f t="shared" si="119"/>
        <v>-</v>
      </c>
    </row>
    <row r="2373" spans="38:43" x14ac:dyDescent="0.25">
      <c r="AL2373" s="4" t="str">
        <f>IF(ISERROR(MATCH(X2373,X$4:X2372,0)),"","x")</f>
        <v/>
      </c>
      <c r="AM2373" s="4" t="str">
        <f>IF(ISERROR(MATCH(AB2373,AB$4:AB2372,0)),"","x")</f>
        <v/>
      </c>
      <c r="AN2373" s="4" t="str">
        <f>IF(ISERROR(MATCH(AF2373,AF$4:AF2372,0)),"","x")</f>
        <v/>
      </c>
      <c r="AO2373" s="4" t="str">
        <f t="shared" si="117"/>
        <v>-</v>
      </c>
      <c r="AP2373" s="4" t="str">
        <f t="shared" si="118"/>
        <v>-</v>
      </c>
      <c r="AQ2373" s="4" t="str">
        <f t="shared" si="119"/>
        <v>-</v>
      </c>
    </row>
    <row r="2374" spans="38:43" x14ac:dyDescent="0.25">
      <c r="AL2374" s="4" t="str">
        <f>IF(ISERROR(MATCH(X2374,X$4:X2373,0)),"","x")</f>
        <v/>
      </c>
      <c r="AM2374" s="4" t="str">
        <f>IF(ISERROR(MATCH(AB2374,AB$4:AB2373,0)),"","x")</f>
        <v/>
      </c>
      <c r="AN2374" s="4" t="str">
        <f>IF(ISERROR(MATCH(AF2374,AF$4:AF2373,0)),"","x")</f>
        <v/>
      </c>
      <c r="AO2374" s="4" t="str">
        <f t="shared" si="117"/>
        <v>-</v>
      </c>
      <c r="AP2374" s="4" t="str">
        <f t="shared" si="118"/>
        <v>-</v>
      </c>
      <c r="AQ2374" s="4" t="str">
        <f t="shared" si="119"/>
        <v>-</v>
      </c>
    </row>
    <row r="2375" spans="38:43" x14ac:dyDescent="0.25">
      <c r="AL2375" s="4" t="str">
        <f>IF(ISERROR(MATCH(X2375,X$4:X2374,0)),"","x")</f>
        <v/>
      </c>
      <c r="AM2375" s="4" t="str">
        <f>IF(ISERROR(MATCH(AB2375,AB$4:AB2374,0)),"","x")</f>
        <v/>
      </c>
      <c r="AN2375" s="4" t="str">
        <f>IF(ISERROR(MATCH(AF2375,AF$4:AF2374,0)),"","x")</f>
        <v/>
      </c>
      <c r="AO2375" s="4" t="str">
        <f t="shared" si="117"/>
        <v>-</v>
      </c>
      <c r="AP2375" s="4" t="str">
        <f t="shared" si="118"/>
        <v>-</v>
      </c>
      <c r="AQ2375" s="4" t="str">
        <f t="shared" si="119"/>
        <v>-</v>
      </c>
    </row>
    <row r="2376" spans="38:43" x14ac:dyDescent="0.25">
      <c r="AL2376" s="4" t="str">
        <f>IF(ISERROR(MATCH(X2376,X$4:X2375,0)),"","x")</f>
        <v/>
      </c>
      <c r="AM2376" s="4" t="str">
        <f>IF(ISERROR(MATCH(AB2376,AB$4:AB2375,0)),"","x")</f>
        <v/>
      </c>
      <c r="AN2376" s="4" t="str">
        <f>IF(ISERROR(MATCH(AF2376,AF$4:AF2375,0)),"","x")</f>
        <v/>
      </c>
      <c r="AO2376" s="4" t="str">
        <f t="shared" si="117"/>
        <v>-</v>
      </c>
      <c r="AP2376" s="4" t="str">
        <f t="shared" si="118"/>
        <v>-</v>
      </c>
      <c r="AQ2376" s="4" t="str">
        <f t="shared" si="119"/>
        <v>-</v>
      </c>
    </row>
    <row r="2377" spans="38:43" x14ac:dyDescent="0.25">
      <c r="AL2377" s="4" t="str">
        <f>IF(ISERROR(MATCH(X2377,X$4:X2376,0)),"","x")</f>
        <v/>
      </c>
      <c r="AM2377" s="4" t="str">
        <f>IF(ISERROR(MATCH(AB2377,AB$4:AB2376,0)),"","x")</f>
        <v/>
      </c>
      <c r="AN2377" s="4" t="str">
        <f>IF(ISERROR(MATCH(AF2377,AF$4:AF2376,0)),"","x")</f>
        <v/>
      </c>
      <c r="AO2377" s="4" t="str">
        <f t="shared" si="117"/>
        <v>-</v>
      </c>
      <c r="AP2377" s="4" t="str">
        <f t="shared" si="118"/>
        <v>-</v>
      </c>
      <c r="AQ2377" s="4" t="str">
        <f t="shared" si="119"/>
        <v>-</v>
      </c>
    </row>
    <row r="2378" spans="38:43" x14ac:dyDescent="0.25">
      <c r="AL2378" s="4" t="str">
        <f>IF(ISERROR(MATCH(X2378,X$4:X2377,0)),"","x")</f>
        <v/>
      </c>
      <c r="AM2378" s="4" t="str">
        <f>IF(ISERROR(MATCH(AB2378,AB$4:AB2377,0)),"","x")</f>
        <v/>
      </c>
      <c r="AN2378" s="4" t="str">
        <f>IF(ISERROR(MATCH(AF2378,AF$4:AF2377,0)),"","x")</f>
        <v/>
      </c>
      <c r="AO2378" s="4" t="str">
        <f t="shared" si="117"/>
        <v>-</v>
      </c>
      <c r="AP2378" s="4" t="str">
        <f t="shared" si="118"/>
        <v>-</v>
      </c>
      <c r="AQ2378" s="4" t="str">
        <f t="shared" si="119"/>
        <v>-</v>
      </c>
    </row>
    <row r="2379" spans="38:43" x14ac:dyDescent="0.25">
      <c r="AL2379" s="4" t="str">
        <f>IF(ISERROR(MATCH(X2379,X$4:X2378,0)),"","x")</f>
        <v/>
      </c>
      <c r="AM2379" s="4" t="str">
        <f>IF(ISERROR(MATCH(AB2379,AB$4:AB2378,0)),"","x")</f>
        <v/>
      </c>
      <c r="AN2379" s="4" t="str">
        <f>IF(ISERROR(MATCH(AF2379,AF$4:AF2378,0)),"","x")</f>
        <v/>
      </c>
      <c r="AO2379" s="4" t="str">
        <f t="shared" si="117"/>
        <v>-</v>
      </c>
      <c r="AP2379" s="4" t="str">
        <f t="shared" si="118"/>
        <v>-</v>
      </c>
      <c r="AQ2379" s="4" t="str">
        <f t="shared" si="119"/>
        <v>-</v>
      </c>
    </row>
    <row r="2380" spans="38:43" x14ac:dyDescent="0.25">
      <c r="AL2380" s="4" t="str">
        <f>IF(ISERROR(MATCH(X2380,X$4:X2379,0)),"","x")</f>
        <v/>
      </c>
      <c r="AM2380" s="4" t="str">
        <f>IF(ISERROR(MATCH(AB2380,AB$4:AB2379,0)),"","x")</f>
        <v/>
      </c>
      <c r="AN2380" s="4" t="str">
        <f>IF(ISERROR(MATCH(AF2380,AF$4:AF2379,0)),"","x")</f>
        <v/>
      </c>
      <c r="AO2380" s="4" t="str">
        <f t="shared" si="117"/>
        <v>-</v>
      </c>
      <c r="AP2380" s="4" t="str">
        <f t="shared" si="118"/>
        <v>-</v>
      </c>
      <c r="AQ2380" s="4" t="str">
        <f t="shared" si="119"/>
        <v>-</v>
      </c>
    </row>
    <row r="2381" spans="38:43" x14ac:dyDescent="0.25">
      <c r="AL2381" s="4" t="str">
        <f>IF(ISERROR(MATCH(X2381,X$4:X2380,0)),"","x")</f>
        <v/>
      </c>
      <c r="AM2381" s="4" t="str">
        <f>IF(ISERROR(MATCH(AB2381,AB$4:AB2380,0)),"","x")</f>
        <v/>
      </c>
      <c r="AN2381" s="4" t="str">
        <f>IF(ISERROR(MATCH(AF2381,AF$4:AF2380,0)),"","x")</f>
        <v/>
      </c>
      <c r="AO2381" s="4" t="str">
        <f t="shared" si="117"/>
        <v>-</v>
      </c>
      <c r="AP2381" s="4" t="str">
        <f t="shared" si="118"/>
        <v>-</v>
      </c>
      <c r="AQ2381" s="4" t="str">
        <f t="shared" si="119"/>
        <v>-</v>
      </c>
    </row>
    <row r="2382" spans="38:43" x14ac:dyDescent="0.25">
      <c r="AL2382" s="4" t="str">
        <f>IF(ISERROR(MATCH(X2382,X$4:X2381,0)),"","x")</f>
        <v/>
      </c>
      <c r="AM2382" s="4" t="str">
        <f>IF(ISERROR(MATCH(AB2382,AB$4:AB2381,0)),"","x")</f>
        <v/>
      </c>
      <c r="AN2382" s="4" t="str">
        <f>IF(ISERROR(MATCH(AF2382,AF$4:AF2381,0)),"","x")</f>
        <v/>
      </c>
      <c r="AO2382" s="4" t="str">
        <f t="shared" si="117"/>
        <v>-</v>
      </c>
      <c r="AP2382" s="4" t="str">
        <f t="shared" si="118"/>
        <v>-</v>
      </c>
      <c r="AQ2382" s="4" t="str">
        <f t="shared" si="119"/>
        <v>-</v>
      </c>
    </row>
    <row r="2383" spans="38:43" x14ac:dyDescent="0.25">
      <c r="AL2383" s="4" t="str">
        <f>IF(ISERROR(MATCH(X2383,X$4:X2382,0)),"","x")</f>
        <v/>
      </c>
      <c r="AM2383" s="4" t="str">
        <f>IF(ISERROR(MATCH(AB2383,AB$4:AB2382,0)),"","x")</f>
        <v/>
      </c>
      <c r="AN2383" s="4" t="str">
        <f>IF(ISERROR(MATCH(AF2383,AF$4:AF2382,0)),"","x")</f>
        <v/>
      </c>
      <c r="AO2383" s="4" t="str">
        <f t="shared" si="117"/>
        <v>-</v>
      </c>
      <c r="AP2383" s="4" t="str">
        <f t="shared" si="118"/>
        <v>-</v>
      </c>
      <c r="AQ2383" s="4" t="str">
        <f t="shared" si="119"/>
        <v>-</v>
      </c>
    </row>
    <row r="2384" spans="38:43" x14ac:dyDescent="0.25">
      <c r="AL2384" s="4" t="str">
        <f>IF(ISERROR(MATCH(X2384,X$4:X2383,0)),"","x")</f>
        <v/>
      </c>
      <c r="AM2384" s="4" t="str">
        <f>IF(ISERROR(MATCH(AB2384,AB$4:AB2383,0)),"","x")</f>
        <v/>
      </c>
      <c r="AN2384" s="4" t="str">
        <f>IF(ISERROR(MATCH(AF2384,AF$4:AF2383,0)),"","x")</f>
        <v/>
      </c>
      <c r="AO2384" s="4" t="str">
        <f t="shared" si="117"/>
        <v>-</v>
      </c>
      <c r="AP2384" s="4" t="str">
        <f t="shared" si="118"/>
        <v>-</v>
      </c>
      <c r="AQ2384" s="4" t="str">
        <f t="shared" si="119"/>
        <v>-</v>
      </c>
    </row>
    <row r="2385" spans="38:43" x14ac:dyDescent="0.25">
      <c r="AL2385" s="4" t="str">
        <f>IF(ISERROR(MATCH(X2385,X$4:X2384,0)),"","x")</f>
        <v/>
      </c>
      <c r="AM2385" s="4" t="str">
        <f>IF(ISERROR(MATCH(AB2385,AB$4:AB2384,0)),"","x")</f>
        <v/>
      </c>
      <c r="AN2385" s="4" t="str">
        <f>IF(ISERROR(MATCH(AF2385,AF$4:AF2384,0)),"","x")</f>
        <v/>
      </c>
      <c r="AO2385" s="4" t="str">
        <f t="shared" si="117"/>
        <v>-</v>
      </c>
      <c r="AP2385" s="4" t="str">
        <f t="shared" si="118"/>
        <v>-</v>
      </c>
      <c r="AQ2385" s="4" t="str">
        <f t="shared" si="119"/>
        <v>-</v>
      </c>
    </row>
    <row r="2386" spans="38:43" x14ac:dyDescent="0.25">
      <c r="AL2386" s="4" t="str">
        <f>IF(ISERROR(MATCH(X2386,X$4:X2385,0)),"","x")</f>
        <v/>
      </c>
      <c r="AM2386" s="4" t="str">
        <f>IF(ISERROR(MATCH(AB2386,AB$4:AB2385,0)),"","x")</f>
        <v/>
      </c>
      <c r="AN2386" s="4" t="str">
        <f>IF(ISERROR(MATCH(AF2386,AF$4:AF2385,0)),"","x")</f>
        <v/>
      </c>
      <c r="AO2386" s="4" t="str">
        <f t="shared" si="117"/>
        <v>-</v>
      </c>
      <c r="AP2386" s="4" t="str">
        <f t="shared" si="118"/>
        <v>-</v>
      </c>
      <c r="AQ2386" s="4" t="str">
        <f t="shared" si="119"/>
        <v>-</v>
      </c>
    </row>
    <row r="2387" spans="38:43" x14ac:dyDescent="0.25">
      <c r="AL2387" s="4" t="str">
        <f>IF(ISERROR(MATCH(X2387,X$4:X2386,0)),"","x")</f>
        <v/>
      </c>
      <c r="AM2387" s="4" t="str">
        <f>IF(ISERROR(MATCH(AB2387,AB$4:AB2386,0)),"","x")</f>
        <v/>
      </c>
      <c r="AN2387" s="4" t="str">
        <f>IF(ISERROR(MATCH(AF2387,AF$4:AF2386,0)),"","x")</f>
        <v/>
      </c>
      <c r="AO2387" s="4" t="str">
        <f t="shared" si="117"/>
        <v>-</v>
      </c>
      <c r="AP2387" s="4" t="str">
        <f t="shared" si="118"/>
        <v>-</v>
      </c>
      <c r="AQ2387" s="4" t="str">
        <f t="shared" si="119"/>
        <v>-</v>
      </c>
    </row>
    <row r="2388" spans="38:43" x14ac:dyDescent="0.25">
      <c r="AL2388" s="4" t="str">
        <f>IF(ISERROR(MATCH(X2388,X$4:X2387,0)),"","x")</f>
        <v/>
      </c>
      <c r="AM2388" s="4" t="str">
        <f>IF(ISERROR(MATCH(AB2388,AB$4:AB2387,0)),"","x")</f>
        <v/>
      </c>
      <c r="AN2388" s="4" t="str">
        <f>IF(ISERROR(MATCH(AF2388,AF$4:AF2387,0)),"","x")</f>
        <v/>
      </c>
      <c r="AO2388" s="4" t="str">
        <f t="shared" si="117"/>
        <v>-</v>
      </c>
      <c r="AP2388" s="4" t="str">
        <f t="shared" si="118"/>
        <v>-</v>
      </c>
      <c r="AQ2388" s="4" t="str">
        <f t="shared" si="119"/>
        <v>-</v>
      </c>
    </row>
    <row r="2389" spans="38:43" x14ac:dyDescent="0.25">
      <c r="AL2389" s="4" t="str">
        <f>IF(ISERROR(MATCH(X2389,X$4:X2388,0)),"","x")</f>
        <v/>
      </c>
      <c r="AM2389" s="4" t="str">
        <f>IF(ISERROR(MATCH(AB2389,AB$4:AB2388,0)),"","x")</f>
        <v/>
      </c>
      <c r="AN2389" s="4" t="str">
        <f>IF(ISERROR(MATCH(AF2389,AF$4:AF2388,0)),"","x")</f>
        <v/>
      </c>
      <c r="AO2389" s="4" t="str">
        <f t="shared" si="117"/>
        <v>-</v>
      </c>
      <c r="AP2389" s="4" t="str">
        <f t="shared" si="118"/>
        <v>-</v>
      </c>
      <c r="AQ2389" s="4" t="str">
        <f t="shared" si="119"/>
        <v>-</v>
      </c>
    </row>
    <row r="2390" spans="38:43" x14ac:dyDescent="0.25">
      <c r="AL2390" s="4" t="str">
        <f>IF(ISERROR(MATCH(X2390,X$4:X2389,0)),"","x")</f>
        <v/>
      </c>
      <c r="AM2390" s="4" t="str">
        <f>IF(ISERROR(MATCH(AB2390,AB$4:AB2389,0)),"","x")</f>
        <v/>
      </c>
      <c r="AN2390" s="4" t="str">
        <f>IF(ISERROR(MATCH(AF2390,AF$4:AF2389,0)),"","x")</f>
        <v/>
      </c>
      <c r="AO2390" s="4" t="str">
        <f t="shared" si="117"/>
        <v>-</v>
      </c>
      <c r="AP2390" s="4" t="str">
        <f t="shared" si="118"/>
        <v>-</v>
      </c>
      <c r="AQ2390" s="4" t="str">
        <f t="shared" si="119"/>
        <v>-</v>
      </c>
    </row>
    <row r="2391" spans="38:43" x14ac:dyDescent="0.25">
      <c r="AL2391" s="4" t="str">
        <f>IF(ISERROR(MATCH(X2391,X$4:X2390,0)),"","x")</f>
        <v/>
      </c>
      <c r="AM2391" s="4" t="str">
        <f>IF(ISERROR(MATCH(AB2391,AB$4:AB2390,0)),"","x")</f>
        <v/>
      </c>
      <c r="AN2391" s="4" t="str">
        <f>IF(ISERROR(MATCH(AF2391,AF$4:AF2390,0)),"","x")</f>
        <v/>
      </c>
      <c r="AO2391" s="4" t="str">
        <f t="shared" si="117"/>
        <v>-</v>
      </c>
      <c r="AP2391" s="4" t="str">
        <f t="shared" si="118"/>
        <v>-</v>
      </c>
      <c r="AQ2391" s="4" t="str">
        <f t="shared" si="119"/>
        <v>-</v>
      </c>
    </row>
    <row r="2392" spans="38:43" x14ac:dyDescent="0.25">
      <c r="AL2392" s="4" t="str">
        <f>IF(ISERROR(MATCH(X2392,X$4:X2391,0)),"","x")</f>
        <v/>
      </c>
      <c r="AM2392" s="4" t="str">
        <f>IF(ISERROR(MATCH(AB2392,AB$4:AB2391,0)),"","x")</f>
        <v/>
      </c>
      <c r="AN2392" s="4" t="str">
        <f>IF(ISERROR(MATCH(AF2392,AF$4:AF2391,0)),"","x")</f>
        <v/>
      </c>
      <c r="AO2392" s="4" t="str">
        <f t="shared" si="117"/>
        <v>-</v>
      </c>
      <c r="AP2392" s="4" t="str">
        <f t="shared" si="118"/>
        <v>-</v>
      </c>
      <c r="AQ2392" s="4" t="str">
        <f t="shared" si="119"/>
        <v>-</v>
      </c>
    </row>
    <row r="2393" spans="38:43" x14ac:dyDescent="0.25">
      <c r="AL2393" s="4" t="str">
        <f>IF(ISERROR(MATCH(X2393,X$4:X2392,0)),"","x")</f>
        <v/>
      </c>
      <c r="AM2393" s="4" t="str">
        <f>IF(ISERROR(MATCH(AB2393,AB$4:AB2392,0)),"","x")</f>
        <v/>
      </c>
      <c r="AN2393" s="4" t="str">
        <f>IF(ISERROR(MATCH(AF2393,AF$4:AF2392,0)),"","x")</f>
        <v/>
      </c>
      <c r="AO2393" s="4" t="str">
        <f t="shared" si="117"/>
        <v>-</v>
      </c>
      <c r="AP2393" s="4" t="str">
        <f t="shared" si="118"/>
        <v>-</v>
      </c>
      <c r="AQ2393" s="4" t="str">
        <f t="shared" si="119"/>
        <v>-</v>
      </c>
    </row>
    <row r="2394" spans="38:43" x14ac:dyDescent="0.25">
      <c r="AL2394" s="4" t="str">
        <f>IF(ISERROR(MATCH(X2394,X$4:X2393,0)),"","x")</f>
        <v/>
      </c>
      <c r="AM2394" s="4" t="str">
        <f>IF(ISERROR(MATCH(AB2394,AB$4:AB2393,0)),"","x")</f>
        <v/>
      </c>
      <c r="AN2394" s="4" t="str">
        <f>IF(ISERROR(MATCH(AF2394,AF$4:AF2393,0)),"","x")</f>
        <v/>
      </c>
      <c r="AO2394" s="4" t="str">
        <f t="shared" si="117"/>
        <v>-</v>
      </c>
      <c r="AP2394" s="4" t="str">
        <f t="shared" si="118"/>
        <v>-</v>
      </c>
      <c r="AQ2394" s="4" t="str">
        <f t="shared" si="119"/>
        <v>-</v>
      </c>
    </row>
    <row r="2395" spans="38:43" x14ac:dyDescent="0.25">
      <c r="AL2395" s="4" t="str">
        <f>IF(ISERROR(MATCH(X2395,X$4:X2394,0)),"","x")</f>
        <v/>
      </c>
      <c r="AM2395" s="4" t="str">
        <f>IF(ISERROR(MATCH(AB2395,AB$4:AB2394,0)),"","x")</f>
        <v/>
      </c>
      <c r="AN2395" s="4" t="str">
        <f>IF(ISERROR(MATCH(AF2395,AF$4:AF2394,0)),"","x")</f>
        <v/>
      </c>
      <c r="AO2395" s="4" t="str">
        <f t="shared" si="117"/>
        <v>-</v>
      </c>
      <c r="AP2395" s="4" t="str">
        <f t="shared" si="118"/>
        <v>-</v>
      </c>
      <c r="AQ2395" s="4" t="str">
        <f t="shared" si="119"/>
        <v>-</v>
      </c>
    </row>
    <row r="2396" spans="38:43" x14ac:dyDescent="0.25">
      <c r="AL2396" s="4" t="str">
        <f>IF(ISERROR(MATCH(X2396,X$4:X2395,0)),"","x")</f>
        <v/>
      </c>
      <c r="AM2396" s="4" t="str">
        <f>IF(ISERROR(MATCH(AB2396,AB$4:AB2395,0)),"","x")</f>
        <v/>
      </c>
      <c r="AN2396" s="4" t="str">
        <f>IF(ISERROR(MATCH(AF2396,AF$4:AF2395,0)),"","x")</f>
        <v/>
      </c>
      <c r="AO2396" s="4" t="str">
        <f t="shared" si="117"/>
        <v>-</v>
      </c>
      <c r="AP2396" s="4" t="str">
        <f t="shared" si="118"/>
        <v>-</v>
      </c>
      <c r="AQ2396" s="4" t="str">
        <f t="shared" si="119"/>
        <v>-</v>
      </c>
    </row>
    <row r="2397" spans="38:43" x14ac:dyDescent="0.25">
      <c r="AL2397" s="4" t="str">
        <f>IF(ISERROR(MATCH(X2397,X$4:X2396,0)),"","x")</f>
        <v/>
      </c>
      <c r="AM2397" s="4" t="str">
        <f>IF(ISERROR(MATCH(AB2397,AB$4:AB2396,0)),"","x")</f>
        <v/>
      </c>
      <c r="AN2397" s="4" t="str">
        <f>IF(ISERROR(MATCH(AF2397,AF$4:AF2396,0)),"","x")</f>
        <v/>
      </c>
      <c r="AO2397" s="4" t="str">
        <f t="shared" si="117"/>
        <v>-</v>
      </c>
      <c r="AP2397" s="4" t="str">
        <f t="shared" si="118"/>
        <v>-</v>
      </c>
      <c r="AQ2397" s="4" t="str">
        <f t="shared" si="119"/>
        <v>-</v>
      </c>
    </row>
    <row r="2398" spans="38:43" x14ac:dyDescent="0.25">
      <c r="AL2398" s="4" t="str">
        <f>IF(ISERROR(MATCH(X2398,X$4:X2397,0)),"","x")</f>
        <v/>
      </c>
      <c r="AM2398" s="4" t="str">
        <f>IF(ISERROR(MATCH(AB2398,AB$4:AB2397,0)),"","x")</f>
        <v/>
      </c>
      <c r="AN2398" s="4" t="str">
        <f>IF(ISERROR(MATCH(AF2398,AF$4:AF2397,0)),"","x")</f>
        <v/>
      </c>
      <c r="AO2398" s="4" t="str">
        <f t="shared" si="117"/>
        <v>-</v>
      </c>
      <c r="AP2398" s="4" t="str">
        <f t="shared" si="118"/>
        <v>-</v>
      </c>
      <c r="AQ2398" s="4" t="str">
        <f t="shared" si="119"/>
        <v>-</v>
      </c>
    </row>
    <row r="2399" spans="38:43" x14ac:dyDescent="0.25">
      <c r="AL2399" s="4" t="str">
        <f>IF(ISERROR(MATCH(X2399,X$4:X2398,0)),"","x")</f>
        <v/>
      </c>
      <c r="AM2399" s="4" t="str">
        <f>IF(ISERROR(MATCH(AB2399,AB$4:AB2398,0)),"","x")</f>
        <v/>
      </c>
      <c r="AN2399" s="4" t="str">
        <f>IF(ISERROR(MATCH(AF2399,AF$4:AF2398,0)),"","x")</f>
        <v/>
      </c>
      <c r="AO2399" s="4" t="str">
        <f t="shared" si="117"/>
        <v>-</v>
      </c>
      <c r="AP2399" s="4" t="str">
        <f t="shared" si="118"/>
        <v>-</v>
      </c>
      <c r="AQ2399" s="4" t="str">
        <f t="shared" si="119"/>
        <v>-</v>
      </c>
    </row>
    <row r="2400" spans="38:43" x14ac:dyDescent="0.25">
      <c r="AL2400" s="4" t="str">
        <f>IF(ISERROR(MATCH(X2400,X$4:X2399,0)),"","x")</f>
        <v/>
      </c>
      <c r="AM2400" s="4" t="str">
        <f>IF(ISERROR(MATCH(AB2400,AB$4:AB2399,0)),"","x")</f>
        <v/>
      </c>
      <c r="AN2400" s="4" t="str">
        <f>IF(ISERROR(MATCH(AF2400,AF$4:AF2399,0)),"","x")</f>
        <v/>
      </c>
      <c r="AO2400" s="4" t="str">
        <f t="shared" si="117"/>
        <v>-</v>
      </c>
      <c r="AP2400" s="4" t="str">
        <f t="shared" si="118"/>
        <v>-</v>
      </c>
      <c r="AQ2400" s="4" t="str">
        <f t="shared" si="119"/>
        <v>-</v>
      </c>
    </row>
    <row r="2401" spans="38:43" x14ac:dyDescent="0.25">
      <c r="AL2401" s="4" t="str">
        <f>IF(ISERROR(MATCH(X2401,X$4:X2400,0)),"","x")</f>
        <v/>
      </c>
      <c r="AM2401" s="4" t="str">
        <f>IF(ISERROR(MATCH(AB2401,AB$4:AB2400,0)),"","x")</f>
        <v/>
      </c>
      <c r="AN2401" s="4" t="str">
        <f>IF(ISERROR(MATCH(AF2401,AF$4:AF2400,0)),"","x")</f>
        <v/>
      </c>
      <c r="AO2401" s="4" t="str">
        <f t="shared" si="117"/>
        <v>-</v>
      </c>
      <c r="AP2401" s="4" t="str">
        <f t="shared" si="118"/>
        <v>-</v>
      </c>
      <c r="AQ2401" s="4" t="str">
        <f t="shared" si="119"/>
        <v>-</v>
      </c>
    </row>
    <row r="2402" spans="38:43" x14ac:dyDescent="0.25">
      <c r="AL2402" s="4" t="str">
        <f>IF(ISERROR(MATCH(X2402,X$4:X2401,0)),"","x")</f>
        <v/>
      </c>
      <c r="AM2402" s="4" t="str">
        <f>IF(ISERROR(MATCH(AB2402,AB$4:AB2401,0)),"","x")</f>
        <v/>
      </c>
      <c r="AN2402" s="4" t="str">
        <f>IF(ISERROR(MATCH(AF2402,AF$4:AF2401,0)),"","x")</f>
        <v/>
      </c>
      <c r="AO2402" s="4" t="str">
        <f t="shared" si="117"/>
        <v>-</v>
      </c>
      <c r="AP2402" s="4" t="str">
        <f t="shared" si="118"/>
        <v>-</v>
      </c>
      <c r="AQ2402" s="4" t="str">
        <f t="shared" si="119"/>
        <v>-</v>
      </c>
    </row>
    <row r="2403" spans="38:43" x14ac:dyDescent="0.25">
      <c r="AL2403" s="4" t="str">
        <f>IF(ISERROR(MATCH(X2403,X$4:X2402,0)),"","x")</f>
        <v/>
      </c>
      <c r="AM2403" s="4" t="str">
        <f>IF(ISERROR(MATCH(AB2403,AB$4:AB2402,0)),"","x")</f>
        <v/>
      </c>
      <c r="AN2403" s="4" t="str">
        <f>IF(ISERROR(MATCH(AF2403,AF$4:AF2402,0)),"","x")</f>
        <v/>
      </c>
      <c r="AO2403" s="4" t="str">
        <f t="shared" si="117"/>
        <v>-</v>
      </c>
      <c r="AP2403" s="4" t="str">
        <f t="shared" si="118"/>
        <v>-</v>
      </c>
      <c r="AQ2403" s="4" t="str">
        <f t="shared" si="119"/>
        <v>-</v>
      </c>
    </row>
    <row r="2404" spans="38:43" x14ac:dyDescent="0.25">
      <c r="AL2404" s="4" t="str">
        <f>IF(ISERROR(MATCH(X2404,X$4:X2403,0)),"","x")</f>
        <v/>
      </c>
      <c r="AM2404" s="4" t="str">
        <f>IF(ISERROR(MATCH(AB2404,AB$4:AB2403,0)),"","x")</f>
        <v/>
      </c>
      <c r="AN2404" s="4" t="str">
        <f>IF(ISERROR(MATCH(AF2404,AF$4:AF2403,0)),"","x")</f>
        <v/>
      </c>
      <c r="AO2404" s="4" t="str">
        <f t="shared" si="117"/>
        <v>-</v>
      </c>
      <c r="AP2404" s="4" t="str">
        <f t="shared" si="118"/>
        <v>-</v>
      </c>
      <c r="AQ2404" s="4" t="str">
        <f t="shared" si="119"/>
        <v>-</v>
      </c>
    </row>
    <row r="2405" spans="38:43" x14ac:dyDescent="0.25">
      <c r="AL2405" s="4" t="str">
        <f>IF(ISERROR(MATCH(X2405,X$4:X2404,0)),"","x")</f>
        <v/>
      </c>
      <c r="AM2405" s="4" t="str">
        <f>IF(ISERROR(MATCH(AB2405,AB$4:AB2404,0)),"","x")</f>
        <v/>
      </c>
      <c r="AN2405" s="4" t="str">
        <f>IF(ISERROR(MATCH(AF2405,AF$4:AF2404,0)),"","x")</f>
        <v/>
      </c>
      <c r="AO2405" s="4" t="str">
        <f t="shared" si="117"/>
        <v>-</v>
      </c>
      <c r="AP2405" s="4" t="str">
        <f t="shared" si="118"/>
        <v>-</v>
      </c>
      <c r="AQ2405" s="4" t="str">
        <f t="shared" si="119"/>
        <v>-</v>
      </c>
    </row>
    <row r="2406" spans="38:43" x14ac:dyDescent="0.25">
      <c r="AL2406" s="4" t="str">
        <f>IF(ISERROR(MATCH(X2406,X$4:X2405,0)),"","x")</f>
        <v/>
      </c>
      <c r="AM2406" s="4" t="str">
        <f>IF(ISERROR(MATCH(AB2406,AB$4:AB2405,0)),"","x")</f>
        <v/>
      </c>
      <c r="AN2406" s="4" t="str">
        <f>IF(ISERROR(MATCH(AF2406,AF$4:AF2405,0)),"","x")</f>
        <v/>
      </c>
      <c r="AO2406" s="4" t="str">
        <f t="shared" si="117"/>
        <v>-</v>
      </c>
      <c r="AP2406" s="4" t="str">
        <f t="shared" si="118"/>
        <v>-</v>
      </c>
      <c r="AQ2406" s="4" t="str">
        <f t="shared" si="119"/>
        <v>-</v>
      </c>
    </row>
    <row r="2407" spans="38:43" x14ac:dyDescent="0.25">
      <c r="AL2407" s="4" t="str">
        <f>IF(ISERROR(MATCH(X2407,X$4:X2406,0)),"","x")</f>
        <v/>
      </c>
      <c r="AM2407" s="4" t="str">
        <f>IF(ISERROR(MATCH(AB2407,AB$4:AB2406,0)),"","x")</f>
        <v/>
      </c>
      <c r="AN2407" s="4" t="str">
        <f>IF(ISERROR(MATCH(AF2407,AF$4:AF2406,0)),"","x")</f>
        <v/>
      </c>
      <c r="AO2407" s="4" t="str">
        <f t="shared" si="117"/>
        <v>-</v>
      </c>
      <c r="AP2407" s="4" t="str">
        <f t="shared" si="118"/>
        <v>-</v>
      </c>
      <c r="AQ2407" s="4" t="str">
        <f t="shared" si="119"/>
        <v>-</v>
      </c>
    </row>
    <row r="2408" spans="38:43" x14ac:dyDescent="0.25">
      <c r="AL2408" s="4" t="str">
        <f>IF(ISERROR(MATCH(X2408,X$4:X2407,0)),"","x")</f>
        <v/>
      </c>
      <c r="AM2408" s="4" t="str">
        <f>IF(ISERROR(MATCH(AB2408,AB$4:AB2407,0)),"","x")</f>
        <v/>
      </c>
      <c r="AN2408" s="4" t="str">
        <f>IF(ISERROR(MATCH(AF2408,AF$4:AF2407,0)),"","x")</f>
        <v/>
      </c>
      <c r="AO2408" s="4" t="str">
        <f t="shared" si="117"/>
        <v>-</v>
      </c>
      <c r="AP2408" s="4" t="str">
        <f t="shared" si="118"/>
        <v>-</v>
      </c>
      <c r="AQ2408" s="4" t="str">
        <f t="shared" si="119"/>
        <v>-</v>
      </c>
    </row>
    <row r="2409" spans="38:43" x14ac:dyDescent="0.25">
      <c r="AL2409" s="4" t="str">
        <f>IF(ISERROR(MATCH(X2409,X$4:X2408,0)),"","x")</f>
        <v/>
      </c>
      <c r="AM2409" s="4" t="str">
        <f>IF(ISERROR(MATCH(AB2409,AB$4:AB2408,0)),"","x")</f>
        <v/>
      </c>
      <c r="AN2409" s="4" t="str">
        <f>IF(ISERROR(MATCH(AF2409,AF$4:AF2408,0)),"","x")</f>
        <v/>
      </c>
      <c r="AO2409" s="4" t="str">
        <f t="shared" si="117"/>
        <v>-</v>
      </c>
      <c r="AP2409" s="4" t="str">
        <f t="shared" si="118"/>
        <v>-</v>
      </c>
      <c r="AQ2409" s="4" t="str">
        <f t="shared" si="119"/>
        <v>-</v>
      </c>
    </row>
    <row r="2410" spans="38:43" x14ac:dyDescent="0.25">
      <c r="AL2410" s="4" t="str">
        <f>IF(ISERROR(MATCH(X2410,X$4:X2409,0)),"","x")</f>
        <v/>
      </c>
      <c r="AM2410" s="4" t="str">
        <f>IF(ISERROR(MATCH(AB2410,AB$4:AB2409,0)),"","x")</f>
        <v/>
      </c>
      <c r="AN2410" s="4" t="str">
        <f>IF(ISERROR(MATCH(AF2410,AF$4:AF2409,0)),"","x")</f>
        <v/>
      </c>
      <c r="AO2410" s="4" t="str">
        <f t="shared" si="117"/>
        <v>-</v>
      </c>
      <c r="AP2410" s="4" t="str">
        <f t="shared" si="118"/>
        <v>-</v>
      </c>
      <c r="AQ2410" s="4" t="str">
        <f t="shared" si="119"/>
        <v>-</v>
      </c>
    </row>
    <row r="2411" spans="38:43" x14ac:dyDescent="0.25">
      <c r="AL2411" s="4" t="str">
        <f>IF(ISERROR(MATCH(X2411,X$4:X2410,0)),"","x")</f>
        <v/>
      </c>
      <c r="AM2411" s="4" t="str">
        <f>IF(ISERROR(MATCH(AB2411,AB$4:AB2410,0)),"","x")</f>
        <v/>
      </c>
      <c r="AN2411" s="4" t="str">
        <f>IF(ISERROR(MATCH(AF2411,AF$4:AF2410,0)),"","x")</f>
        <v/>
      </c>
      <c r="AO2411" s="4" t="str">
        <f t="shared" si="117"/>
        <v>-</v>
      </c>
      <c r="AP2411" s="4" t="str">
        <f t="shared" si="118"/>
        <v>-</v>
      </c>
      <c r="AQ2411" s="4" t="str">
        <f t="shared" si="119"/>
        <v>-</v>
      </c>
    </row>
    <row r="2412" spans="38:43" x14ac:dyDescent="0.25">
      <c r="AL2412" s="4" t="str">
        <f>IF(ISERROR(MATCH(X2412,X$4:X2411,0)),"","x")</f>
        <v/>
      </c>
      <c r="AM2412" s="4" t="str">
        <f>IF(ISERROR(MATCH(AB2412,AB$4:AB2411,0)),"","x")</f>
        <v/>
      </c>
      <c r="AN2412" s="4" t="str">
        <f>IF(ISERROR(MATCH(AF2412,AF$4:AF2411,0)),"","x")</f>
        <v/>
      </c>
      <c r="AO2412" s="4" t="str">
        <f t="shared" si="117"/>
        <v>-</v>
      </c>
      <c r="AP2412" s="4" t="str">
        <f t="shared" si="118"/>
        <v>-</v>
      </c>
      <c r="AQ2412" s="4" t="str">
        <f t="shared" si="119"/>
        <v>-</v>
      </c>
    </row>
    <row r="2413" spans="38:43" x14ac:dyDescent="0.25">
      <c r="AL2413" s="4" t="str">
        <f>IF(ISERROR(MATCH(X2413,X$4:X2412,0)),"","x")</f>
        <v/>
      </c>
      <c r="AM2413" s="4" t="str">
        <f>IF(ISERROR(MATCH(AB2413,AB$4:AB2412,0)),"","x")</f>
        <v/>
      </c>
      <c r="AN2413" s="4" t="str">
        <f>IF(ISERROR(MATCH(AF2413,AF$4:AF2412,0)),"","x")</f>
        <v/>
      </c>
      <c r="AO2413" s="4" t="str">
        <f t="shared" si="117"/>
        <v>-</v>
      </c>
      <c r="AP2413" s="4" t="str">
        <f t="shared" si="118"/>
        <v>-</v>
      </c>
      <c r="AQ2413" s="4" t="str">
        <f t="shared" si="119"/>
        <v>-</v>
      </c>
    </row>
    <row r="2414" spans="38:43" x14ac:dyDescent="0.25">
      <c r="AL2414" s="4" t="str">
        <f>IF(ISERROR(MATCH(X2414,X$4:X2413,0)),"","x")</f>
        <v/>
      </c>
      <c r="AM2414" s="4" t="str">
        <f>IF(ISERROR(MATCH(AB2414,AB$4:AB2413,0)),"","x")</f>
        <v/>
      </c>
      <c r="AN2414" s="4" t="str">
        <f>IF(ISERROR(MATCH(AF2414,AF$4:AF2413,0)),"","x")</f>
        <v/>
      </c>
      <c r="AO2414" s="4" t="str">
        <f t="shared" ref="AO2414:AO2477" si="120">IF(AL2414="",IF(AG2414="","-",AG2414),"-")</f>
        <v>-</v>
      </c>
      <c r="AP2414" s="4" t="str">
        <f t="shared" ref="AP2414:AP2477" si="121">IF(AM2414="",IF(AH2414="","-",AH2414),"-")</f>
        <v>-</v>
      </c>
      <c r="AQ2414" s="4" t="str">
        <f t="shared" ref="AQ2414:AQ2477" si="122">IF(AN2414="",IF(AI2414="","-",AI2414),"-")</f>
        <v>-</v>
      </c>
    </row>
    <row r="2415" spans="38:43" x14ac:dyDescent="0.25">
      <c r="AL2415" s="4" t="str">
        <f>IF(ISERROR(MATCH(X2415,X$4:X2414,0)),"","x")</f>
        <v/>
      </c>
      <c r="AM2415" s="4" t="str">
        <f>IF(ISERROR(MATCH(AB2415,AB$4:AB2414,0)),"","x")</f>
        <v/>
      </c>
      <c r="AN2415" s="4" t="str">
        <f>IF(ISERROR(MATCH(AF2415,AF$4:AF2414,0)),"","x")</f>
        <v/>
      </c>
      <c r="AO2415" s="4" t="str">
        <f t="shared" si="120"/>
        <v>-</v>
      </c>
      <c r="AP2415" s="4" t="str">
        <f t="shared" si="121"/>
        <v>-</v>
      </c>
      <c r="AQ2415" s="4" t="str">
        <f t="shared" si="122"/>
        <v>-</v>
      </c>
    </row>
    <row r="2416" spans="38:43" x14ac:dyDescent="0.25">
      <c r="AL2416" s="4" t="str">
        <f>IF(ISERROR(MATCH(X2416,X$4:X2415,0)),"","x")</f>
        <v/>
      </c>
      <c r="AM2416" s="4" t="str">
        <f>IF(ISERROR(MATCH(AB2416,AB$4:AB2415,0)),"","x")</f>
        <v/>
      </c>
      <c r="AN2416" s="4" t="str">
        <f>IF(ISERROR(MATCH(AF2416,AF$4:AF2415,0)),"","x")</f>
        <v/>
      </c>
      <c r="AO2416" s="4" t="str">
        <f t="shared" si="120"/>
        <v>-</v>
      </c>
      <c r="AP2416" s="4" t="str">
        <f t="shared" si="121"/>
        <v>-</v>
      </c>
      <c r="AQ2416" s="4" t="str">
        <f t="shared" si="122"/>
        <v>-</v>
      </c>
    </row>
    <row r="2417" spans="38:43" x14ac:dyDescent="0.25">
      <c r="AL2417" s="4" t="str">
        <f>IF(ISERROR(MATCH(X2417,X$4:X2416,0)),"","x")</f>
        <v/>
      </c>
      <c r="AM2417" s="4" t="str">
        <f>IF(ISERROR(MATCH(AB2417,AB$4:AB2416,0)),"","x")</f>
        <v/>
      </c>
      <c r="AN2417" s="4" t="str">
        <f>IF(ISERROR(MATCH(AF2417,AF$4:AF2416,0)),"","x")</f>
        <v/>
      </c>
      <c r="AO2417" s="4" t="str">
        <f t="shared" si="120"/>
        <v>-</v>
      </c>
      <c r="AP2417" s="4" t="str">
        <f t="shared" si="121"/>
        <v>-</v>
      </c>
      <c r="AQ2417" s="4" t="str">
        <f t="shared" si="122"/>
        <v>-</v>
      </c>
    </row>
    <row r="2418" spans="38:43" x14ac:dyDescent="0.25">
      <c r="AL2418" s="4" t="str">
        <f>IF(ISERROR(MATCH(X2418,X$4:X2417,0)),"","x")</f>
        <v/>
      </c>
      <c r="AM2418" s="4" t="str">
        <f>IF(ISERROR(MATCH(AB2418,AB$4:AB2417,0)),"","x")</f>
        <v/>
      </c>
      <c r="AN2418" s="4" t="str">
        <f>IF(ISERROR(MATCH(AF2418,AF$4:AF2417,0)),"","x")</f>
        <v/>
      </c>
      <c r="AO2418" s="4" t="str">
        <f t="shared" si="120"/>
        <v>-</v>
      </c>
      <c r="AP2418" s="4" t="str">
        <f t="shared" si="121"/>
        <v>-</v>
      </c>
      <c r="AQ2418" s="4" t="str">
        <f t="shared" si="122"/>
        <v>-</v>
      </c>
    </row>
    <row r="2419" spans="38:43" x14ac:dyDescent="0.25">
      <c r="AL2419" s="4" t="str">
        <f>IF(ISERROR(MATCH(X2419,X$4:X2418,0)),"","x")</f>
        <v/>
      </c>
      <c r="AM2419" s="4" t="str">
        <f>IF(ISERROR(MATCH(AB2419,AB$4:AB2418,0)),"","x")</f>
        <v/>
      </c>
      <c r="AN2419" s="4" t="str">
        <f>IF(ISERROR(MATCH(AF2419,AF$4:AF2418,0)),"","x")</f>
        <v/>
      </c>
      <c r="AO2419" s="4" t="str">
        <f t="shared" si="120"/>
        <v>-</v>
      </c>
      <c r="AP2419" s="4" t="str">
        <f t="shared" si="121"/>
        <v>-</v>
      </c>
      <c r="AQ2419" s="4" t="str">
        <f t="shared" si="122"/>
        <v>-</v>
      </c>
    </row>
    <row r="2420" spans="38:43" x14ac:dyDescent="0.25">
      <c r="AL2420" s="4" t="str">
        <f>IF(ISERROR(MATCH(X2420,X$4:X2419,0)),"","x")</f>
        <v/>
      </c>
      <c r="AM2420" s="4" t="str">
        <f>IF(ISERROR(MATCH(AB2420,AB$4:AB2419,0)),"","x")</f>
        <v/>
      </c>
      <c r="AN2420" s="4" t="str">
        <f>IF(ISERROR(MATCH(AF2420,AF$4:AF2419,0)),"","x")</f>
        <v/>
      </c>
      <c r="AO2420" s="4" t="str">
        <f t="shared" si="120"/>
        <v>-</v>
      </c>
      <c r="AP2420" s="4" t="str">
        <f t="shared" si="121"/>
        <v>-</v>
      </c>
      <c r="AQ2420" s="4" t="str">
        <f t="shared" si="122"/>
        <v>-</v>
      </c>
    </row>
    <row r="2421" spans="38:43" x14ac:dyDescent="0.25">
      <c r="AL2421" s="4" t="str">
        <f>IF(ISERROR(MATCH(X2421,X$4:X2420,0)),"","x")</f>
        <v/>
      </c>
      <c r="AM2421" s="4" t="str">
        <f>IF(ISERROR(MATCH(AB2421,AB$4:AB2420,0)),"","x")</f>
        <v/>
      </c>
      <c r="AN2421" s="4" t="str">
        <f>IF(ISERROR(MATCH(AF2421,AF$4:AF2420,0)),"","x")</f>
        <v/>
      </c>
      <c r="AO2421" s="4" t="str">
        <f t="shared" si="120"/>
        <v>-</v>
      </c>
      <c r="AP2421" s="4" t="str">
        <f t="shared" si="121"/>
        <v>-</v>
      </c>
      <c r="AQ2421" s="4" t="str">
        <f t="shared" si="122"/>
        <v>-</v>
      </c>
    </row>
    <row r="2422" spans="38:43" x14ac:dyDescent="0.25">
      <c r="AL2422" s="4" t="str">
        <f>IF(ISERROR(MATCH(X2422,X$4:X2421,0)),"","x")</f>
        <v/>
      </c>
      <c r="AM2422" s="4" t="str">
        <f>IF(ISERROR(MATCH(AB2422,AB$4:AB2421,0)),"","x")</f>
        <v/>
      </c>
      <c r="AN2422" s="4" t="str">
        <f>IF(ISERROR(MATCH(AF2422,AF$4:AF2421,0)),"","x")</f>
        <v/>
      </c>
      <c r="AO2422" s="4" t="str">
        <f t="shared" si="120"/>
        <v>-</v>
      </c>
      <c r="AP2422" s="4" t="str">
        <f t="shared" si="121"/>
        <v>-</v>
      </c>
      <c r="AQ2422" s="4" t="str">
        <f t="shared" si="122"/>
        <v>-</v>
      </c>
    </row>
    <row r="2423" spans="38:43" x14ac:dyDescent="0.25">
      <c r="AL2423" s="4" t="str">
        <f>IF(ISERROR(MATCH(X2423,X$4:X2422,0)),"","x")</f>
        <v/>
      </c>
      <c r="AM2423" s="4" t="str">
        <f>IF(ISERROR(MATCH(AB2423,AB$4:AB2422,0)),"","x")</f>
        <v/>
      </c>
      <c r="AN2423" s="4" t="str">
        <f>IF(ISERROR(MATCH(AF2423,AF$4:AF2422,0)),"","x")</f>
        <v/>
      </c>
      <c r="AO2423" s="4" t="str">
        <f t="shared" si="120"/>
        <v>-</v>
      </c>
      <c r="AP2423" s="4" t="str">
        <f t="shared" si="121"/>
        <v>-</v>
      </c>
      <c r="AQ2423" s="4" t="str">
        <f t="shared" si="122"/>
        <v>-</v>
      </c>
    </row>
    <row r="2424" spans="38:43" x14ac:dyDescent="0.25">
      <c r="AL2424" s="4" t="str">
        <f>IF(ISERROR(MATCH(X2424,X$4:X2423,0)),"","x")</f>
        <v/>
      </c>
      <c r="AM2424" s="4" t="str">
        <f>IF(ISERROR(MATCH(AB2424,AB$4:AB2423,0)),"","x")</f>
        <v/>
      </c>
      <c r="AN2424" s="4" t="str">
        <f>IF(ISERROR(MATCH(AF2424,AF$4:AF2423,0)),"","x")</f>
        <v/>
      </c>
      <c r="AO2424" s="4" t="str">
        <f t="shared" si="120"/>
        <v>-</v>
      </c>
      <c r="AP2424" s="4" t="str">
        <f t="shared" si="121"/>
        <v>-</v>
      </c>
      <c r="AQ2424" s="4" t="str">
        <f t="shared" si="122"/>
        <v>-</v>
      </c>
    </row>
    <row r="2425" spans="38:43" x14ac:dyDescent="0.25">
      <c r="AL2425" s="4" t="str">
        <f>IF(ISERROR(MATCH(X2425,X$4:X2424,0)),"","x")</f>
        <v/>
      </c>
      <c r="AM2425" s="4" t="str">
        <f>IF(ISERROR(MATCH(AB2425,AB$4:AB2424,0)),"","x")</f>
        <v/>
      </c>
      <c r="AN2425" s="4" t="str">
        <f>IF(ISERROR(MATCH(AF2425,AF$4:AF2424,0)),"","x")</f>
        <v/>
      </c>
      <c r="AO2425" s="4" t="str">
        <f t="shared" si="120"/>
        <v>-</v>
      </c>
      <c r="AP2425" s="4" t="str">
        <f t="shared" si="121"/>
        <v>-</v>
      </c>
      <c r="AQ2425" s="4" t="str">
        <f t="shared" si="122"/>
        <v>-</v>
      </c>
    </row>
    <row r="2426" spans="38:43" x14ac:dyDescent="0.25">
      <c r="AL2426" s="4" t="str">
        <f>IF(ISERROR(MATCH(X2426,X$4:X2425,0)),"","x")</f>
        <v/>
      </c>
      <c r="AM2426" s="4" t="str">
        <f>IF(ISERROR(MATCH(AB2426,AB$4:AB2425,0)),"","x")</f>
        <v/>
      </c>
      <c r="AN2426" s="4" t="str">
        <f>IF(ISERROR(MATCH(AF2426,AF$4:AF2425,0)),"","x")</f>
        <v/>
      </c>
      <c r="AO2426" s="4" t="str">
        <f t="shared" si="120"/>
        <v>-</v>
      </c>
      <c r="AP2426" s="4" t="str">
        <f t="shared" si="121"/>
        <v>-</v>
      </c>
      <c r="AQ2426" s="4" t="str">
        <f t="shared" si="122"/>
        <v>-</v>
      </c>
    </row>
    <row r="2427" spans="38:43" x14ac:dyDescent="0.25">
      <c r="AL2427" s="4" t="str">
        <f>IF(ISERROR(MATCH(X2427,X$4:X2426,0)),"","x")</f>
        <v/>
      </c>
      <c r="AM2427" s="4" t="str">
        <f>IF(ISERROR(MATCH(AB2427,AB$4:AB2426,0)),"","x")</f>
        <v/>
      </c>
      <c r="AN2427" s="4" t="str">
        <f>IF(ISERROR(MATCH(AF2427,AF$4:AF2426,0)),"","x")</f>
        <v/>
      </c>
      <c r="AO2427" s="4" t="str">
        <f t="shared" si="120"/>
        <v>-</v>
      </c>
      <c r="AP2427" s="4" t="str">
        <f t="shared" si="121"/>
        <v>-</v>
      </c>
      <c r="AQ2427" s="4" t="str">
        <f t="shared" si="122"/>
        <v>-</v>
      </c>
    </row>
    <row r="2428" spans="38:43" x14ac:dyDescent="0.25">
      <c r="AL2428" s="4" t="str">
        <f>IF(ISERROR(MATCH(X2428,X$4:X2427,0)),"","x")</f>
        <v/>
      </c>
      <c r="AM2428" s="4" t="str">
        <f>IF(ISERROR(MATCH(AB2428,AB$4:AB2427,0)),"","x")</f>
        <v/>
      </c>
      <c r="AN2428" s="4" t="str">
        <f>IF(ISERROR(MATCH(AF2428,AF$4:AF2427,0)),"","x")</f>
        <v/>
      </c>
      <c r="AO2428" s="4" t="str">
        <f t="shared" si="120"/>
        <v>-</v>
      </c>
      <c r="AP2428" s="4" t="str">
        <f t="shared" si="121"/>
        <v>-</v>
      </c>
      <c r="AQ2428" s="4" t="str">
        <f t="shared" si="122"/>
        <v>-</v>
      </c>
    </row>
    <row r="2429" spans="38:43" x14ac:dyDescent="0.25">
      <c r="AL2429" s="4" t="str">
        <f>IF(ISERROR(MATCH(X2429,X$4:X2428,0)),"","x")</f>
        <v/>
      </c>
      <c r="AM2429" s="4" t="str">
        <f>IF(ISERROR(MATCH(AB2429,AB$4:AB2428,0)),"","x")</f>
        <v/>
      </c>
      <c r="AN2429" s="4" t="str">
        <f>IF(ISERROR(MATCH(AF2429,AF$4:AF2428,0)),"","x")</f>
        <v/>
      </c>
      <c r="AO2429" s="4" t="str">
        <f t="shared" si="120"/>
        <v>-</v>
      </c>
      <c r="AP2429" s="4" t="str">
        <f t="shared" si="121"/>
        <v>-</v>
      </c>
      <c r="AQ2429" s="4" t="str">
        <f t="shared" si="122"/>
        <v>-</v>
      </c>
    </row>
    <row r="2430" spans="38:43" x14ac:dyDescent="0.25">
      <c r="AL2430" s="4" t="str">
        <f>IF(ISERROR(MATCH(X2430,X$4:X2429,0)),"","x")</f>
        <v/>
      </c>
      <c r="AM2430" s="4" t="str">
        <f>IF(ISERROR(MATCH(AB2430,AB$4:AB2429,0)),"","x")</f>
        <v/>
      </c>
      <c r="AN2430" s="4" t="str">
        <f>IF(ISERROR(MATCH(AF2430,AF$4:AF2429,0)),"","x")</f>
        <v/>
      </c>
      <c r="AO2430" s="4" t="str">
        <f t="shared" si="120"/>
        <v>-</v>
      </c>
      <c r="AP2430" s="4" t="str">
        <f t="shared" si="121"/>
        <v>-</v>
      </c>
      <c r="AQ2430" s="4" t="str">
        <f t="shared" si="122"/>
        <v>-</v>
      </c>
    </row>
    <row r="2431" spans="38:43" x14ac:dyDescent="0.25">
      <c r="AL2431" s="4" t="str">
        <f>IF(ISERROR(MATCH(X2431,X$4:X2430,0)),"","x")</f>
        <v/>
      </c>
      <c r="AM2431" s="4" t="str">
        <f>IF(ISERROR(MATCH(AB2431,AB$4:AB2430,0)),"","x")</f>
        <v/>
      </c>
      <c r="AN2431" s="4" t="str">
        <f>IF(ISERROR(MATCH(AF2431,AF$4:AF2430,0)),"","x")</f>
        <v/>
      </c>
      <c r="AO2431" s="4" t="str">
        <f t="shared" si="120"/>
        <v>-</v>
      </c>
      <c r="AP2431" s="4" t="str">
        <f t="shared" si="121"/>
        <v>-</v>
      </c>
      <c r="AQ2431" s="4" t="str">
        <f t="shared" si="122"/>
        <v>-</v>
      </c>
    </row>
    <row r="2432" spans="38:43" x14ac:dyDescent="0.25">
      <c r="AL2432" s="4" t="str">
        <f>IF(ISERROR(MATCH(X2432,X$4:X2431,0)),"","x")</f>
        <v/>
      </c>
      <c r="AM2432" s="4" t="str">
        <f>IF(ISERROR(MATCH(AB2432,AB$4:AB2431,0)),"","x")</f>
        <v/>
      </c>
      <c r="AN2432" s="4" t="str">
        <f>IF(ISERROR(MATCH(AF2432,AF$4:AF2431,0)),"","x")</f>
        <v/>
      </c>
      <c r="AO2432" s="4" t="str">
        <f t="shared" si="120"/>
        <v>-</v>
      </c>
      <c r="AP2432" s="4" t="str">
        <f t="shared" si="121"/>
        <v>-</v>
      </c>
      <c r="AQ2432" s="4" t="str">
        <f t="shared" si="122"/>
        <v>-</v>
      </c>
    </row>
    <row r="2433" spans="38:43" x14ac:dyDescent="0.25">
      <c r="AL2433" s="4" t="str">
        <f>IF(ISERROR(MATCH(X2433,X$4:X2432,0)),"","x")</f>
        <v/>
      </c>
      <c r="AM2433" s="4" t="str">
        <f>IF(ISERROR(MATCH(AB2433,AB$4:AB2432,0)),"","x")</f>
        <v/>
      </c>
      <c r="AN2433" s="4" t="str">
        <f>IF(ISERROR(MATCH(AF2433,AF$4:AF2432,0)),"","x")</f>
        <v/>
      </c>
      <c r="AO2433" s="4" t="str">
        <f t="shared" si="120"/>
        <v>-</v>
      </c>
      <c r="AP2433" s="4" t="str">
        <f t="shared" si="121"/>
        <v>-</v>
      </c>
      <c r="AQ2433" s="4" t="str">
        <f t="shared" si="122"/>
        <v>-</v>
      </c>
    </row>
    <row r="2434" spans="38:43" x14ac:dyDescent="0.25">
      <c r="AL2434" s="4" t="str">
        <f>IF(ISERROR(MATCH(X2434,X$4:X2433,0)),"","x")</f>
        <v/>
      </c>
      <c r="AM2434" s="4" t="str">
        <f>IF(ISERROR(MATCH(AB2434,AB$4:AB2433,0)),"","x")</f>
        <v/>
      </c>
      <c r="AN2434" s="4" t="str">
        <f>IF(ISERROR(MATCH(AF2434,AF$4:AF2433,0)),"","x")</f>
        <v/>
      </c>
      <c r="AO2434" s="4" t="str">
        <f t="shared" si="120"/>
        <v>-</v>
      </c>
      <c r="AP2434" s="4" t="str">
        <f t="shared" si="121"/>
        <v>-</v>
      </c>
      <c r="AQ2434" s="4" t="str">
        <f t="shared" si="122"/>
        <v>-</v>
      </c>
    </row>
    <row r="2435" spans="38:43" x14ac:dyDescent="0.25">
      <c r="AL2435" s="4" t="str">
        <f>IF(ISERROR(MATCH(X2435,X$4:X2434,0)),"","x")</f>
        <v/>
      </c>
      <c r="AM2435" s="4" t="str">
        <f>IF(ISERROR(MATCH(AB2435,AB$4:AB2434,0)),"","x")</f>
        <v/>
      </c>
      <c r="AN2435" s="4" t="str">
        <f>IF(ISERROR(MATCH(AF2435,AF$4:AF2434,0)),"","x")</f>
        <v/>
      </c>
      <c r="AO2435" s="4" t="str">
        <f t="shared" si="120"/>
        <v>-</v>
      </c>
      <c r="AP2435" s="4" t="str">
        <f t="shared" si="121"/>
        <v>-</v>
      </c>
      <c r="AQ2435" s="4" t="str">
        <f t="shared" si="122"/>
        <v>-</v>
      </c>
    </row>
    <row r="2436" spans="38:43" x14ac:dyDescent="0.25">
      <c r="AL2436" s="4" t="str">
        <f>IF(ISERROR(MATCH(X2436,X$4:X2435,0)),"","x")</f>
        <v/>
      </c>
      <c r="AM2436" s="4" t="str">
        <f>IF(ISERROR(MATCH(AB2436,AB$4:AB2435,0)),"","x")</f>
        <v/>
      </c>
      <c r="AN2436" s="4" t="str">
        <f>IF(ISERROR(MATCH(AF2436,AF$4:AF2435,0)),"","x")</f>
        <v/>
      </c>
      <c r="AO2436" s="4" t="str">
        <f t="shared" si="120"/>
        <v>-</v>
      </c>
      <c r="AP2436" s="4" t="str">
        <f t="shared" si="121"/>
        <v>-</v>
      </c>
      <c r="AQ2436" s="4" t="str">
        <f t="shared" si="122"/>
        <v>-</v>
      </c>
    </row>
    <row r="2437" spans="38:43" x14ac:dyDescent="0.25">
      <c r="AL2437" s="4" t="str">
        <f>IF(ISERROR(MATCH(X2437,X$4:X2436,0)),"","x")</f>
        <v/>
      </c>
      <c r="AM2437" s="4" t="str">
        <f>IF(ISERROR(MATCH(AB2437,AB$4:AB2436,0)),"","x")</f>
        <v/>
      </c>
      <c r="AN2437" s="4" t="str">
        <f>IF(ISERROR(MATCH(AF2437,AF$4:AF2436,0)),"","x")</f>
        <v/>
      </c>
      <c r="AO2437" s="4" t="str">
        <f t="shared" si="120"/>
        <v>-</v>
      </c>
      <c r="AP2437" s="4" t="str">
        <f t="shared" si="121"/>
        <v>-</v>
      </c>
      <c r="AQ2437" s="4" t="str">
        <f t="shared" si="122"/>
        <v>-</v>
      </c>
    </row>
    <row r="2438" spans="38:43" x14ac:dyDescent="0.25">
      <c r="AL2438" s="4" t="str">
        <f>IF(ISERROR(MATCH(X2438,X$4:X2437,0)),"","x")</f>
        <v/>
      </c>
      <c r="AM2438" s="4" t="str">
        <f>IF(ISERROR(MATCH(AB2438,AB$4:AB2437,0)),"","x")</f>
        <v/>
      </c>
      <c r="AN2438" s="4" t="str">
        <f>IF(ISERROR(MATCH(AF2438,AF$4:AF2437,0)),"","x")</f>
        <v/>
      </c>
      <c r="AO2438" s="4" t="str">
        <f t="shared" si="120"/>
        <v>-</v>
      </c>
      <c r="AP2438" s="4" t="str">
        <f t="shared" si="121"/>
        <v>-</v>
      </c>
      <c r="AQ2438" s="4" t="str">
        <f t="shared" si="122"/>
        <v>-</v>
      </c>
    </row>
    <row r="2439" spans="38:43" x14ac:dyDescent="0.25">
      <c r="AL2439" s="4" t="str">
        <f>IF(ISERROR(MATCH(X2439,X$4:X2438,0)),"","x")</f>
        <v/>
      </c>
      <c r="AM2439" s="4" t="str">
        <f>IF(ISERROR(MATCH(AB2439,AB$4:AB2438,0)),"","x")</f>
        <v/>
      </c>
      <c r="AN2439" s="4" t="str">
        <f>IF(ISERROR(MATCH(AF2439,AF$4:AF2438,0)),"","x")</f>
        <v/>
      </c>
      <c r="AO2439" s="4" t="str">
        <f t="shared" si="120"/>
        <v>-</v>
      </c>
      <c r="AP2439" s="4" t="str">
        <f t="shared" si="121"/>
        <v>-</v>
      </c>
      <c r="AQ2439" s="4" t="str">
        <f t="shared" si="122"/>
        <v>-</v>
      </c>
    </row>
    <row r="2440" spans="38:43" x14ac:dyDescent="0.25">
      <c r="AL2440" s="4" t="str">
        <f>IF(ISERROR(MATCH(X2440,X$4:X2439,0)),"","x")</f>
        <v/>
      </c>
      <c r="AM2440" s="4" t="str">
        <f>IF(ISERROR(MATCH(AB2440,AB$4:AB2439,0)),"","x")</f>
        <v/>
      </c>
      <c r="AN2440" s="4" t="str">
        <f>IF(ISERROR(MATCH(AF2440,AF$4:AF2439,0)),"","x")</f>
        <v/>
      </c>
      <c r="AO2440" s="4" t="str">
        <f t="shared" si="120"/>
        <v>-</v>
      </c>
      <c r="AP2440" s="4" t="str">
        <f t="shared" si="121"/>
        <v>-</v>
      </c>
      <c r="AQ2440" s="4" t="str">
        <f t="shared" si="122"/>
        <v>-</v>
      </c>
    </row>
    <row r="2441" spans="38:43" x14ac:dyDescent="0.25">
      <c r="AL2441" s="4" t="str">
        <f>IF(ISERROR(MATCH(X2441,X$4:X2440,0)),"","x")</f>
        <v/>
      </c>
      <c r="AM2441" s="4" t="str">
        <f>IF(ISERROR(MATCH(AB2441,AB$4:AB2440,0)),"","x")</f>
        <v/>
      </c>
      <c r="AN2441" s="4" t="str">
        <f>IF(ISERROR(MATCH(AF2441,AF$4:AF2440,0)),"","x")</f>
        <v/>
      </c>
      <c r="AO2441" s="4" t="str">
        <f t="shared" si="120"/>
        <v>-</v>
      </c>
      <c r="AP2441" s="4" t="str">
        <f t="shared" si="121"/>
        <v>-</v>
      </c>
      <c r="AQ2441" s="4" t="str">
        <f t="shared" si="122"/>
        <v>-</v>
      </c>
    </row>
    <row r="2442" spans="38:43" x14ac:dyDescent="0.25">
      <c r="AL2442" s="4" t="str">
        <f>IF(ISERROR(MATCH(X2442,X$4:X2441,0)),"","x")</f>
        <v/>
      </c>
      <c r="AM2442" s="4" t="str">
        <f>IF(ISERROR(MATCH(AB2442,AB$4:AB2441,0)),"","x")</f>
        <v/>
      </c>
      <c r="AN2442" s="4" t="str">
        <f>IF(ISERROR(MATCH(AF2442,AF$4:AF2441,0)),"","x")</f>
        <v/>
      </c>
      <c r="AO2442" s="4" t="str">
        <f t="shared" si="120"/>
        <v>-</v>
      </c>
      <c r="AP2442" s="4" t="str">
        <f t="shared" si="121"/>
        <v>-</v>
      </c>
      <c r="AQ2442" s="4" t="str">
        <f t="shared" si="122"/>
        <v>-</v>
      </c>
    </row>
    <row r="2443" spans="38:43" x14ac:dyDescent="0.25">
      <c r="AL2443" s="4" t="str">
        <f>IF(ISERROR(MATCH(X2443,X$4:X2442,0)),"","x")</f>
        <v/>
      </c>
      <c r="AM2443" s="4" t="str">
        <f>IF(ISERROR(MATCH(AB2443,AB$4:AB2442,0)),"","x")</f>
        <v/>
      </c>
      <c r="AN2443" s="4" t="str">
        <f>IF(ISERROR(MATCH(AF2443,AF$4:AF2442,0)),"","x")</f>
        <v/>
      </c>
      <c r="AO2443" s="4" t="str">
        <f t="shared" si="120"/>
        <v>-</v>
      </c>
      <c r="AP2443" s="4" t="str">
        <f t="shared" si="121"/>
        <v>-</v>
      </c>
      <c r="AQ2443" s="4" t="str">
        <f t="shared" si="122"/>
        <v>-</v>
      </c>
    </row>
    <row r="2444" spans="38:43" x14ac:dyDescent="0.25">
      <c r="AL2444" s="4" t="str">
        <f>IF(ISERROR(MATCH(X2444,X$4:X2443,0)),"","x")</f>
        <v/>
      </c>
      <c r="AM2444" s="4" t="str">
        <f>IF(ISERROR(MATCH(AB2444,AB$4:AB2443,0)),"","x")</f>
        <v/>
      </c>
      <c r="AN2444" s="4" t="str">
        <f>IF(ISERROR(MATCH(AF2444,AF$4:AF2443,0)),"","x")</f>
        <v/>
      </c>
      <c r="AO2444" s="4" t="str">
        <f t="shared" si="120"/>
        <v>-</v>
      </c>
      <c r="AP2444" s="4" t="str">
        <f t="shared" si="121"/>
        <v>-</v>
      </c>
      <c r="AQ2444" s="4" t="str">
        <f t="shared" si="122"/>
        <v>-</v>
      </c>
    </row>
    <row r="2445" spans="38:43" x14ac:dyDescent="0.25">
      <c r="AL2445" s="4" t="str">
        <f>IF(ISERROR(MATCH(X2445,X$4:X2444,0)),"","x")</f>
        <v/>
      </c>
      <c r="AM2445" s="4" t="str">
        <f>IF(ISERROR(MATCH(AB2445,AB$4:AB2444,0)),"","x")</f>
        <v/>
      </c>
      <c r="AN2445" s="4" t="str">
        <f>IF(ISERROR(MATCH(AF2445,AF$4:AF2444,0)),"","x")</f>
        <v/>
      </c>
      <c r="AO2445" s="4" t="str">
        <f t="shared" si="120"/>
        <v>-</v>
      </c>
      <c r="AP2445" s="4" t="str">
        <f t="shared" si="121"/>
        <v>-</v>
      </c>
      <c r="AQ2445" s="4" t="str">
        <f t="shared" si="122"/>
        <v>-</v>
      </c>
    </row>
    <row r="2446" spans="38:43" x14ac:dyDescent="0.25">
      <c r="AL2446" s="4" t="str">
        <f>IF(ISERROR(MATCH(X2446,X$4:X2445,0)),"","x")</f>
        <v/>
      </c>
      <c r="AM2446" s="4" t="str">
        <f>IF(ISERROR(MATCH(AB2446,AB$4:AB2445,0)),"","x")</f>
        <v/>
      </c>
      <c r="AN2446" s="4" t="str">
        <f>IF(ISERROR(MATCH(AF2446,AF$4:AF2445,0)),"","x")</f>
        <v/>
      </c>
      <c r="AO2446" s="4" t="str">
        <f t="shared" si="120"/>
        <v>-</v>
      </c>
      <c r="AP2446" s="4" t="str">
        <f t="shared" si="121"/>
        <v>-</v>
      </c>
      <c r="AQ2446" s="4" t="str">
        <f t="shared" si="122"/>
        <v>-</v>
      </c>
    </row>
    <row r="2447" spans="38:43" x14ac:dyDescent="0.25">
      <c r="AL2447" s="4" t="str">
        <f>IF(ISERROR(MATCH(X2447,X$4:X2446,0)),"","x")</f>
        <v/>
      </c>
      <c r="AM2447" s="4" t="str">
        <f>IF(ISERROR(MATCH(AB2447,AB$4:AB2446,0)),"","x")</f>
        <v/>
      </c>
      <c r="AN2447" s="4" t="str">
        <f>IF(ISERROR(MATCH(AF2447,AF$4:AF2446,0)),"","x")</f>
        <v/>
      </c>
      <c r="AO2447" s="4" t="str">
        <f t="shared" si="120"/>
        <v>-</v>
      </c>
      <c r="AP2447" s="4" t="str">
        <f t="shared" si="121"/>
        <v>-</v>
      </c>
      <c r="AQ2447" s="4" t="str">
        <f t="shared" si="122"/>
        <v>-</v>
      </c>
    </row>
    <row r="2448" spans="38:43" x14ac:dyDescent="0.25">
      <c r="AL2448" s="4" t="str">
        <f>IF(ISERROR(MATCH(X2448,X$4:X2447,0)),"","x")</f>
        <v/>
      </c>
      <c r="AM2448" s="4" t="str">
        <f>IF(ISERROR(MATCH(AB2448,AB$4:AB2447,0)),"","x")</f>
        <v/>
      </c>
      <c r="AN2448" s="4" t="str">
        <f>IF(ISERROR(MATCH(AF2448,AF$4:AF2447,0)),"","x")</f>
        <v/>
      </c>
      <c r="AO2448" s="4" t="str">
        <f t="shared" si="120"/>
        <v>-</v>
      </c>
      <c r="AP2448" s="4" t="str">
        <f t="shared" si="121"/>
        <v>-</v>
      </c>
      <c r="AQ2448" s="4" t="str">
        <f t="shared" si="122"/>
        <v>-</v>
      </c>
    </row>
    <row r="2449" spans="38:43" x14ac:dyDescent="0.25">
      <c r="AL2449" s="4" t="str">
        <f>IF(ISERROR(MATCH(X2449,X$4:X2448,0)),"","x")</f>
        <v/>
      </c>
      <c r="AM2449" s="4" t="str">
        <f>IF(ISERROR(MATCH(AB2449,AB$4:AB2448,0)),"","x")</f>
        <v/>
      </c>
      <c r="AN2449" s="4" t="str">
        <f>IF(ISERROR(MATCH(AF2449,AF$4:AF2448,0)),"","x")</f>
        <v/>
      </c>
      <c r="AO2449" s="4" t="str">
        <f t="shared" si="120"/>
        <v>-</v>
      </c>
      <c r="AP2449" s="4" t="str">
        <f t="shared" si="121"/>
        <v>-</v>
      </c>
      <c r="AQ2449" s="4" t="str">
        <f t="shared" si="122"/>
        <v>-</v>
      </c>
    </row>
    <row r="2450" spans="38:43" x14ac:dyDescent="0.25">
      <c r="AL2450" s="4" t="str">
        <f>IF(ISERROR(MATCH(X2450,X$4:X2449,0)),"","x")</f>
        <v/>
      </c>
      <c r="AM2450" s="4" t="str">
        <f>IF(ISERROR(MATCH(AB2450,AB$4:AB2449,0)),"","x")</f>
        <v/>
      </c>
      <c r="AN2450" s="4" t="str">
        <f>IF(ISERROR(MATCH(AF2450,AF$4:AF2449,0)),"","x")</f>
        <v/>
      </c>
      <c r="AO2450" s="4" t="str">
        <f t="shared" si="120"/>
        <v>-</v>
      </c>
      <c r="AP2450" s="4" t="str">
        <f t="shared" si="121"/>
        <v>-</v>
      </c>
      <c r="AQ2450" s="4" t="str">
        <f t="shared" si="122"/>
        <v>-</v>
      </c>
    </row>
    <row r="2451" spans="38:43" x14ac:dyDescent="0.25">
      <c r="AL2451" s="4" t="str">
        <f>IF(ISERROR(MATCH(X2451,X$4:X2450,0)),"","x")</f>
        <v/>
      </c>
      <c r="AM2451" s="4" t="str">
        <f>IF(ISERROR(MATCH(AB2451,AB$4:AB2450,0)),"","x")</f>
        <v/>
      </c>
      <c r="AN2451" s="4" t="str">
        <f>IF(ISERROR(MATCH(AF2451,AF$4:AF2450,0)),"","x")</f>
        <v/>
      </c>
      <c r="AO2451" s="4" t="str">
        <f t="shared" si="120"/>
        <v>-</v>
      </c>
      <c r="AP2451" s="4" t="str">
        <f t="shared" si="121"/>
        <v>-</v>
      </c>
      <c r="AQ2451" s="4" t="str">
        <f t="shared" si="122"/>
        <v>-</v>
      </c>
    </row>
    <row r="2452" spans="38:43" x14ac:dyDescent="0.25">
      <c r="AL2452" s="4" t="str">
        <f>IF(ISERROR(MATCH(X2452,X$4:X2451,0)),"","x")</f>
        <v/>
      </c>
      <c r="AM2452" s="4" t="str">
        <f>IF(ISERROR(MATCH(AB2452,AB$4:AB2451,0)),"","x")</f>
        <v/>
      </c>
      <c r="AN2452" s="4" t="str">
        <f>IF(ISERROR(MATCH(AF2452,AF$4:AF2451,0)),"","x")</f>
        <v/>
      </c>
      <c r="AO2452" s="4" t="str">
        <f t="shared" si="120"/>
        <v>-</v>
      </c>
      <c r="AP2452" s="4" t="str">
        <f t="shared" si="121"/>
        <v>-</v>
      </c>
      <c r="AQ2452" s="4" t="str">
        <f t="shared" si="122"/>
        <v>-</v>
      </c>
    </row>
    <row r="2453" spans="38:43" x14ac:dyDescent="0.25">
      <c r="AL2453" s="4" t="str">
        <f>IF(ISERROR(MATCH(X2453,X$4:X2452,0)),"","x")</f>
        <v/>
      </c>
      <c r="AM2453" s="4" t="str">
        <f>IF(ISERROR(MATCH(AB2453,AB$4:AB2452,0)),"","x")</f>
        <v/>
      </c>
      <c r="AN2453" s="4" t="str">
        <f>IF(ISERROR(MATCH(AF2453,AF$4:AF2452,0)),"","x")</f>
        <v/>
      </c>
      <c r="AO2453" s="4" t="str">
        <f t="shared" si="120"/>
        <v>-</v>
      </c>
      <c r="AP2453" s="4" t="str">
        <f t="shared" si="121"/>
        <v>-</v>
      </c>
      <c r="AQ2453" s="4" t="str">
        <f t="shared" si="122"/>
        <v>-</v>
      </c>
    </row>
    <row r="2454" spans="38:43" x14ac:dyDescent="0.25">
      <c r="AL2454" s="4" t="str">
        <f>IF(ISERROR(MATCH(X2454,X$4:X2453,0)),"","x")</f>
        <v/>
      </c>
      <c r="AM2454" s="4" t="str">
        <f>IF(ISERROR(MATCH(AB2454,AB$4:AB2453,0)),"","x")</f>
        <v/>
      </c>
      <c r="AN2454" s="4" t="str">
        <f>IF(ISERROR(MATCH(AF2454,AF$4:AF2453,0)),"","x")</f>
        <v/>
      </c>
      <c r="AO2454" s="4" t="str">
        <f t="shared" si="120"/>
        <v>-</v>
      </c>
      <c r="AP2454" s="4" t="str">
        <f t="shared" si="121"/>
        <v>-</v>
      </c>
      <c r="AQ2454" s="4" t="str">
        <f t="shared" si="122"/>
        <v>-</v>
      </c>
    </row>
    <row r="2455" spans="38:43" x14ac:dyDescent="0.25">
      <c r="AL2455" s="4" t="str">
        <f>IF(ISERROR(MATCH(X2455,X$4:X2454,0)),"","x")</f>
        <v/>
      </c>
      <c r="AM2455" s="4" t="str">
        <f>IF(ISERROR(MATCH(AB2455,AB$4:AB2454,0)),"","x")</f>
        <v/>
      </c>
      <c r="AN2455" s="4" t="str">
        <f>IF(ISERROR(MATCH(AF2455,AF$4:AF2454,0)),"","x")</f>
        <v/>
      </c>
      <c r="AO2455" s="4" t="str">
        <f t="shared" si="120"/>
        <v>-</v>
      </c>
      <c r="AP2455" s="4" t="str">
        <f t="shared" si="121"/>
        <v>-</v>
      </c>
      <c r="AQ2455" s="4" t="str">
        <f t="shared" si="122"/>
        <v>-</v>
      </c>
    </row>
    <row r="2456" spans="38:43" x14ac:dyDescent="0.25">
      <c r="AL2456" s="4" t="str">
        <f>IF(ISERROR(MATCH(X2456,X$4:X2455,0)),"","x")</f>
        <v/>
      </c>
      <c r="AM2456" s="4" t="str">
        <f>IF(ISERROR(MATCH(AB2456,AB$4:AB2455,0)),"","x")</f>
        <v/>
      </c>
      <c r="AN2456" s="4" t="str">
        <f>IF(ISERROR(MATCH(AF2456,AF$4:AF2455,0)),"","x")</f>
        <v/>
      </c>
      <c r="AO2456" s="4" t="str">
        <f t="shared" si="120"/>
        <v>-</v>
      </c>
      <c r="AP2456" s="4" t="str">
        <f t="shared" si="121"/>
        <v>-</v>
      </c>
      <c r="AQ2456" s="4" t="str">
        <f t="shared" si="122"/>
        <v>-</v>
      </c>
    </row>
    <row r="2457" spans="38:43" x14ac:dyDescent="0.25">
      <c r="AL2457" s="4" t="str">
        <f>IF(ISERROR(MATCH(X2457,X$4:X2456,0)),"","x")</f>
        <v/>
      </c>
      <c r="AM2457" s="4" t="str">
        <f>IF(ISERROR(MATCH(AB2457,AB$4:AB2456,0)),"","x")</f>
        <v/>
      </c>
      <c r="AN2457" s="4" t="str">
        <f>IF(ISERROR(MATCH(AF2457,AF$4:AF2456,0)),"","x")</f>
        <v/>
      </c>
      <c r="AO2457" s="4" t="str">
        <f t="shared" si="120"/>
        <v>-</v>
      </c>
      <c r="AP2457" s="4" t="str">
        <f t="shared" si="121"/>
        <v>-</v>
      </c>
      <c r="AQ2457" s="4" t="str">
        <f t="shared" si="122"/>
        <v>-</v>
      </c>
    </row>
    <row r="2458" spans="38:43" x14ac:dyDescent="0.25">
      <c r="AL2458" s="4" t="str">
        <f>IF(ISERROR(MATCH(X2458,X$4:X2457,0)),"","x")</f>
        <v/>
      </c>
      <c r="AM2458" s="4" t="str">
        <f>IF(ISERROR(MATCH(AB2458,AB$4:AB2457,0)),"","x")</f>
        <v/>
      </c>
      <c r="AN2458" s="4" t="str">
        <f>IF(ISERROR(MATCH(AF2458,AF$4:AF2457,0)),"","x")</f>
        <v/>
      </c>
      <c r="AO2458" s="4" t="str">
        <f t="shared" si="120"/>
        <v>-</v>
      </c>
      <c r="AP2458" s="4" t="str">
        <f t="shared" si="121"/>
        <v>-</v>
      </c>
      <c r="AQ2458" s="4" t="str">
        <f t="shared" si="122"/>
        <v>-</v>
      </c>
    </row>
    <row r="2459" spans="38:43" x14ac:dyDescent="0.25">
      <c r="AL2459" s="4" t="str">
        <f>IF(ISERROR(MATCH(X2459,X$4:X2458,0)),"","x")</f>
        <v/>
      </c>
      <c r="AM2459" s="4" t="str">
        <f>IF(ISERROR(MATCH(AB2459,AB$4:AB2458,0)),"","x")</f>
        <v/>
      </c>
      <c r="AN2459" s="4" t="str">
        <f>IF(ISERROR(MATCH(AF2459,AF$4:AF2458,0)),"","x")</f>
        <v/>
      </c>
      <c r="AO2459" s="4" t="str">
        <f t="shared" si="120"/>
        <v>-</v>
      </c>
      <c r="AP2459" s="4" t="str">
        <f t="shared" si="121"/>
        <v>-</v>
      </c>
      <c r="AQ2459" s="4" t="str">
        <f t="shared" si="122"/>
        <v>-</v>
      </c>
    </row>
    <row r="2460" spans="38:43" x14ac:dyDescent="0.25">
      <c r="AL2460" s="4" t="str">
        <f>IF(ISERROR(MATCH(X2460,X$4:X2459,0)),"","x")</f>
        <v/>
      </c>
      <c r="AM2460" s="4" t="str">
        <f>IF(ISERROR(MATCH(AB2460,AB$4:AB2459,0)),"","x")</f>
        <v/>
      </c>
      <c r="AN2460" s="4" t="str">
        <f>IF(ISERROR(MATCH(AF2460,AF$4:AF2459,0)),"","x")</f>
        <v/>
      </c>
      <c r="AO2460" s="4" t="str">
        <f t="shared" si="120"/>
        <v>-</v>
      </c>
      <c r="AP2460" s="4" t="str">
        <f t="shared" si="121"/>
        <v>-</v>
      </c>
      <c r="AQ2460" s="4" t="str">
        <f t="shared" si="122"/>
        <v>-</v>
      </c>
    </row>
    <row r="2461" spans="38:43" x14ac:dyDescent="0.25">
      <c r="AL2461" s="4" t="str">
        <f>IF(ISERROR(MATCH(X2461,X$4:X2460,0)),"","x")</f>
        <v/>
      </c>
      <c r="AM2461" s="4" t="str">
        <f>IF(ISERROR(MATCH(AB2461,AB$4:AB2460,0)),"","x")</f>
        <v/>
      </c>
      <c r="AN2461" s="4" t="str">
        <f>IF(ISERROR(MATCH(AF2461,AF$4:AF2460,0)),"","x")</f>
        <v/>
      </c>
      <c r="AO2461" s="4" t="str">
        <f t="shared" si="120"/>
        <v>-</v>
      </c>
      <c r="AP2461" s="4" t="str">
        <f t="shared" si="121"/>
        <v>-</v>
      </c>
      <c r="AQ2461" s="4" t="str">
        <f t="shared" si="122"/>
        <v>-</v>
      </c>
    </row>
    <row r="2462" spans="38:43" x14ac:dyDescent="0.25">
      <c r="AL2462" s="4" t="str">
        <f>IF(ISERROR(MATCH(X2462,X$4:X2461,0)),"","x")</f>
        <v/>
      </c>
      <c r="AM2462" s="4" t="str">
        <f>IF(ISERROR(MATCH(AB2462,AB$4:AB2461,0)),"","x")</f>
        <v/>
      </c>
      <c r="AN2462" s="4" t="str">
        <f>IF(ISERROR(MATCH(AF2462,AF$4:AF2461,0)),"","x")</f>
        <v/>
      </c>
      <c r="AO2462" s="4" t="str">
        <f t="shared" si="120"/>
        <v>-</v>
      </c>
      <c r="AP2462" s="4" t="str">
        <f t="shared" si="121"/>
        <v>-</v>
      </c>
      <c r="AQ2462" s="4" t="str">
        <f t="shared" si="122"/>
        <v>-</v>
      </c>
    </row>
    <row r="2463" spans="38:43" x14ac:dyDescent="0.25">
      <c r="AL2463" s="4" t="str">
        <f>IF(ISERROR(MATCH(X2463,X$4:X2462,0)),"","x")</f>
        <v/>
      </c>
      <c r="AM2463" s="4" t="str">
        <f>IF(ISERROR(MATCH(AB2463,AB$4:AB2462,0)),"","x")</f>
        <v/>
      </c>
      <c r="AN2463" s="4" t="str">
        <f>IF(ISERROR(MATCH(AF2463,AF$4:AF2462,0)),"","x")</f>
        <v/>
      </c>
      <c r="AO2463" s="4" t="str">
        <f t="shared" si="120"/>
        <v>-</v>
      </c>
      <c r="AP2463" s="4" t="str">
        <f t="shared" si="121"/>
        <v>-</v>
      </c>
      <c r="AQ2463" s="4" t="str">
        <f t="shared" si="122"/>
        <v>-</v>
      </c>
    </row>
    <row r="2464" spans="38:43" x14ac:dyDescent="0.25">
      <c r="AL2464" s="4" t="str">
        <f>IF(ISERROR(MATCH(X2464,X$4:X2463,0)),"","x")</f>
        <v/>
      </c>
      <c r="AM2464" s="4" t="str">
        <f>IF(ISERROR(MATCH(AB2464,AB$4:AB2463,0)),"","x")</f>
        <v/>
      </c>
      <c r="AN2464" s="4" t="str">
        <f>IF(ISERROR(MATCH(AF2464,AF$4:AF2463,0)),"","x")</f>
        <v/>
      </c>
      <c r="AO2464" s="4" t="str">
        <f t="shared" si="120"/>
        <v>-</v>
      </c>
      <c r="AP2464" s="4" t="str">
        <f t="shared" si="121"/>
        <v>-</v>
      </c>
      <c r="AQ2464" s="4" t="str">
        <f t="shared" si="122"/>
        <v>-</v>
      </c>
    </row>
    <row r="2465" spans="38:43" x14ac:dyDescent="0.25">
      <c r="AL2465" s="4" t="str">
        <f>IF(ISERROR(MATCH(X2465,X$4:X2464,0)),"","x")</f>
        <v/>
      </c>
      <c r="AM2465" s="4" t="str">
        <f>IF(ISERROR(MATCH(AB2465,AB$4:AB2464,0)),"","x")</f>
        <v/>
      </c>
      <c r="AN2465" s="4" t="str">
        <f>IF(ISERROR(MATCH(AF2465,AF$4:AF2464,0)),"","x")</f>
        <v/>
      </c>
      <c r="AO2465" s="4" t="str">
        <f t="shared" si="120"/>
        <v>-</v>
      </c>
      <c r="AP2465" s="4" t="str">
        <f t="shared" si="121"/>
        <v>-</v>
      </c>
      <c r="AQ2465" s="4" t="str">
        <f t="shared" si="122"/>
        <v>-</v>
      </c>
    </row>
    <row r="2466" spans="38:43" x14ac:dyDescent="0.25">
      <c r="AL2466" s="4" t="str">
        <f>IF(ISERROR(MATCH(X2466,X$4:X2465,0)),"","x")</f>
        <v/>
      </c>
      <c r="AM2466" s="4" t="str">
        <f>IF(ISERROR(MATCH(AB2466,AB$4:AB2465,0)),"","x")</f>
        <v/>
      </c>
      <c r="AN2466" s="4" t="str">
        <f>IF(ISERROR(MATCH(AF2466,AF$4:AF2465,0)),"","x")</f>
        <v/>
      </c>
      <c r="AO2466" s="4" t="str">
        <f t="shared" si="120"/>
        <v>-</v>
      </c>
      <c r="AP2466" s="4" t="str">
        <f t="shared" si="121"/>
        <v>-</v>
      </c>
      <c r="AQ2466" s="4" t="str">
        <f t="shared" si="122"/>
        <v>-</v>
      </c>
    </row>
    <row r="2467" spans="38:43" x14ac:dyDescent="0.25">
      <c r="AL2467" s="4" t="str">
        <f>IF(ISERROR(MATCH(X2467,X$4:X2466,0)),"","x")</f>
        <v/>
      </c>
      <c r="AM2467" s="4" t="str">
        <f>IF(ISERROR(MATCH(AB2467,AB$4:AB2466,0)),"","x")</f>
        <v/>
      </c>
      <c r="AN2467" s="4" t="str">
        <f>IF(ISERROR(MATCH(AF2467,AF$4:AF2466,0)),"","x")</f>
        <v/>
      </c>
      <c r="AO2467" s="4" t="str">
        <f t="shared" si="120"/>
        <v>-</v>
      </c>
      <c r="AP2467" s="4" t="str">
        <f t="shared" si="121"/>
        <v>-</v>
      </c>
      <c r="AQ2467" s="4" t="str">
        <f t="shared" si="122"/>
        <v>-</v>
      </c>
    </row>
    <row r="2468" spans="38:43" x14ac:dyDescent="0.25">
      <c r="AL2468" s="4" t="str">
        <f>IF(ISERROR(MATCH(X2468,X$4:X2467,0)),"","x")</f>
        <v/>
      </c>
      <c r="AM2468" s="4" t="str">
        <f>IF(ISERROR(MATCH(AB2468,AB$4:AB2467,0)),"","x")</f>
        <v/>
      </c>
      <c r="AN2468" s="4" t="str">
        <f>IF(ISERROR(MATCH(AF2468,AF$4:AF2467,0)),"","x")</f>
        <v/>
      </c>
      <c r="AO2468" s="4" t="str">
        <f t="shared" si="120"/>
        <v>-</v>
      </c>
      <c r="AP2468" s="4" t="str">
        <f t="shared" si="121"/>
        <v>-</v>
      </c>
      <c r="AQ2468" s="4" t="str">
        <f t="shared" si="122"/>
        <v>-</v>
      </c>
    </row>
    <row r="2469" spans="38:43" x14ac:dyDescent="0.25">
      <c r="AL2469" s="4" t="str">
        <f>IF(ISERROR(MATCH(X2469,X$4:X2468,0)),"","x")</f>
        <v/>
      </c>
      <c r="AM2469" s="4" t="str">
        <f>IF(ISERROR(MATCH(AB2469,AB$4:AB2468,0)),"","x")</f>
        <v/>
      </c>
      <c r="AN2469" s="4" t="str">
        <f>IF(ISERROR(MATCH(AF2469,AF$4:AF2468,0)),"","x")</f>
        <v/>
      </c>
      <c r="AO2469" s="4" t="str">
        <f t="shared" si="120"/>
        <v>-</v>
      </c>
      <c r="AP2469" s="4" t="str">
        <f t="shared" si="121"/>
        <v>-</v>
      </c>
      <c r="AQ2469" s="4" t="str">
        <f t="shared" si="122"/>
        <v>-</v>
      </c>
    </row>
    <row r="2470" spans="38:43" x14ac:dyDescent="0.25">
      <c r="AL2470" s="4" t="str">
        <f>IF(ISERROR(MATCH(X2470,X$4:X2469,0)),"","x")</f>
        <v/>
      </c>
      <c r="AM2470" s="4" t="str">
        <f>IF(ISERROR(MATCH(AB2470,AB$4:AB2469,0)),"","x")</f>
        <v/>
      </c>
      <c r="AN2470" s="4" t="str">
        <f>IF(ISERROR(MATCH(AF2470,AF$4:AF2469,0)),"","x")</f>
        <v/>
      </c>
      <c r="AO2470" s="4" t="str">
        <f t="shared" si="120"/>
        <v>-</v>
      </c>
      <c r="AP2470" s="4" t="str">
        <f t="shared" si="121"/>
        <v>-</v>
      </c>
      <c r="AQ2470" s="4" t="str">
        <f t="shared" si="122"/>
        <v>-</v>
      </c>
    </row>
    <row r="2471" spans="38:43" x14ac:dyDescent="0.25">
      <c r="AL2471" s="4" t="str">
        <f>IF(ISERROR(MATCH(X2471,X$4:X2470,0)),"","x")</f>
        <v/>
      </c>
      <c r="AM2471" s="4" t="str">
        <f>IF(ISERROR(MATCH(AB2471,AB$4:AB2470,0)),"","x")</f>
        <v/>
      </c>
      <c r="AN2471" s="4" t="str">
        <f>IF(ISERROR(MATCH(AF2471,AF$4:AF2470,0)),"","x")</f>
        <v/>
      </c>
      <c r="AO2471" s="4" t="str">
        <f t="shared" si="120"/>
        <v>-</v>
      </c>
      <c r="AP2471" s="4" t="str">
        <f t="shared" si="121"/>
        <v>-</v>
      </c>
      <c r="AQ2471" s="4" t="str">
        <f t="shared" si="122"/>
        <v>-</v>
      </c>
    </row>
    <row r="2472" spans="38:43" x14ac:dyDescent="0.25">
      <c r="AL2472" s="4" t="str">
        <f>IF(ISERROR(MATCH(X2472,X$4:X2471,0)),"","x")</f>
        <v/>
      </c>
      <c r="AM2472" s="4" t="str">
        <f>IF(ISERROR(MATCH(AB2472,AB$4:AB2471,0)),"","x")</f>
        <v/>
      </c>
      <c r="AN2472" s="4" t="str">
        <f>IF(ISERROR(MATCH(AF2472,AF$4:AF2471,0)),"","x")</f>
        <v/>
      </c>
      <c r="AO2472" s="4" t="str">
        <f t="shared" si="120"/>
        <v>-</v>
      </c>
      <c r="AP2472" s="4" t="str">
        <f t="shared" si="121"/>
        <v>-</v>
      </c>
      <c r="AQ2472" s="4" t="str">
        <f t="shared" si="122"/>
        <v>-</v>
      </c>
    </row>
    <row r="2473" spans="38:43" x14ac:dyDescent="0.25">
      <c r="AL2473" s="4" t="str">
        <f>IF(ISERROR(MATCH(X2473,X$4:X2472,0)),"","x")</f>
        <v/>
      </c>
      <c r="AM2473" s="4" t="str">
        <f>IF(ISERROR(MATCH(AB2473,AB$4:AB2472,0)),"","x")</f>
        <v/>
      </c>
      <c r="AN2473" s="4" t="str">
        <f>IF(ISERROR(MATCH(AF2473,AF$4:AF2472,0)),"","x")</f>
        <v/>
      </c>
      <c r="AO2473" s="4" t="str">
        <f t="shared" si="120"/>
        <v>-</v>
      </c>
      <c r="AP2473" s="4" t="str">
        <f t="shared" si="121"/>
        <v>-</v>
      </c>
      <c r="AQ2473" s="4" t="str">
        <f t="shared" si="122"/>
        <v>-</v>
      </c>
    </row>
    <row r="2474" spans="38:43" x14ac:dyDescent="0.25">
      <c r="AL2474" s="4" t="str">
        <f>IF(ISERROR(MATCH(X2474,X$4:X2473,0)),"","x")</f>
        <v/>
      </c>
      <c r="AM2474" s="4" t="str">
        <f>IF(ISERROR(MATCH(AB2474,AB$4:AB2473,0)),"","x")</f>
        <v/>
      </c>
      <c r="AN2474" s="4" t="str">
        <f>IF(ISERROR(MATCH(AF2474,AF$4:AF2473,0)),"","x")</f>
        <v/>
      </c>
      <c r="AO2474" s="4" t="str">
        <f t="shared" si="120"/>
        <v>-</v>
      </c>
      <c r="AP2474" s="4" t="str">
        <f t="shared" si="121"/>
        <v>-</v>
      </c>
      <c r="AQ2474" s="4" t="str">
        <f t="shared" si="122"/>
        <v>-</v>
      </c>
    </row>
    <row r="2475" spans="38:43" x14ac:dyDescent="0.25">
      <c r="AL2475" s="4" t="str">
        <f>IF(ISERROR(MATCH(X2475,X$4:X2474,0)),"","x")</f>
        <v/>
      </c>
      <c r="AM2475" s="4" t="str">
        <f>IF(ISERROR(MATCH(AB2475,AB$4:AB2474,0)),"","x")</f>
        <v/>
      </c>
      <c r="AN2475" s="4" t="str">
        <f>IF(ISERROR(MATCH(AF2475,AF$4:AF2474,0)),"","x")</f>
        <v/>
      </c>
      <c r="AO2475" s="4" t="str">
        <f t="shared" si="120"/>
        <v>-</v>
      </c>
      <c r="AP2475" s="4" t="str">
        <f t="shared" si="121"/>
        <v>-</v>
      </c>
      <c r="AQ2475" s="4" t="str">
        <f t="shared" si="122"/>
        <v>-</v>
      </c>
    </row>
    <row r="2476" spans="38:43" x14ac:dyDescent="0.25">
      <c r="AL2476" s="4" t="str">
        <f>IF(ISERROR(MATCH(X2476,X$4:X2475,0)),"","x")</f>
        <v/>
      </c>
      <c r="AM2476" s="4" t="str">
        <f>IF(ISERROR(MATCH(AB2476,AB$4:AB2475,0)),"","x")</f>
        <v/>
      </c>
      <c r="AN2476" s="4" t="str">
        <f>IF(ISERROR(MATCH(AF2476,AF$4:AF2475,0)),"","x")</f>
        <v/>
      </c>
      <c r="AO2476" s="4" t="str">
        <f t="shared" si="120"/>
        <v>-</v>
      </c>
      <c r="AP2476" s="4" t="str">
        <f t="shared" si="121"/>
        <v>-</v>
      </c>
      <c r="AQ2476" s="4" t="str">
        <f t="shared" si="122"/>
        <v>-</v>
      </c>
    </row>
    <row r="2477" spans="38:43" x14ac:dyDescent="0.25">
      <c r="AL2477" s="4" t="str">
        <f>IF(ISERROR(MATCH(X2477,X$4:X2476,0)),"","x")</f>
        <v/>
      </c>
      <c r="AM2477" s="4" t="str">
        <f>IF(ISERROR(MATCH(AB2477,AB$4:AB2476,0)),"","x")</f>
        <v/>
      </c>
      <c r="AN2477" s="4" t="str">
        <f>IF(ISERROR(MATCH(AF2477,AF$4:AF2476,0)),"","x")</f>
        <v/>
      </c>
      <c r="AO2477" s="4" t="str">
        <f t="shared" si="120"/>
        <v>-</v>
      </c>
      <c r="AP2477" s="4" t="str">
        <f t="shared" si="121"/>
        <v>-</v>
      </c>
      <c r="AQ2477" s="4" t="str">
        <f t="shared" si="122"/>
        <v>-</v>
      </c>
    </row>
    <row r="2478" spans="38:43" x14ac:dyDescent="0.25">
      <c r="AL2478" s="4" t="str">
        <f>IF(ISERROR(MATCH(X2478,X$4:X2477,0)),"","x")</f>
        <v/>
      </c>
      <c r="AM2478" s="4" t="str">
        <f>IF(ISERROR(MATCH(AB2478,AB$4:AB2477,0)),"","x")</f>
        <v/>
      </c>
      <c r="AN2478" s="4" t="str">
        <f>IF(ISERROR(MATCH(AF2478,AF$4:AF2477,0)),"","x")</f>
        <v/>
      </c>
      <c r="AO2478" s="4" t="str">
        <f t="shared" ref="AO2478:AO2541" si="123">IF(AL2478="",IF(AG2478="","-",AG2478),"-")</f>
        <v>-</v>
      </c>
      <c r="AP2478" s="4" t="str">
        <f t="shared" ref="AP2478:AP2541" si="124">IF(AM2478="",IF(AH2478="","-",AH2478),"-")</f>
        <v>-</v>
      </c>
      <c r="AQ2478" s="4" t="str">
        <f t="shared" ref="AQ2478:AQ2541" si="125">IF(AN2478="",IF(AI2478="","-",AI2478),"-")</f>
        <v>-</v>
      </c>
    </row>
    <row r="2479" spans="38:43" x14ac:dyDescent="0.25">
      <c r="AL2479" s="4" t="str">
        <f>IF(ISERROR(MATCH(X2479,X$4:X2478,0)),"","x")</f>
        <v/>
      </c>
      <c r="AM2479" s="4" t="str">
        <f>IF(ISERROR(MATCH(AB2479,AB$4:AB2478,0)),"","x")</f>
        <v/>
      </c>
      <c r="AN2479" s="4" t="str">
        <f>IF(ISERROR(MATCH(AF2479,AF$4:AF2478,0)),"","x")</f>
        <v/>
      </c>
      <c r="AO2479" s="4" t="str">
        <f t="shared" si="123"/>
        <v>-</v>
      </c>
      <c r="AP2479" s="4" t="str">
        <f t="shared" si="124"/>
        <v>-</v>
      </c>
      <c r="AQ2479" s="4" t="str">
        <f t="shared" si="125"/>
        <v>-</v>
      </c>
    </row>
    <row r="2480" spans="38:43" x14ac:dyDescent="0.25">
      <c r="AL2480" s="4" t="str">
        <f>IF(ISERROR(MATCH(X2480,X$4:X2479,0)),"","x")</f>
        <v/>
      </c>
      <c r="AM2480" s="4" t="str">
        <f>IF(ISERROR(MATCH(AB2480,AB$4:AB2479,0)),"","x")</f>
        <v/>
      </c>
      <c r="AN2480" s="4" t="str">
        <f>IF(ISERROR(MATCH(AF2480,AF$4:AF2479,0)),"","x")</f>
        <v/>
      </c>
      <c r="AO2480" s="4" t="str">
        <f t="shared" si="123"/>
        <v>-</v>
      </c>
      <c r="AP2480" s="4" t="str">
        <f t="shared" si="124"/>
        <v>-</v>
      </c>
      <c r="AQ2480" s="4" t="str">
        <f t="shared" si="125"/>
        <v>-</v>
      </c>
    </row>
    <row r="2481" spans="38:43" x14ac:dyDescent="0.25">
      <c r="AL2481" s="4" t="str">
        <f>IF(ISERROR(MATCH(X2481,X$4:X2480,0)),"","x")</f>
        <v/>
      </c>
      <c r="AM2481" s="4" t="str">
        <f>IF(ISERROR(MATCH(AB2481,AB$4:AB2480,0)),"","x")</f>
        <v/>
      </c>
      <c r="AN2481" s="4" t="str">
        <f>IF(ISERROR(MATCH(AF2481,AF$4:AF2480,0)),"","x")</f>
        <v/>
      </c>
      <c r="AO2481" s="4" t="str">
        <f t="shared" si="123"/>
        <v>-</v>
      </c>
      <c r="AP2481" s="4" t="str">
        <f t="shared" si="124"/>
        <v>-</v>
      </c>
      <c r="AQ2481" s="4" t="str">
        <f t="shared" si="125"/>
        <v>-</v>
      </c>
    </row>
    <row r="2482" spans="38:43" x14ac:dyDescent="0.25">
      <c r="AL2482" s="4" t="str">
        <f>IF(ISERROR(MATCH(X2482,X$4:X2481,0)),"","x")</f>
        <v/>
      </c>
      <c r="AM2482" s="4" t="str">
        <f>IF(ISERROR(MATCH(AB2482,AB$4:AB2481,0)),"","x")</f>
        <v/>
      </c>
      <c r="AN2482" s="4" t="str">
        <f>IF(ISERROR(MATCH(AF2482,AF$4:AF2481,0)),"","x")</f>
        <v/>
      </c>
      <c r="AO2482" s="4" t="str">
        <f t="shared" si="123"/>
        <v>-</v>
      </c>
      <c r="AP2482" s="4" t="str">
        <f t="shared" si="124"/>
        <v>-</v>
      </c>
      <c r="AQ2482" s="4" t="str">
        <f t="shared" si="125"/>
        <v>-</v>
      </c>
    </row>
    <row r="2483" spans="38:43" x14ac:dyDescent="0.25">
      <c r="AL2483" s="4" t="str">
        <f>IF(ISERROR(MATCH(X2483,X$4:X2482,0)),"","x")</f>
        <v/>
      </c>
      <c r="AM2483" s="4" t="str">
        <f>IF(ISERROR(MATCH(AB2483,AB$4:AB2482,0)),"","x")</f>
        <v/>
      </c>
      <c r="AN2483" s="4" t="str">
        <f>IF(ISERROR(MATCH(AF2483,AF$4:AF2482,0)),"","x")</f>
        <v/>
      </c>
      <c r="AO2483" s="4" t="str">
        <f t="shared" si="123"/>
        <v>-</v>
      </c>
      <c r="AP2483" s="4" t="str">
        <f t="shared" si="124"/>
        <v>-</v>
      </c>
      <c r="AQ2483" s="4" t="str">
        <f t="shared" si="125"/>
        <v>-</v>
      </c>
    </row>
    <row r="2484" spans="38:43" x14ac:dyDescent="0.25">
      <c r="AL2484" s="4" t="str">
        <f>IF(ISERROR(MATCH(X2484,X$4:X2483,0)),"","x")</f>
        <v/>
      </c>
      <c r="AM2484" s="4" t="str">
        <f>IF(ISERROR(MATCH(AB2484,AB$4:AB2483,0)),"","x")</f>
        <v/>
      </c>
      <c r="AN2484" s="4" t="str">
        <f>IF(ISERROR(MATCH(AF2484,AF$4:AF2483,0)),"","x")</f>
        <v/>
      </c>
      <c r="AO2484" s="4" t="str">
        <f t="shared" si="123"/>
        <v>-</v>
      </c>
      <c r="AP2484" s="4" t="str">
        <f t="shared" si="124"/>
        <v>-</v>
      </c>
      <c r="AQ2484" s="4" t="str">
        <f t="shared" si="125"/>
        <v>-</v>
      </c>
    </row>
    <row r="2485" spans="38:43" x14ac:dyDescent="0.25">
      <c r="AL2485" s="4" t="str">
        <f>IF(ISERROR(MATCH(X2485,X$4:X2484,0)),"","x")</f>
        <v/>
      </c>
      <c r="AM2485" s="4" t="str">
        <f>IF(ISERROR(MATCH(AB2485,AB$4:AB2484,0)),"","x")</f>
        <v/>
      </c>
      <c r="AN2485" s="4" t="str">
        <f>IF(ISERROR(MATCH(AF2485,AF$4:AF2484,0)),"","x")</f>
        <v/>
      </c>
      <c r="AO2485" s="4" t="str">
        <f t="shared" si="123"/>
        <v>-</v>
      </c>
      <c r="AP2485" s="4" t="str">
        <f t="shared" si="124"/>
        <v>-</v>
      </c>
      <c r="AQ2485" s="4" t="str">
        <f t="shared" si="125"/>
        <v>-</v>
      </c>
    </row>
    <row r="2486" spans="38:43" x14ac:dyDescent="0.25">
      <c r="AL2486" s="4" t="str">
        <f>IF(ISERROR(MATCH(X2486,X$4:X2485,0)),"","x")</f>
        <v/>
      </c>
      <c r="AM2486" s="4" t="str">
        <f>IF(ISERROR(MATCH(AB2486,AB$4:AB2485,0)),"","x")</f>
        <v/>
      </c>
      <c r="AN2486" s="4" t="str">
        <f>IF(ISERROR(MATCH(AF2486,AF$4:AF2485,0)),"","x")</f>
        <v/>
      </c>
      <c r="AO2486" s="4" t="str">
        <f t="shared" si="123"/>
        <v>-</v>
      </c>
      <c r="AP2486" s="4" t="str">
        <f t="shared" si="124"/>
        <v>-</v>
      </c>
      <c r="AQ2486" s="4" t="str">
        <f t="shared" si="125"/>
        <v>-</v>
      </c>
    </row>
    <row r="2487" spans="38:43" x14ac:dyDescent="0.25">
      <c r="AL2487" s="4" t="str">
        <f>IF(ISERROR(MATCH(X2487,X$4:X2486,0)),"","x")</f>
        <v/>
      </c>
      <c r="AM2487" s="4" t="str">
        <f>IF(ISERROR(MATCH(AB2487,AB$4:AB2486,0)),"","x")</f>
        <v/>
      </c>
      <c r="AN2487" s="4" t="str">
        <f>IF(ISERROR(MATCH(AF2487,AF$4:AF2486,0)),"","x")</f>
        <v/>
      </c>
      <c r="AO2487" s="4" t="str">
        <f t="shared" si="123"/>
        <v>-</v>
      </c>
      <c r="AP2487" s="4" t="str">
        <f t="shared" si="124"/>
        <v>-</v>
      </c>
      <c r="AQ2487" s="4" t="str">
        <f t="shared" si="125"/>
        <v>-</v>
      </c>
    </row>
    <row r="2488" spans="38:43" x14ac:dyDescent="0.25">
      <c r="AL2488" s="4" t="str">
        <f>IF(ISERROR(MATCH(X2488,X$4:X2487,0)),"","x")</f>
        <v/>
      </c>
      <c r="AM2488" s="4" t="str">
        <f>IF(ISERROR(MATCH(AB2488,AB$4:AB2487,0)),"","x")</f>
        <v/>
      </c>
      <c r="AN2488" s="4" t="str">
        <f>IF(ISERROR(MATCH(AF2488,AF$4:AF2487,0)),"","x")</f>
        <v/>
      </c>
      <c r="AO2488" s="4" t="str">
        <f t="shared" si="123"/>
        <v>-</v>
      </c>
      <c r="AP2488" s="4" t="str">
        <f t="shared" si="124"/>
        <v>-</v>
      </c>
      <c r="AQ2488" s="4" t="str">
        <f t="shared" si="125"/>
        <v>-</v>
      </c>
    </row>
    <row r="2489" spans="38:43" x14ac:dyDescent="0.25">
      <c r="AL2489" s="4" t="str">
        <f>IF(ISERROR(MATCH(X2489,X$4:X2488,0)),"","x")</f>
        <v/>
      </c>
      <c r="AM2489" s="4" t="str">
        <f>IF(ISERROR(MATCH(AB2489,AB$4:AB2488,0)),"","x")</f>
        <v/>
      </c>
      <c r="AN2489" s="4" t="str">
        <f>IF(ISERROR(MATCH(AF2489,AF$4:AF2488,0)),"","x")</f>
        <v/>
      </c>
      <c r="AO2489" s="4" t="str">
        <f t="shared" si="123"/>
        <v>-</v>
      </c>
      <c r="AP2489" s="4" t="str">
        <f t="shared" si="124"/>
        <v>-</v>
      </c>
      <c r="AQ2489" s="4" t="str">
        <f t="shared" si="125"/>
        <v>-</v>
      </c>
    </row>
    <row r="2490" spans="38:43" x14ac:dyDescent="0.25">
      <c r="AL2490" s="4" t="str">
        <f>IF(ISERROR(MATCH(X2490,X$4:X2489,0)),"","x")</f>
        <v/>
      </c>
      <c r="AM2490" s="4" t="str">
        <f>IF(ISERROR(MATCH(AB2490,AB$4:AB2489,0)),"","x")</f>
        <v/>
      </c>
      <c r="AN2490" s="4" t="str">
        <f>IF(ISERROR(MATCH(AF2490,AF$4:AF2489,0)),"","x")</f>
        <v/>
      </c>
      <c r="AO2490" s="4" t="str">
        <f t="shared" si="123"/>
        <v>-</v>
      </c>
      <c r="AP2490" s="4" t="str">
        <f t="shared" si="124"/>
        <v>-</v>
      </c>
      <c r="AQ2490" s="4" t="str">
        <f t="shared" si="125"/>
        <v>-</v>
      </c>
    </row>
    <row r="2491" spans="38:43" x14ac:dyDescent="0.25">
      <c r="AL2491" s="4" t="str">
        <f>IF(ISERROR(MATCH(X2491,X$4:X2490,0)),"","x")</f>
        <v/>
      </c>
      <c r="AM2491" s="4" t="str">
        <f>IF(ISERROR(MATCH(AB2491,AB$4:AB2490,0)),"","x")</f>
        <v/>
      </c>
      <c r="AN2491" s="4" t="str">
        <f>IF(ISERROR(MATCH(AF2491,AF$4:AF2490,0)),"","x")</f>
        <v/>
      </c>
      <c r="AO2491" s="4" t="str">
        <f t="shared" si="123"/>
        <v>-</v>
      </c>
      <c r="AP2491" s="4" t="str">
        <f t="shared" si="124"/>
        <v>-</v>
      </c>
      <c r="AQ2491" s="4" t="str">
        <f t="shared" si="125"/>
        <v>-</v>
      </c>
    </row>
    <row r="2492" spans="38:43" x14ac:dyDescent="0.25">
      <c r="AL2492" s="4" t="str">
        <f>IF(ISERROR(MATCH(X2492,X$4:X2491,0)),"","x")</f>
        <v/>
      </c>
      <c r="AM2492" s="4" t="str">
        <f>IF(ISERROR(MATCH(AB2492,AB$4:AB2491,0)),"","x")</f>
        <v/>
      </c>
      <c r="AN2492" s="4" t="str">
        <f>IF(ISERROR(MATCH(AF2492,AF$4:AF2491,0)),"","x")</f>
        <v/>
      </c>
      <c r="AO2492" s="4" t="str">
        <f t="shared" si="123"/>
        <v>-</v>
      </c>
      <c r="AP2492" s="4" t="str">
        <f t="shared" si="124"/>
        <v>-</v>
      </c>
      <c r="AQ2492" s="4" t="str">
        <f t="shared" si="125"/>
        <v>-</v>
      </c>
    </row>
    <row r="2493" spans="38:43" x14ac:dyDescent="0.25">
      <c r="AL2493" s="4" t="str">
        <f>IF(ISERROR(MATCH(X2493,X$4:X2492,0)),"","x")</f>
        <v/>
      </c>
      <c r="AM2493" s="4" t="str">
        <f>IF(ISERROR(MATCH(AB2493,AB$4:AB2492,0)),"","x")</f>
        <v/>
      </c>
      <c r="AN2493" s="4" t="str">
        <f>IF(ISERROR(MATCH(AF2493,AF$4:AF2492,0)),"","x")</f>
        <v/>
      </c>
      <c r="AO2493" s="4" t="str">
        <f t="shared" si="123"/>
        <v>-</v>
      </c>
      <c r="AP2493" s="4" t="str">
        <f t="shared" si="124"/>
        <v>-</v>
      </c>
      <c r="AQ2493" s="4" t="str">
        <f t="shared" si="125"/>
        <v>-</v>
      </c>
    </row>
    <row r="2494" spans="38:43" x14ac:dyDescent="0.25">
      <c r="AL2494" s="4" t="str">
        <f>IF(ISERROR(MATCH(X2494,X$4:X2493,0)),"","x")</f>
        <v/>
      </c>
      <c r="AM2494" s="4" t="str">
        <f>IF(ISERROR(MATCH(AB2494,AB$4:AB2493,0)),"","x")</f>
        <v/>
      </c>
      <c r="AN2494" s="4" t="str">
        <f>IF(ISERROR(MATCH(AF2494,AF$4:AF2493,0)),"","x")</f>
        <v/>
      </c>
      <c r="AO2494" s="4" t="str">
        <f t="shared" si="123"/>
        <v>-</v>
      </c>
      <c r="AP2494" s="4" t="str">
        <f t="shared" si="124"/>
        <v>-</v>
      </c>
      <c r="AQ2494" s="4" t="str">
        <f t="shared" si="125"/>
        <v>-</v>
      </c>
    </row>
    <row r="2495" spans="38:43" x14ac:dyDescent="0.25">
      <c r="AL2495" s="4" t="str">
        <f>IF(ISERROR(MATCH(X2495,X$4:X2494,0)),"","x")</f>
        <v/>
      </c>
      <c r="AM2495" s="4" t="str">
        <f>IF(ISERROR(MATCH(AB2495,AB$4:AB2494,0)),"","x")</f>
        <v/>
      </c>
      <c r="AN2495" s="4" t="str">
        <f>IF(ISERROR(MATCH(AF2495,AF$4:AF2494,0)),"","x")</f>
        <v/>
      </c>
      <c r="AO2495" s="4" t="str">
        <f t="shared" si="123"/>
        <v>-</v>
      </c>
      <c r="AP2495" s="4" t="str">
        <f t="shared" si="124"/>
        <v>-</v>
      </c>
      <c r="AQ2495" s="4" t="str">
        <f t="shared" si="125"/>
        <v>-</v>
      </c>
    </row>
    <row r="2496" spans="38:43" x14ac:dyDescent="0.25">
      <c r="AL2496" s="4" t="str">
        <f>IF(ISERROR(MATCH(X2496,X$4:X2495,0)),"","x")</f>
        <v/>
      </c>
      <c r="AM2496" s="4" t="str">
        <f>IF(ISERROR(MATCH(AB2496,AB$4:AB2495,0)),"","x")</f>
        <v/>
      </c>
      <c r="AN2496" s="4" t="str">
        <f>IF(ISERROR(MATCH(AF2496,AF$4:AF2495,0)),"","x")</f>
        <v/>
      </c>
      <c r="AO2496" s="4" t="str">
        <f t="shared" si="123"/>
        <v>-</v>
      </c>
      <c r="AP2496" s="4" t="str">
        <f t="shared" si="124"/>
        <v>-</v>
      </c>
      <c r="AQ2496" s="4" t="str">
        <f t="shared" si="125"/>
        <v>-</v>
      </c>
    </row>
    <row r="2497" spans="38:43" x14ac:dyDescent="0.25">
      <c r="AL2497" s="4" t="str">
        <f>IF(ISERROR(MATCH(X2497,X$4:X2496,0)),"","x")</f>
        <v/>
      </c>
      <c r="AM2497" s="4" t="str">
        <f>IF(ISERROR(MATCH(AB2497,AB$4:AB2496,0)),"","x")</f>
        <v/>
      </c>
      <c r="AN2497" s="4" t="str">
        <f>IF(ISERROR(MATCH(AF2497,AF$4:AF2496,0)),"","x")</f>
        <v/>
      </c>
      <c r="AO2497" s="4" t="str">
        <f t="shared" si="123"/>
        <v>-</v>
      </c>
      <c r="AP2497" s="4" t="str">
        <f t="shared" si="124"/>
        <v>-</v>
      </c>
      <c r="AQ2497" s="4" t="str">
        <f t="shared" si="125"/>
        <v>-</v>
      </c>
    </row>
    <row r="2498" spans="38:43" x14ac:dyDescent="0.25">
      <c r="AL2498" s="4" t="str">
        <f>IF(ISERROR(MATCH(X2498,X$4:X2497,0)),"","x")</f>
        <v/>
      </c>
      <c r="AM2498" s="4" t="str">
        <f>IF(ISERROR(MATCH(AB2498,AB$4:AB2497,0)),"","x")</f>
        <v/>
      </c>
      <c r="AN2498" s="4" t="str">
        <f>IF(ISERROR(MATCH(AF2498,AF$4:AF2497,0)),"","x")</f>
        <v/>
      </c>
      <c r="AO2498" s="4" t="str">
        <f t="shared" si="123"/>
        <v>-</v>
      </c>
      <c r="AP2498" s="4" t="str">
        <f t="shared" si="124"/>
        <v>-</v>
      </c>
      <c r="AQ2498" s="4" t="str">
        <f t="shared" si="125"/>
        <v>-</v>
      </c>
    </row>
    <row r="2499" spans="38:43" x14ac:dyDescent="0.25">
      <c r="AL2499" s="4" t="str">
        <f>IF(ISERROR(MATCH(X2499,X$4:X2498,0)),"","x")</f>
        <v/>
      </c>
      <c r="AM2499" s="4" t="str">
        <f>IF(ISERROR(MATCH(AB2499,AB$4:AB2498,0)),"","x")</f>
        <v/>
      </c>
      <c r="AN2499" s="4" t="str">
        <f>IF(ISERROR(MATCH(AF2499,AF$4:AF2498,0)),"","x")</f>
        <v/>
      </c>
      <c r="AO2499" s="4" t="str">
        <f t="shared" si="123"/>
        <v>-</v>
      </c>
      <c r="AP2499" s="4" t="str">
        <f t="shared" si="124"/>
        <v>-</v>
      </c>
      <c r="AQ2499" s="4" t="str">
        <f t="shared" si="125"/>
        <v>-</v>
      </c>
    </row>
    <row r="2500" spans="38:43" x14ac:dyDescent="0.25">
      <c r="AL2500" s="4" t="str">
        <f>IF(ISERROR(MATCH(X2500,X$4:X2499,0)),"","x")</f>
        <v/>
      </c>
      <c r="AM2500" s="4" t="str">
        <f>IF(ISERROR(MATCH(AB2500,AB$4:AB2499,0)),"","x")</f>
        <v/>
      </c>
      <c r="AN2500" s="4" t="str">
        <f>IF(ISERROR(MATCH(AF2500,AF$4:AF2499,0)),"","x")</f>
        <v/>
      </c>
      <c r="AO2500" s="4" t="str">
        <f t="shared" si="123"/>
        <v>-</v>
      </c>
      <c r="AP2500" s="4" t="str">
        <f t="shared" si="124"/>
        <v>-</v>
      </c>
      <c r="AQ2500" s="4" t="str">
        <f t="shared" si="125"/>
        <v>-</v>
      </c>
    </row>
    <row r="2501" spans="38:43" x14ac:dyDescent="0.25">
      <c r="AL2501" s="4" t="str">
        <f>IF(ISERROR(MATCH(X2501,X$4:X2500,0)),"","x")</f>
        <v/>
      </c>
      <c r="AM2501" s="4" t="str">
        <f>IF(ISERROR(MATCH(AB2501,AB$4:AB2500,0)),"","x")</f>
        <v/>
      </c>
      <c r="AN2501" s="4" t="str">
        <f>IF(ISERROR(MATCH(AF2501,AF$4:AF2500,0)),"","x")</f>
        <v/>
      </c>
      <c r="AO2501" s="4" t="str">
        <f t="shared" si="123"/>
        <v>-</v>
      </c>
      <c r="AP2501" s="4" t="str">
        <f t="shared" si="124"/>
        <v>-</v>
      </c>
      <c r="AQ2501" s="4" t="str">
        <f t="shared" si="125"/>
        <v>-</v>
      </c>
    </row>
    <row r="2502" spans="38:43" x14ac:dyDescent="0.25">
      <c r="AL2502" s="4" t="str">
        <f>IF(ISERROR(MATCH(X2502,X$4:X2501,0)),"","x")</f>
        <v/>
      </c>
      <c r="AM2502" s="4" t="str">
        <f>IF(ISERROR(MATCH(AB2502,AB$4:AB2501,0)),"","x")</f>
        <v/>
      </c>
      <c r="AN2502" s="4" t="str">
        <f>IF(ISERROR(MATCH(AF2502,AF$4:AF2501,0)),"","x")</f>
        <v/>
      </c>
      <c r="AO2502" s="4" t="str">
        <f t="shared" si="123"/>
        <v>-</v>
      </c>
      <c r="AP2502" s="4" t="str">
        <f t="shared" si="124"/>
        <v>-</v>
      </c>
      <c r="AQ2502" s="4" t="str">
        <f t="shared" si="125"/>
        <v>-</v>
      </c>
    </row>
    <row r="2503" spans="38:43" x14ac:dyDescent="0.25">
      <c r="AL2503" s="4" t="str">
        <f>IF(ISERROR(MATCH(X2503,X$4:X2502,0)),"","x")</f>
        <v/>
      </c>
      <c r="AM2503" s="4" t="str">
        <f>IF(ISERROR(MATCH(AB2503,AB$4:AB2502,0)),"","x")</f>
        <v/>
      </c>
      <c r="AN2503" s="4" t="str">
        <f>IF(ISERROR(MATCH(AF2503,AF$4:AF2502,0)),"","x")</f>
        <v/>
      </c>
      <c r="AO2503" s="4" t="str">
        <f t="shared" si="123"/>
        <v>-</v>
      </c>
      <c r="AP2503" s="4" t="str">
        <f t="shared" si="124"/>
        <v>-</v>
      </c>
      <c r="AQ2503" s="4" t="str">
        <f t="shared" si="125"/>
        <v>-</v>
      </c>
    </row>
    <row r="2504" spans="38:43" x14ac:dyDescent="0.25">
      <c r="AL2504" s="4" t="str">
        <f>IF(ISERROR(MATCH(X2504,X$4:X2503,0)),"","x")</f>
        <v/>
      </c>
      <c r="AM2504" s="4" t="str">
        <f>IF(ISERROR(MATCH(AB2504,AB$4:AB2503,0)),"","x")</f>
        <v/>
      </c>
      <c r="AN2504" s="4" t="str">
        <f>IF(ISERROR(MATCH(AF2504,AF$4:AF2503,0)),"","x")</f>
        <v/>
      </c>
      <c r="AO2504" s="4" t="str">
        <f t="shared" si="123"/>
        <v>-</v>
      </c>
      <c r="AP2504" s="4" t="str">
        <f t="shared" si="124"/>
        <v>-</v>
      </c>
      <c r="AQ2504" s="4" t="str">
        <f t="shared" si="125"/>
        <v>-</v>
      </c>
    </row>
    <row r="2505" spans="38:43" x14ac:dyDescent="0.25">
      <c r="AL2505" s="4" t="str">
        <f>IF(ISERROR(MATCH(X2505,X$4:X2504,0)),"","x")</f>
        <v/>
      </c>
      <c r="AM2505" s="4" t="str">
        <f>IF(ISERROR(MATCH(AB2505,AB$4:AB2504,0)),"","x")</f>
        <v/>
      </c>
      <c r="AN2505" s="4" t="str">
        <f>IF(ISERROR(MATCH(AF2505,AF$4:AF2504,0)),"","x")</f>
        <v/>
      </c>
      <c r="AO2505" s="4" t="str">
        <f t="shared" si="123"/>
        <v>-</v>
      </c>
      <c r="AP2505" s="4" t="str">
        <f t="shared" si="124"/>
        <v>-</v>
      </c>
      <c r="AQ2505" s="4" t="str">
        <f t="shared" si="125"/>
        <v>-</v>
      </c>
    </row>
    <row r="2506" spans="38:43" x14ac:dyDescent="0.25">
      <c r="AL2506" s="4" t="str">
        <f>IF(ISERROR(MATCH(X2506,X$4:X2505,0)),"","x")</f>
        <v/>
      </c>
      <c r="AM2506" s="4" t="str">
        <f>IF(ISERROR(MATCH(AB2506,AB$4:AB2505,0)),"","x")</f>
        <v/>
      </c>
      <c r="AN2506" s="4" t="str">
        <f>IF(ISERROR(MATCH(AF2506,AF$4:AF2505,0)),"","x")</f>
        <v/>
      </c>
      <c r="AO2506" s="4" t="str">
        <f t="shared" si="123"/>
        <v>-</v>
      </c>
      <c r="AP2506" s="4" t="str">
        <f t="shared" si="124"/>
        <v>-</v>
      </c>
      <c r="AQ2506" s="4" t="str">
        <f t="shared" si="125"/>
        <v>-</v>
      </c>
    </row>
    <row r="2507" spans="38:43" x14ac:dyDescent="0.25">
      <c r="AL2507" s="4" t="str">
        <f>IF(ISERROR(MATCH(X2507,X$4:X2506,0)),"","x")</f>
        <v/>
      </c>
      <c r="AM2507" s="4" t="str">
        <f>IF(ISERROR(MATCH(AB2507,AB$4:AB2506,0)),"","x")</f>
        <v/>
      </c>
      <c r="AN2507" s="4" t="str">
        <f>IF(ISERROR(MATCH(AF2507,AF$4:AF2506,0)),"","x")</f>
        <v/>
      </c>
      <c r="AO2507" s="4" t="str">
        <f t="shared" si="123"/>
        <v>-</v>
      </c>
      <c r="AP2507" s="4" t="str">
        <f t="shared" si="124"/>
        <v>-</v>
      </c>
      <c r="AQ2507" s="4" t="str">
        <f t="shared" si="125"/>
        <v>-</v>
      </c>
    </row>
    <row r="2508" spans="38:43" x14ac:dyDescent="0.25">
      <c r="AL2508" s="4" t="str">
        <f>IF(ISERROR(MATCH(X2508,X$4:X2507,0)),"","x")</f>
        <v/>
      </c>
      <c r="AM2508" s="4" t="str">
        <f>IF(ISERROR(MATCH(AB2508,AB$4:AB2507,0)),"","x")</f>
        <v/>
      </c>
      <c r="AN2508" s="4" t="str">
        <f>IF(ISERROR(MATCH(AF2508,AF$4:AF2507,0)),"","x")</f>
        <v/>
      </c>
      <c r="AO2508" s="4" t="str">
        <f t="shared" si="123"/>
        <v>-</v>
      </c>
      <c r="AP2508" s="4" t="str">
        <f t="shared" si="124"/>
        <v>-</v>
      </c>
      <c r="AQ2508" s="4" t="str">
        <f t="shared" si="125"/>
        <v>-</v>
      </c>
    </row>
    <row r="2509" spans="38:43" x14ac:dyDescent="0.25">
      <c r="AL2509" s="4" t="str">
        <f>IF(ISERROR(MATCH(X2509,X$4:X2508,0)),"","x")</f>
        <v/>
      </c>
      <c r="AM2509" s="4" t="str">
        <f>IF(ISERROR(MATCH(AB2509,AB$4:AB2508,0)),"","x")</f>
        <v/>
      </c>
      <c r="AN2509" s="4" t="str">
        <f>IF(ISERROR(MATCH(AF2509,AF$4:AF2508,0)),"","x")</f>
        <v/>
      </c>
      <c r="AO2509" s="4" t="str">
        <f t="shared" si="123"/>
        <v>-</v>
      </c>
      <c r="AP2509" s="4" t="str">
        <f t="shared" si="124"/>
        <v>-</v>
      </c>
      <c r="AQ2509" s="4" t="str">
        <f t="shared" si="125"/>
        <v>-</v>
      </c>
    </row>
    <row r="2510" spans="38:43" x14ac:dyDescent="0.25">
      <c r="AL2510" s="4" t="str">
        <f>IF(ISERROR(MATCH(X2510,X$4:X2509,0)),"","x")</f>
        <v/>
      </c>
      <c r="AM2510" s="4" t="str">
        <f>IF(ISERROR(MATCH(AB2510,AB$4:AB2509,0)),"","x")</f>
        <v/>
      </c>
      <c r="AN2510" s="4" t="str">
        <f>IF(ISERROR(MATCH(AF2510,AF$4:AF2509,0)),"","x")</f>
        <v/>
      </c>
      <c r="AO2510" s="4" t="str">
        <f t="shared" si="123"/>
        <v>-</v>
      </c>
      <c r="AP2510" s="4" t="str">
        <f t="shared" si="124"/>
        <v>-</v>
      </c>
      <c r="AQ2510" s="4" t="str">
        <f t="shared" si="125"/>
        <v>-</v>
      </c>
    </row>
    <row r="2511" spans="38:43" x14ac:dyDescent="0.25">
      <c r="AL2511" s="4" t="str">
        <f>IF(ISERROR(MATCH(X2511,X$4:X2510,0)),"","x")</f>
        <v/>
      </c>
      <c r="AM2511" s="4" t="str">
        <f>IF(ISERROR(MATCH(AB2511,AB$4:AB2510,0)),"","x")</f>
        <v/>
      </c>
      <c r="AN2511" s="4" t="str">
        <f>IF(ISERROR(MATCH(AF2511,AF$4:AF2510,0)),"","x")</f>
        <v/>
      </c>
      <c r="AO2511" s="4" t="str">
        <f t="shared" si="123"/>
        <v>-</v>
      </c>
      <c r="AP2511" s="4" t="str">
        <f t="shared" si="124"/>
        <v>-</v>
      </c>
      <c r="AQ2511" s="4" t="str">
        <f t="shared" si="125"/>
        <v>-</v>
      </c>
    </row>
    <row r="2512" spans="38:43" x14ac:dyDescent="0.25">
      <c r="AL2512" s="4" t="str">
        <f>IF(ISERROR(MATCH(X2512,X$4:X2511,0)),"","x")</f>
        <v/>
      </c>
      <c r="AM2512" s="4" t="str">
        <f>IF(ISERROR(MATCH(AB2512,AB$4:AB2511,0)),"","x")</f>
        <v/>
      </c>
      <c r="AN2512" s="4" t="str">
        <f>IF(ISERROR(MATCH(AF2512,AF$4:AF2511,0)),"","x")</f>
        <v/>
      </c>
      <c r="AO2512" s="4" t="str">
        <f t="shared" si="123"/>
        <v>-</v>
      </c>
      <c r="AP2512" s="4" t="str">
        <f t="shared" si="124"/>
        <v>-</v>
      </c>
      <c r="AQ2512" s="4" t="str">
        <f t="shared" si="125"/>
        <v>-</v>
      </c>
    </row>
    <row r="2513" spans="38:43" x14ac:dyDescent="0.25">
      <c r="AL2513" s="4" t="str">
        <f>IF(ISERROR(MATCH(X2513,X$4:X2512,0)),"","x")</f>
        <v/>
      </c>
      <c r="AM2513" s="4" t="str">
        <f>IF(ISERROR(MATCH(AB2513,AB$4:AB2512,0)),"","x")</f>
        <v/>
      </c>
      <c r="AN2513" s="4" t="str">
        <f>IF(ISERROR(MATCH(AF2513,AF$4:AF2512,0)),"","x")</f>
        <v/>
      </c>
      <c r="AO2513" s="4" t="str">
        <f t="shared" si="123"/>
        <v>-</v>
      </c>
      <c r="AP2513" s="4" t="str">
        <f t="shared" si="124"/>
        <v>-</v>
      </c>
      <c r="AQ2513" s="4" t="str">
        <f t="shared" si="125"/>
        <v>-</v>
      </c>
    </row>
    <row r="2514" spans="38:43" x14ac:dyDescent="0.25">
      <c r="AL2514" s="4" t="str">
        <f>IF(ISERROR(MATCH(X2514,X$4:X2513,0)),"","x")</f>
        <v/>
      </c>
      <c r="AM2514" s="4" t="str">
        <f>IF(ISERROR(MATCH(AB2514,AB$4:AB2513,0)),"","x")</f>
        <v/>
      </c>
      <c r="AN2514" s="4" t="str">
        <f>IF(ISERROR(MATCH(AF2514,AF$4:AF2513,0)),"","x")</f>
        <v/>
      </c>
      <c r="AO2514" s="4" t="str">
        <f t="shared" si="123"/>
        <v>-</v>
      </c>
      <c r="AP2514" s="4" t="str">
        <f t="shared" si="124"/>
        <v>-</v>
      </c>
      <c r="AQ2514" s="4" t="str">
        <f t="shared" si="125"/>
        <v>-</v>
      </c>
    </row>
    <row r="2515" spans="38:43" x14ac:dyDescent="0.25">
      <c r="AL2515" s="4" t="str">
        <f>IF(ISERROR(MATCH(X2515,X$4:X2514,0)),"","x")</f>
        <v/>
      </c>
      <c r="AM2515" s="4" t="str">
        <f>IF(ISERROR(MATCH(AB2515,AB$4:AB2514,0)),"","x")</f>
        <v/>
      </c>
      <c r="AN2515" s="4" t="str">
        <f>IF(ISERROR(MATCH(AF2515,AF$4:AF2514,0)),"","x")</f>
        <v/>
      </c>
      <c r="AO2515" s="4" t="str">
        <f t="shared" si="123"/>
        <v>-</v>
      </c>
      <c r="AP2515" s="4" t="str">
        <f t="shared" si="124"/>
        <v>-</v>
      </c>
      <c r="AQ2515" s="4" t="str">
        <f t="shared" si="125"/>
        <v>-</v>
      </c>
    </row>
    <row r="2516" spans="38:43" x14ac:dyDescent="0.25">
      <c r="AL2516" s="4" t="str">
        <f>IF(ISERROR(MATCH(X2516,X$4:X2515,0)),"","x")</f>
        <v/>
      </c>
      <c r="AM2516" s="4" t="str">
        <f>IF(ISERROR(MATCH(AB2516,AB$4:AB2515,0)),"","x")</f>
        <v/>
      </c>
      <c r="AN2516" s="4" t="str">
        <f>IF(ISERROR(MATCH(AF2516,AF$4:AF2515,0)),"","x")</f>
        <v/>
      </c>
      <c r="AO2516" s="4" t="str">
        <f t="shared" si="123"/>
        <v>-</v>
      </c>
      <c r="AP2516" s="4" t="str">
        <f t="shared" si="124"/>
        <v>-</v>
      </c>
      <c r="AQ2516" s="4" t="str">
        <f t="shared" si="125"/>
        <v>-</v>
      </c>
    </row>
    <row r="2517" spans="38:43" x14ac:dyDescent="0.25">
      <c r="AL2517" s="4" t="str">
        <f>IF(ISERROR(MATCH(X2517,X$4:X2516,0)),"","x")</f>
        <v/>
      </c>
      <c r="AM2517" s="4" t="str">
        <f>IF(ISERROR(MATCH(AB2517,AB$4:AB2516,0)),"","x")</f>
        <v/>
      </c>
      <c r="AN2517" s="4" t="str">
        <f>IF(ISERROR(MATCH(AF2517,AF$4:AF2516,0)),"","x")</f>
        <v/>
      </c>
      <c r="AO2517" s="4" t="str">
        <f t="shared" si="123"/>
        <v>-</v>
      </c>
      <c r="AP2517" s="4" t="str">
        <f t="shared" si="124"/>
        <v>-</v>
      </c>
      <c r="AQ2517" s="4" t="str">
        <f t="shared" si="125"/>
        <v>-</v>
      </c>
    </row>
    <row r="2518" spans="38:43" x14ac:dyDescent="0.25">
      <c r="AL2518" s="4" t="str">
        <f>IF(ISERROR(MATCH(X2518,X$4:X2517,0)),"","x")</f>
        <v/>
      </c>
      <c r="AM2518" s="4" t="str">
        <f>IF(ISERROR(MATCH(AB2518,AB$4:AB2517,0)),"","x")</f>
        <v/>
      </c>
      <c r="AN2518" s="4" t="str">
        <f>IF(ISERROR(MATCH(AF2518,AF$4:AF2517,0)),"","x")</f>
        <v/>
      </c>
      <c r="AO2518" s="4" t="str">
        <f t="shared" si="123"/>
        <v>-</v>
      </c>
      <c r="AP2518" s="4" t="str">
        <f t="shared" si="124"/>
        <v>-</v>
      </c>
      <c r="AQ2518" s="4" t="str">
        <f t="shared" si="125"/>
        <v>-</v>
      </c>
    </row>
    <row r="2519" spans="38:43" x14ac:dyDescent="0.25">
      <c r="AL2519" s="4" t="str">
        <f>IF(ISERROR(MATCH(X2519,X$4:X2518,0)),"","x")</f>
        <v/>
      </c>
      <c r="AM2519" s="4" t="str">
        <f>IF(ISERROR(MATCH(AB2519,AB$4:AB2518,0)),"","x")</f>
        <v/>
      </c>
      <c r="AN2519" s="4" t="str">
        <f>IF(ISERROR(MATCH(AF2519,AF$4:AF2518,0)),"","x")</f>
        <v/>
      </c>
      <c r="AO2519" s="4" t="str">
        <f t="shared" si="123"/>
        <v>-</v>
      </c>
      <c r="AP2519" s="4" t="str">
        <f t="shared" si="124"/>
        <v>-</v>
      </c>
      <c r="AQ2519" s="4" t="str">
        <f t="shared" si="125"/>
        <v>-</v>
      </c>
    </row>
    <row r="2520" spans="38:43" x14ac:dyDescent="0.25">
      <c r="AL2520" s="4" t="str">
        <f>IF(ISERROR(MATCH(X2520,X$4:X2519,0)),"","x")</f>
        <v/>
      </c>
      <c r="AM2520" s="4" t="str">
        <f>IF(ISERROR(MATCH(AB2520,AB$4:AB2519,0)),"","x")</f>
        <v/>
      </c>
      <c r="AN2520" s="4" t="str">
        <f>IF(ISERROR(MATCH(AF2520,AF$4:AF2519,0)),"","x")</f>
        <v/>
      </c>
      <c r="AO2520" s="4" t="str">
        <f t="shared" si="123"/>
        <v>-</v>
      </c>
      <c r="AP2520" s="4" t="str">
        <f t="shared" si="124"/>
        <v>-</v>
      </c>
      <c r="AQ2520" s="4" t="str">
        <f t="shared" si="125"/>
        <v>-</v>
      </c>
    </row>
    <row r="2521" spans="38:43" x14ac:dyDescent="0.25">
      <c r="AL2521" s="4" t="str">
        <f>IF(ISERROR(MATCH(X2521,X$4:X2520,0)),"","x")</f>
        <v/>
      </c>
      <c r="AM2521" s="4" t="str">
        <f>IF(ISERROR(MATCH(AB2521,AB$4:AB2520,0)),"","x")</f>
        <v/>
      </c>
      <c r="AN2521" s="4" t="str">
        <f>IF(ISERROR(MATCH(AF2521,AF$4:AF2520,0)),"","x")</f>
        <v/>
      </c>
      <c r="AO2521" s="4" t="str">
        <f t="shared" si="123"/>
        <v>-</v>
      </c>
      <c r="AP2521" s="4" t="str">
        <f t="shared" si="124"/>
        <v>-</v>
      </c>
      <c r="AQ2521" s="4" t="str">
        <f t="shared" si="125"/>
        <v>-</v>
      </c>
    </row>
    <row r="2522" spans="38:43" x14ac:dyDescent="0.25">
      <c r="AL2522" s="4" t="str">
        <f>IF(ISERROR(MATCH(X2522,X$4:X2521,0)),"","x")</f>
        <v/>
      </c>
      <c r="AM2522" s="4" t="str">
        <f>IF(ISERROR(MATCH(AB2522,AB$4:AB2521,0)),"","x")</f>
        <v/>
      </c>
      <c r="AN2522" s="4" t="str">
        <f>IF(ISERROR(MATCH(AF2522,AF$4:AF2521,0)),"","x")</f>
        <v/>
      </c>
      <c r="AO2522" s="4" t="str">
        <f t="shared" si="123"/>
        <v>-</v>
      </c>
      <c r="AP2522" s="4" t="str">
        <f t="shared" si="124"/>
        <v>-</v>
      </c>
      <c r="AQ2522" s="4" t="str">
        <f t="shared" si="125"/>
        <v>-</v>
      </c>
    </row>
    <row r="2523" spans="38:43" x14ac:dyDescent="0.25">
      <c r="AL2523" s="4" t="str">
        <f>IF(ISERROR(MATCH(X2523,X$4:X2522,0)),"","x")</f>
        <v/>
      </c>
      <c r="AM2523" s="4" t="str">
        <f>IF(ISERROR(MATCH(AB2523,AB$4:AB2522,0)),"","x")</f>
        <v/>
      </c>
      <c r="AN2523" s="4" t="str">
        <f>IF(ISERROR(MATCH(AF2523,AF$4:AF2522,0)),"","x")</f>
        <v/>
      </c>
      <c r="AO2523" s="4" t="str">
        <f t="shared" si="123"/>
        <v>-</v>
      </c>
      <c r="AP2523" s="4" t="str">
        <f t="shared" si="124"/>
        <v>-</v>
      </c>
      <c r="AQ2523" s="4" t="str">
        <f t="shared" si="125"/>
        <v>-</v>
      </c>
    </row>
    <row r="2524" spans="38:43" x14ac:dyDescent="0.25">
      <c r="AL2524" s="4" t="str">
        <f>IF(ISERROR(MATCH(X2524,X$4:X2523,0)),"","x")</f>
        <v/>
      </c>
      <c r="AM2524" s="4" t="str">
        <f>IF(ISERROR(MATCH(AB2524,AB$4:AB2523,0)),"","x")</f>
        <v/>
      </c>
      <c r="AN2524" s="4" t="str">
        <f>IF(ISERROR(MATCH(AF2524,AF$4:AF2523,0)),"","x")</f>
        <v/>
      </c>
      <c r="AO2524" s="4" t="str">
        <f t="shared" si="123"/>
        <v>-</v>
      </c>
      <c r="AP2524" s="4" t="str">
        <f t="shared" si="124"/>
        <v>-</v>
      </c>
      <c r="AQ2524" s="4" t="str">
        <f t="shared" si="125"/>
        <v>-</v>
      </c>
    </row>
    <row r="2525" spans="38:43" x14ac:dyDescent="0.25">
      <c r="AL2525" s="4" t="str">
        <f>IF(ISERROR(MATCH(X2525,X$4:X2524,0)),"","x")</f>
        <v/>
      </c>
      <c r="AM2525" s="4" t="str">
        <f>IF(ISERROR(MATCH(AB2525,AB$4:AB2524,0)),"","x")</f>
        <v/>
      </c>
      <c r="AN2525" s="4" t="str">
        <f>IF(ISERROR(MATCH(AF2525,AF$4:AF2524,0)),"","x")</f>
        <v/>
      </c>
      <c r="AO2525" s="4" t="str">
        <f t="shared" si="123"/>
        <v>-</v>
      </c>
      <c r="AP2525" s="4" t="str">
        <f t="shared" si="124"/>
        <v>-</v>
      </c>
      <c r="AQ2525" s="4" t="str">
        <f t="shared" si="125"/>
        <v>-</v>
      </c>
    </row>
    <row r="2526" spans="38:43" x14ac:dyDescent="0.25">
      <c r="AL2526" s="4" t="str">
        <f>IF(ISERROR(MATCH(X2526,X$4:X2525,0)),"","x")</f>
        <v/>
      </c>
      <c r="AM2526" s="4" t="str">
        <f>IF(ISERROR(MATCH(AB2526,AB$4:AB2525,0)),"","x")</f>
        <v/>
      </c>
      <c r="AN2526" s="4" t="str">
        <f>IF(ISERROR(MATCH(AF2526,AF$4:AF2525,0)),"","x")</f>
        <v/>
      </c>
      <c r="AO2526" s="4" t="str">
        <f t="shared" si="123"/>
        <v>-</v>
      </c>
      <c r="AP2526" s="4" t="str">
        <f t="shared" si="124"/>
        <v>-</v>
      </c>
      <c r="AQ2526" s="4" t="str">
        <f t="shared" si="125"/>
        <v>-</v>
      </c>
    </row>
    <row r="2527" spans="38:43" x14ac:dyDescent="0.25">
      <c r="AL2527" s="4" t="str">
        <f>IF(ISERROR(MATCH(X2527,X$4:X2526,0)),"","x")</f>
        <v/>
      </c>
      <c r="AM2527" s="4" t="str">
        <f>IF(ISERROR(MATCH(AB2527,AB$4:AB2526,0)),"","x")</f>
        <v/>
      </c>
      <c r="AN2527" s="4" t="str">
        <f>IF(ISERROR(MATCH(AF2527,AF$4:AF2526,0)),"","x")</f>
        <v/>
      </c>
      <c r="AO2527" s="4" t="str">
        <f t="shared" si="123"/>
        <v>-</v>
      </c>
      <c r="AP2527" s="4" t="str">
        <f t="shared" si="124"/>
        <v>-</v>
      </c>
      <c r="AQ2527" s="4" t="str">
        <f t="shared" si="125"/>
        <v>-</v>
      </c>
    </row>
    <row r="2528" spans="38:43" x14ac:dyDescent="0.25">
      <c r="AL2528" s="4" t="str">
        <f>IF(ISERROR(MATCH(X2528,X$4:X2527,0)),"","x")</f>
        <v/>
      </c>
      <c r="AM2528" s="4" t="str">
        <f>IF(ISERROR(MATCH(AB2528,AB$4:AB2527,0)),"","x")</f>
        <v/>
      </c>
      <c r="AN2528" s="4" t="str">
        <f>IF(ISERROR(MATCH(AF2528,AF$4:AF2527,0)),"","x")</f>
        <v/>
      </c>
      <c r="AO2528" s="4" t="str">
        <f t="shared" si="123"/>
        <v>-</v>
      </c>
      <c r="AP2528" s="4" t="str">
        <f t="shared" si="124"/>
        <v>-</v>
      </c>
      <c r="AQ2528" s="4" t="str">
        <f t="shared" si="125"/>
        <v>-</v>
      </c>
    </row>
    <row r="2529" spans="38:43" x14ac:dyDescent="0.25">
      <c r="AL2529" s="4" t="str">
        <f>IF(ISERROR(MATCH(X2529,X$4:X2528,0)),"","x")</f>
        <v/>
      </c>
      <c r="AM2529" s="4" t="str">
        <f>IF(ISERROR(MATCH(AB2529,AB$4:AB2528,0)),"","x")</f>
        <v/>
      </c>
      <c r="AN2529" s="4" t="str">
        <f>IF(ISERROR(MATCH(AF2529,AF$4:AF2528,0)),"","x")</f>
        <v/>
      </c>
      <c r="AO2529" s="4" t="str">
        <f t="shared" si="123"/>
        <v>-</v>
      </c>
      <c r="AP2529" s="4" t="str">
        <f t="shared" si="124"/>
        <v>-</v>
      </c>
      <c r="AQ2529" s="4" t="str">
        <f t="shared" si="125"/>
        <v>-</v>
      </c>
    </row>
    <row r="2530" spans="38:43" x14ac:dyDescent="0.25">
      <c r="AL2530" s="4" t="str">
        <f>IF(ISERROR(MATCH(X2530,X$4:X2529,0)),"","x")</f>
        <v/>
      </c>
      <c r="AM2530" s="4" t="str">
        <f>IF(ISERROR(MATCH(AB2530,AB$4:AB2529,0)),"","x")</f>
        <v/>
      </c>
      <c r="AN2530" s="4" t="str">
        <f>IF(ISERROR(MATCH(AF2530,AF$4:AF2529,0)),"","x")</f>
        <v/>
      </c>
      <c r="AO2530" s="4" t="str">
        <f t="shared" si="123"/>
        <v>-</v>
      </c>
      <c r="AP2530" s="4" t="str">
        <f t="shared" si="124"/>
        <v>-</v>
      </c>
      <c r="AQ2530" s="4" t="str">
        <f t="shared" si="125"/>
        <v>-</v>
      </c>
    </row>
    <row r="2531" spans="38:43" x14ac:dyDescent="0.25">
      <c r="AL2531" s="4" t="str">
        <f>IF(ISERROR(MATCH(X2531,X$4:X2530,0)),"","x")</f>
        <v/>
      </c>
      <c r="AM2531" s="4" t="str">
        <f>IF(ISERROR(MATCH(AB2531,AB$4:AB2530,0)),"","x")</f>
        <v/>
      </c>
      <c r="AN2531" s="4" t="str">
        <f>IF(ISERROR(MATCH(AF2531,AF$4:AF2530,0)),"","x")</f>
        <v/>
      </c>
      <c r="AO2531" s="4" t="str">
        <f t="shared" si="123"/>
        <v>-</v>
      </c>
      <c r="AP2531" s="4" t="str">
        <f t="shared" si="124"/>
        <v>-</v>
      </c>
      <c r="AQ2531" s="4" t="str">
        <f t="shared" si="125"/>
        <v>-</v>
      </c>
    </row>
    <row r="2532" spans="38:43" x14ac:dyDescent="0.25">
      <c r="AL2532" s="4" t="str">
        <f>IF(ISERROR(MATCH(X2532,X$4:X2531,0)),"","x")</f>
        <v/>
      </c>
      <c r="AM2532" s="4" t="str">
        <f>IF(ISERROR(MATCH(AB2532,AB$4:AB2531,0)),"","x")</f>
        <v/>
      </c>
      <c r="AN2532" s="4" t="str">
        <f>IF(ISERROR(MATCH(AF2532,AF$4:AF2531,0)),"","x")</f>
        <v/>
      </c>
      <c r="AO2532" s="4" t="str">
        <f t="shared" si="123"/>
        <v>-</v>
      </c>
      <c r="AP2532" s="4" t="str">
        <f t="shared" si="124"/>
        <v>-</v>
      </c>
      <c r="AQ2532" s="4" t="str">
        <f t="shared" si="125"/>
        <v>-</v>
      </c>
    </row>
    <row r="2533" spans="38:43" x14ac:dyDescent="0.25">
      <c r="AL2533" s="4" t="str">
        <f>IF(ISERROR(MATCH(X2533,X$4:X2532,0)),"","x")</f>
        <v/>
      </c>
      <c r="AM2533" s="4" t="str">
        <f>IF(ISERROR(MATCH(AB2533,AB$4:AB2532,0)),"","x")</f>
        <v/>
      </c>
      <c r="AN2533" s="4" t="str">
        <f>IF(ISERROR(MATCH(AF2533,AF$4:AF2532,0)),"","x")</f>
        <v/>
      </c>
      <c r="AO2533" s="4" t="str">
        <f t="shared" si="123"/>
        <v>-</v>
      </c>
      <c r="AP2533" s="4" t="str">
        <f t="shared" si="124"/>
        <v>-</v>
      </c>
      <c r="AQ2533" s="4" t="str">
        <f t="shared" si="125"/>
        <v>-</v>
      </c>
    </row>
    <row r="2534" spans="38:43" x14ac:dyDescent="0.25">
      <c r="AL2534" s="4" t="str">
        <f>IF(ISERROR(MATCH(X2534,X$4:X2533,0)),"","x")</f>
        <v/>
      </c>
      <c r="AM2534" s="4" t="str">
        <f>IF(ISERROR(MATCH(AB2534,AB$4:AB2533,0)),"","x")</f>
        <v/>
      </c>
      <c r="AN2534" s="4" t="str">
        <f>IF(ISERROR(MATCH(AF2534,AF$4:AF2533,0)),"","x")</f>
        <v/>
      </c>
      <c r="AO2534" s="4" t="str">
        <f t="shared" si="123"/>
        <v>-</v>
      </c>
      <c r="AP2534" s="4" t="str">
        <f t="shared" si="124"/>
        <v>-</v>
      </c>
      <c r="AQ2534" s="4" t="str">
        <f t="shared" si="125"/>
        <v>-</v>
      </c>
    </row>
    <row r="2535" spans="38:43" x14ac:dyDescent="0.25">
      <c r="AL2535" s="4" t="str">
        <f>IF(ISERROR(MATCH(X2535,X$4:X2534,0)),"","x")</f>
        <v/>
      </c>
      <c r="AM2535" s="4" t="str">
        <f>IF(ISERROR(MATCH(AB2535,AB$4:AB2534,0)),"","x")</f>
        <v/>
      </c>
      <c r="AN2535" s="4" t="str">
        <f>IF(ISERROR(MATCH(AF2535,AF$4:AF2534,0)),"","x")</f>
        <v/>
      </c>
      <c r="AO2535" s="4" t="str">
        <f t="shared" si="123"/>
        <v>-</v>
      </c>
      <c r="AP2535" s="4" t="str">
        <f t="shared" si="124"/>
        <v>-</v>
      </c>
      <c r="AQ2535" s="4" t="str">
        <f t="shared" si="125"/>
        <v>-</v>
      </c>
    </row>
    <row r="2536" spans="38:43" x14ac:dyDescent="0.25">
      <c r="AL2536" s="4" t="str">
        <f>IF(ISERROR(MATCH(X2536,X$4:X2535,0)),"","x")</f>
        <v/>
      </c>
      <c r="AM2536" s="4" t="str">
        <f>IF(ISERROR(MATCH(AB2536,AB$4:AB2535,0)),"","x")</f>
        <v/>
      </c>
      <c r="AN2536" s="4" t="str">
        <f>IF(ISERROR(MATCH(AF2536,AF$4:AF2535,0)),"","x")</f>
        <v/>
      </c>
      <c r="AO2536" s="4" t="str">
        <f t="shared" si="123"/>
        <v>-</v>
      </c>
      <c r="AP2536" s="4" t="str">
        <f t="shared" si="124"/>
        <v>-</v>
      </c>
      <c r="AQ2536" s="4" t="str">
        <f t="shared" si="125"/>
        <v>-</v>
      </c>
    </row>
    <row r="2537" spans="38:43" x14ac:dyDescent="0.25">
      <c r="AL2537" s="4" t="str">
        <f>IF(ISERROR(MATCH(X2537,X$4:X2536,0)),"","x")</f>
        <v/>
      </c>
      <c r="AM2537" s="4" t="str">
        <f>IF(ISERROR(MATCH(AB2537,AB$4:AB2536,0)),"","x")</f>
        <v/>
      </c>
      <c r="AN2537" s="4" t="str">
        <f>IF(ISERROR(MATCH(AF2537,AF$4:AF2536,0)),"","x")</f>
        <v/>
      </c>
      <c r="AO2537" s="4" t="str">
        <f t="shared" si="123"/>
        <v>-</v>
      </c>
      <c r="AP2537" s="4" t="str">
        <f t="shared" si="124"/>
        <v>-</v>
      </c>
      <c r="AQ2537" s="4" t="str">
        <f t="shared" si="125"/>
        <v>-</v>
      </c>
    </row>
    <row r="2538" spans="38:43" x14ac:dyDescent="0.25">
      <c r="AL2538" s="4" t="str">
        <f>IF(ISERROR(MATCH(X2538,X$4:X2537,0)),"","x")</f>
        <v/>
      </c>
      <c r="AM2538" s="4" t="str">
        <f>IF(ISERROR(MATCH(AB2538,AB$4:AB2537,0)),"","x")</f>
        <v/>
      </c>
      <c r="AN2538" s="4" t="str">
        <f>IF(ISERROR(MATCH(AF2538,AF$4:AF2537,0)),"","x")</f>
        <v/>
      </c>
      <c r="AO2538" s="4" t="str">
        <f t="shared" si="123"/>
        <v>-</v>
      </c>
      <c r="AP2538" s="4" t="str">
        <f t="shared" si="124"/>
        <v>-</v>
      </c>
      <c r="AQ2538" s="4" t="str">
        <f t="shared" si="125"/>
        <v>-</v>
      </c>
    </row>
    <row r="2539" spans="38:43" x14ac:dyDescent="0.25">
      <c r="AL2539" s="4" t="str">
        <f>IF(ISERROR(MATCH(X2539,X$4:X2538,0)),"","x")</f>
        <v/>
      </c>
      <c r="AM2539" s="4" t="str">
        <f>IF(ISERROR(MATCH(AB2539,AB$4:AB2538,0)),"","x")</f>
        <v/>
      </c>
      <c r="AN2539" s="4" t="str">
        <f>IF(ISERROR(MATCH(AF2539,AF$4:AF2538,0)),"","x")</f>
        <v/>
      </c>
      <c r="AO2539" s="4" t="str">
        <f t="shared" si="123"/>
        <v>-</v>
      </c>
      <c r="AP2539" s="4" t="str">
        <f t="shared" si="124"/>
        <v>-</v>
      </c>
      <c r="AQ2539" s="4" t="str">
        <f t="shared" si="125"/>
        <v>-</v>
      </c>
    </row>
    <row r="2540" spans="38:43" x14ac:dyDescent="0.25">
      <c r="AL2540" s="4" t="str">
        <f>IF(ISERROR(MATCH(X2540,X$4:X2539,0)),"","x")</f>
        <v/>
      </c>
      <c r="AM2540" s="4" t="str">
        <f>IF(ISERROR(MATCH(AB2540,AB$4:AB2539,0)),"","x")</f>
        <v/>
      </c>
      <c r="AN2540" s="4" t="str">
        <f>IF(ISERROR(MATCH(AF2540,AF$4:AF2539,0)),"","x")</f>
        <v/>
      </c>
      <c r="AO2540" s="4" t="str">
        <f t="shared" si="123"/>
        <v>-</v>
      </c>
      <c r="AP2540" s="4" t="str">
        <f t="shared" si="124"/>
        <v>-</v>
      </c>
      <c r="AQ2540" s="4" t="str">
        <f t="shared" si="125"/>
        <v>-</v>
      </c>
    </row>
    <row r="2541" spans="38:43" x14ac:dyDescent="0.25">
      <c r="AL2541" s="4" t="str">
        <f>IF(ISERROR(MATCH(X2541,X$4:X2540,0)),"","x")</f>
        <v/>
      </c>
      <c r="AM2541" s="4" t="str">
        <f>IF(ISERROR(MATCH(AB2541,AB$4:AB2540,0)),"","x")</f>
        <v/>
      </c>
      <c r="AN2541" s="4" t="str">
        <f>IF(ISERROR(MATCH(AF2541,AF$4:AF2540,0)),"","x")</f>
        <v/>
      </c>
      <c r="AO2541" s="4" t="str">
        <f t="shared" si="123"/>
        <v>-</v>
      </c>
      <c r="AP2541" s="4" t="str">
        <f t="shared" si="124"/>
        <v>-</v>
      </c>
      <c r="AQ2541" s="4" t="str">
        <f t="shared" si="125"/>
        <v>-</v>
      </c>
    </row>
    <row r="2542" spans="38:43" x14ac:dyDescent="0.25">
      <c r="AL2542" s="4" t="str">
        <f>IF(ISERROR(MATCH(X2542,X$4:X2541,0)),"","x")</f>
        <v/>
      </c>
      <c r="AM2542" s="4" t="str">
        <f>IF(ISERROR(MATCH(AB2542,AB$4:AB2541,0)),"","x")</f>
        <v/>
      </c>
      <c r="AN2542" s="4" t="str">
        <f>IF(ISERROR(MATCH(AF2542,AF$4:AF2541,0)),"","x")</f>
        <v/>
      </c>
      <c r="AO2542" s="4" t="str">
        <f t="shared" ref="AO2542:AO2605" si="126">IF(AL2542="",IF(AG2542="","-",AG2542),"-")</f>
        <v>-</v>
      </c>
      <c r="AP2542" s="4" t="str">
        <f t="shared" ref="AP2542:AP2605" si="127">IF(AM2542="",IF(AH2542="","-",AH2542),"-")</f>
        <v>-</v>
      </c>
      <c r="AQ2542" s="4" t="str">
        <f t="shared" ref="AQ2542:AQ2605" si="128">IF(AN2542="",IF(AI2542="","-",AI2542),"-")</f>
        <v>-</v>
      </c>
    </row>
    <row r="2543" spans="38:43" x14ac:dyDescent="0.25">
      <c r="AL2543" s="4" t="str">
        <f>IF(ISERROR(MATCH(X2543,X$4:X2542,0)),"","x")</f>
        <v/>
      </c>
      <c r="AM2543" s="4" t="str">
        <f>IF(ISERROR(MATCH(AB2543,AB$4:AB2542,0)),"","x")</f>
        <v/>
      </c>
      <c r="AN2543" s="4" t="str">
        <f>IF(ISERROR(MATCH(AF2543,AF$4:AF2542,0)),"","x")</f>
        <v/>
      </c>
      <c r="AO2543" s="4" t="str">
        <f t="shared" si="126"/>
        <v>-</v>
      </c>
      <c r="AP2543" s="4" t="str">
        <f t="shared" si="127"/>
        <v>-</v>
      </c>
      <c r="AQ2543" s="4" t="str">
        <f t="shared" si="128"/>
        <v>-</v>
      </c>
    </row>
    <row r="2544" spans="38:43" x14ac:dyDescent="0.25">
      <c r="AL2544" s="4" t="str">
        <f>IF(ISERROR(MATCH(X2544,X$4:X2543,0)),"","x")</f>
        <v/>
      </c>
      <c r="AM2544" s="4" t="str">
        <f>IF(ISERROR(MATCH(AB2544,AB$4:AB2543,0)),"","x")</f>
        <v/>
      </c>
      <c r="AN2544" s="4" t="str">
        <f>IF(ISERROR(MATCH(AF2544,AF$4:AF2543,0)),"","x")</f>
        <v/>
      </c>
      <c r="AO2544" s="4" t="str">
        <f t="shared" si="126"/>
        <v>-</v>
      </c>
      <c r="AP2544" s="4" t="str">
        <f t="shared" si="127"/>
        <v>-</v>
      </c>
      <c r="AQ2544" s="4" t="str">
        <f t="shared" si="128"/>
        <v>-</v>
      </c>
    </row>
    <row r="2545" spans="38:43" x14ac:dyDescent="0.25">
      <c r="AL2545" s="4" t="str">
        <f>IF(ISERROR(MATCH(X2545,X$4:X2544,0)),"","x")</f>
        <v/>
      </c>
      <c r="AM2545" s="4" t="str">
        <f>IF(ISERROR(MATCH(AB2545,AB$4:AB2544,0)),"","x")</f>
        <v/>
      </c>
      <c r="AN2545" s="4" t="str">
        <f>IF(ISERROR(MATCH(AF2545,AF$4:AF2544,0)),"","x")</f>
        <v/>
      </c>
      <c r="AO2545" s="4" t="str">
        <f t="shared" si="126"/>
        <v>-</v>
      </c>
      <c r="AP2545" s="4" t="str">
        <f t="shared" si="127"/>
        <v>-</v>
      </c>
      <c r="AQ2545" s="4" t="str">
        <f t="shared" si="128"/>
        <v>-</v>
      </c>
    </row>
    <row r="2546" spans="38:43" x14ac:dyDescent="0.25">
      <c r="AL2546" s="4" t="str">
        <f>IF(ISERROR(MATCH(X2546,X$4:X2545,0)),"","x")</f>
        <v/>
      </c>
      <c r="AM2546" s="4" t="str">
        <f>IF(ISERROR(MATCH(AB2546,AB$4:AB2545,0)),"","x")</f>
        <v/>
      </c>
      <c r="AN2546" s="4" t="str">
        <f>IF(ISERROR(MATCH(AF2546,AF$4:AF2545,0)),"","x")</f>
        <v/>
      </c>
      <c r="AO2546" s="4" t="str">
        <f t="shared" si="126"/>
        <v>-</v>
      </c>
      <c r="AP2546" s="4" t="str">
        <f t="shared" si="127"/>
        <v>-</v>
      </c>
      <c r="AQ2546" s="4" t="str">
        <f t="shared" si="128"/>
        <v>-</v>
      </c>
    </row>
    <row r="2547" spans="38:43" x14ac:dyDescent="0.25">
      <c r="AL2547" s="4" t="str">
        <f>IF(ISERROR(MATCH(X2547,X$4:X2546,0)),"","x")</f>
        <v/>
      </c>
      <c r="AM2547" s="4" t="str">
        <f>IF(ISERROR(MATCH(AB2547,AB$4:AB2546,0)),"","x")</f>
        <v/>
      </c>
      <c r="AN2547" s="4" t="str">
        <f>IF(ISERROR(MATCH(AF2547,AF$4:AF2546,0)),"","x")</f>
        <v/>
      </c>
      <c r="AO2547" s="4" t="str">
        <f t="shared" si="126"/>
        <v>-</v>
      </c>
      <c r="AP2547" s="4" t="str">
        <f t="shared" si="127"/>
        <v>-</v>
      </c>
      <c r="AQ2547" s="4" t="str">
        <f t="shared" si="128"/>
        <v>-</v>
      </c>
    </row>
    <row r="2548" spans="38:43" x14ac:dyDescent="0.25">
      <c r="AL2548" s="4" t="str">
        <f>IF(ISERROR(MATCH(X2548,X$4:X2547,0)),"","x")</f>
        <v/>
      </c>
      <c r="AM2548" s="4" t="str">
        <f>IF(ISERROR(MATCH(AB2548,AB$4:AB2547,0)),"","x")</f>
        <v/>
      </c>
      <c r="AN2548" s="4" t="str">
        <f>IF(ISERROR(MATCH(AF2548,AF$4:AF2547,0)),"","x")</f>
        <v/>
      </c>
      <c r="AO2548" s="4" t="str">
        <f t="shared" si="126"/>
        <v>-</v>
      </c>
      <c r="AP2548" s="4" t="str">
        <f t="shared" si="127"/>
        <v>-</v>
      </c>
      <c r="AQ2548" s="4" t="str">
        <f t="shared" si="128"/>
        <v>-</v>
      </c>
    </row>
    <row r="2549" spans="38:43" x14ac:dyDescent="0.25">
      <c r="AL2549" s="4" t="str">
        <f>IF(ISERROR(MATCH(X2549,X$4:X2548,0)),"","x")</f>
        <v/>
      </c>
      <c r="AM2549" s="4" t="str">
        <f>IF(ISERROR(MATCH(AB2549,AB$4:AB2548,0)),"","x")</f>
        <v/>
      </c>
      <c r="AN2549" s="4" t="str">
        <f>IF(ISERROR(MATCH(AF2549,AF$4:AF2548,0)),"","x")</f>
        <v/>
      </c>
      <c r="AO2549" s="4" t="str">
        <f t="shared" si="126"/>
        <v>-</v>
      </c>
      <c r="AP2549" s="4" t="str">
        <f t="shared" si="127"/>
        <v>-</v>
      </c>
      <c r="AQ2549" s="4" t="str">
        <f t="shared" si="128"/>
        <v>-</v>
      </c>
    </row>
    <row r="2550" spans="38:43" x14ac:dyDescent="0.25">
      <c r="AL2550" s="4" t="str">
        <f>IF(ISERROR(MATCH(X2550,X$4:X2549,0)),"","x")</f>
        <v/>
      </c>
      <c r="AM2550" s="4" t="str">
        <f>IF(ISERROR(MATCH(AB2550,AB$4:AB2549,0)),"","x")</f>
        <v/>
      </c>
      <c r="AN2550" s="4" t="str">
        <f>IF(ISERROR(MATCH(AF2550,AF$4:AF2549,0)),"","x")</f>
        <v/>
      </c>
      <c r="AO2550" s="4" t="str">
        <f t="shared" si="126"/>
        <v>-</v>
      </c>
      <c r="AP2550" s="4" t="str">
        <f t="shared" si="127"/>
        <v>-</v>
      </c>
      <c r="AQ2550" s="4" t="str">
        <f t="shared" si="128"/>
        <v>-</v>
      </c>
    </row>
    <row r="2551" spans="38:43" x14ac:dyDescent="0.25">
      <c r="AL2551" s="4" t="str">
        <f>IF(ISERROR(MATCH(X2551,X$4:X2550,0)),"","x")</f>
        <v/>
      </c>
      <c r="AM2551" s="4" t="str">
        <f>IF(ISERROR(MATCH(AB2551,AB$4:AB2550,0)),"","x")</f>
        <v/>
      </c>
      <c r="AN2551" s="4" t="str">
        <f>IF(ISERROR(MATCH(AF2551,AF$4:AF2550,0)),"","x")</f>
        <v/>
      </c>
      <c r="AO2551" s="4" t="str">
        <f t="shared" si="126"/>
        <v>-</v>
      </c>
      <c r="AP2551" s="4" t="str">
        <f t="shared" si="127"/>
        <v>-</v>
      </c>
      <c r="AQ2551" s="4" t="str">
        <f t="shared" si="128"/>
        <v>-</v>
      </c>
    </row>
    <row r="2552" spans="38:43" x14ac:dyDescent="0.25">
      <c r="AL2552" s="4" t="str">
        <f>IF(ISERROR(MATCH(X2552,X$4:X2551,0)),"","x")</f>
        <v/>
      </c>
      <c r="AM2552" s="4" t="str">
        <f>IF(ISERROR(MATCH(AB2552,AB$4:AB2551,0)),"","x")</f>
        <v/>
      </c>
      <c r="AN2552" s="4" t="str">
        <f>IF(ISERROR(MATCH(AF2552,AF$4:AF2551,0)),"","x")</f>
        <v/>
      </c>
      <c r="AO2552" s="4" t="str">
        <f t="shared" si="126"/>
        <v>-</v>
      </c>
      <c r="AP2552" s="4" t="str">
        <f t="shared" si="127"/>
        <v>-</v>
      </c>
      <c r="AQ2552" s="4" t="str">
        <f t="shared" si="128"/>
        <v>-</v>
      </c>
    </row>
    <row r="2553" spans="38:43" x14ac:dyDescent="0.25">
      <c r="AL2553" s="4" t="str">
        <f>IF(ISERROR(MATCH(X2553,X$4:X2552,0)),"","x")</f>
        <v/>
      </c>
      <c r="AM2553" s="4" t="str">
        <f>IF(ISERROR(MATCH(AB2553,AB$4:AB2552,0)),"","x")</f>
        <v/>
      </c>
      <c r="AN2553" s="4" t="str">
        <f>IF(ISERROR(MATCH(AF2553,AF$4:AF2552,0)),"","x")</f>
        <v/>
      </c>
      <c r="AO2553" s="4" t="str">
        <f t="shared" si="126"/>
        <v>-</v>
      </c>
      <c r="AP2553" s="4" t="str">
        <f t="shared" si="127"/>
        <v>-</v>
      </c>
      <c r="AQ2553" s="4" t="str">
        <f t="shared" si="128"/>
        <v>-</v>
      </c>
    </row>
    <row r="2554" spans="38:43" x14ac:dyDescent="0.25">
      <c r="AL2554" s="4" t="str">
        <f>IF(ISERROR(MATCH(X2554,X$4:X2553,0)),"","x")</f>
        <v/>
      </c>
      <c r="AM2554" s="4" t="str">
        <f>IF(ISERROR(MATCH(AB2554,AB$4:AB2553,0)),"","x")</f>
        <v/>
      </c>
      <c r="AN2554" s="4" t="str">
        <f>IF(ISERROR(MATCH(AF2554,AF$4:AF2553,0)),"","x")</f>
        <v/>
      </c>
      <c r="AO2554" s="4" t="str">
        <f t="shared" si="126"/>
        <v>-</v>
      </c>
      <c r="AP2554" s="4" t="str">
        <f t="shared" si="127"/>
        <v>-</v>
      </c>
      <c r="AQ2554" s="4" t="str">
        <f t="shared" si="128"/>
        <v>-</v>
      </c>
    </row>
    <row r="2555" spans="38:43" x14ac:dyDescent="0.25">
      <c r="AL2555" s="4" t="str">
        <f>IF(ISERROR(MATCH(X2555,X$4:X2554,0)),"","x")</f>
        <v/>
      </c>
      <c r="AM2555" s="4" t="str">
        <f>IF(ISERROR(MATCH(AB2555,AB$4:AB2554,0)),"","x")</f>
        <v/>
      </c>
      <c r="AN2555" s="4" t="str">
        <f>IF(ISERROR(MATCH(AF2555,AF$4:AF2554,0)),"","x")</f>
        <v/>
      </c>
      <c r="AO2555" s="4" t="str">
        <f t="shared" si="126"/>
        <v>-</v>
      </c>
      <c r="AP2555" s="4" t="str">
        <f t="shared" si="127"/>
        <v>-</v>
      </c>
      <c r="AQ2555" s="4" t="str">
        <f t="shared" si="128"/>
        <v>-</v>
      </c>
    </row>
    <row r="2556" spans="38:43" x14ac:dyDescent="0.25">
      <c r="AL2556" s="4" t="str">
        <f>IF(ISERROR(MATCH(X2556,X$4:X2555,0)),"","x")</f>
        <v/>
      </c>
      <c r="AM2556" s="4" t="str">
        <f>IF(ISERROR(MATCH(AB2556,AB$4:AB2555,0)),"","x")</f>
        <v/>
      </c>
      <c r="AN2556" s="4" t="str">
        <f>IF(ISERROR(MATCH(AF2556,AF$4:AF2555,0)),"","x")</f>
        <v/>
      </c>
      <c r="AO2556" s="4" t="str">
        <f t="shared" si="126"/>
        <v>-</v>
      </c>
      <c r="AP2556" s="4" t="str">
        <f t="shared" si="127"/>
        <v>-</v>
      </c>
      <c r="AQ2556" s="4" t="str">
        <f t="shared" si="128"/>
        <v>-</v>
      </c>
    </row>
    <row r="2557" spans="38:43" x14ac:dyDescent="0.25">
      <c r="AL2557" s="4" t="str">
        <f>IF(ISERROR(MATCH(X2557,X$4:X2556,0)),"","x")</f>
        <v/>
      </c>
      <c r="AM2557" s="4" t="str">
        <f>IF(ISERROR(MATCH(AB2557,AB$4:AB2556,0)),"","x")</f>
        <v/>
      </c>
      <c r="AN2557" s="4" t="str">
        <f>IF(ISERROR(MATCH(AF2557,AF$4:AF2556,0)),"","x")</f>
        <v/>
      </c>
      <c r="AO2557" s="4" t="str">
        <f t="shared" si="126"/>
        <v>-</v>
      </c>
      <c r="AP2557" s="4" t="str">
        <f t="shared" si="127"/>
        <v>-</v>
      </c>
      <c r="AQ2557" s="4" t="str">
        <f t="shared" si="128"/>
        <v>-</v>
      </c>
    </row>
    <row r="2558" spans="38:43" x14ac:dyDescent="0.25">
      <c r="AL2558" s="4" t="str">
        <f>IF(ISERROR(MATCH(X2558,X$4:X2557,0)),"","x")</f>
        <v/>
      </c>
      <c r="AM2558" s="4" t="str">
        <f>IF(ISERROR(MATCH(AB2558,AB$4:AB2557,0)),"","x")</f>
        <v/>
      </c>
      <c r="AN2558" s="4" t="str">
        <f>IF(ISERROR(MATCH(AF2558,AF$4:AF2557,0)),"","x")</f>
        <v/>
      </c>
      <c r="AO2558" s="4" t="str">
        <f t="shared" si="126"/>
        <v>-</v>
      </c>
      <c r="AP2558" s="4" t="str">
        <f t="shared" si="127"/>
        <v>-</v>
      </c>
      <c r="AQ2558" s="4" t="str">
        <f t="shared" si="128"/>
        <v>-</v>
      </c>
    </row>
    <row r="2559" spans="38:43" x14ac:dyDescent="0.25">
      <c r="AL2559" s="4" t="str">
        <f>IF(ISERROR(MATCH(X2559,X$4:X2558,0)),"","x")</f>
        <v/>
      </c>
      <c r="AM2559" s="4" t="str">
        <f>IF(ISERROR(MATCH(AB2559,AB$4:AB2558,0)),"","x")</f>
        <v/>
      </c>
      <c r="AN2559" s="4" t="str">
        <f>IF(ISERROR(MATCH(AF2559,AF$4:AF2558,0)),"","x")</f>
        <v/>
      </c>
      <c r="AO2559" s="4" t="str">
        <f t="shared" si="126"/>
        <v>-</v>
      </c>
      <c r="AP2559" s="4" t="str">
        <f t="shared" si="127"/>
        <v>-</v>
      </c>
      <c r="AQ2559" s="4" t="str">
        <f t="shared" si="128"/>
        <v>-</v>
      </c>
    </row>
    <row r="2560" spans="38:43" x14ac:dyDescent="0.25">
      <c r="AL2560" s="4" t="str">
        <f>IF(ISERROR(MATCH(X2560,X$4:X2559,0)),"","x")</f>
        <v/>
      </c>
      <c r="AM2560" s="4" t="str">
        <f>IF(ISERROR(MATCH(AB2560,AB$4:AB2559,0)),"","x")</f>
        <v/>
      </c>
      <c r="AN2560" s="4" t="str">
        <f>IF(ISERROR(MATCH(AF2560,AF$4:AF2559,0)),"","x")</f>
        <v/>
      </c>
      <c r="AO2560" s="4" t="str">
        <f t="shared" si="126"/>
        <v>-</v>
      </c>
      <c r="AP2560" s="4" t="str">
        <f t="shared" si="127"/>
        <v>-</v>
      </c>
      <c r="AQ2560" s="4" t="str">
        <f t="shared" si="128"/>
        <v>-</v>
      </c>
    </row>
    <row r="2561" spans="38:43" x14ac:dyDescent="0.25">
      <c r="AL2561" s="4" t="str">
        <f>IF(ISERROR(MATCH(X2561,X$4:X2560,0)),"","x")</f>
        <v/>
      </c>
      <c r="AM2561" s="4" t="str">
        <f>IF(ISERROR(MATCH(AB2561,AB$4:AB2560,0)),"","x")</f>
        <v/>
      </c>
      <c r="AN2561" s="4" t="str">
        <f>IF(ISERROR(MATCH(AF2561,AF$4:AF2560,0)),"","x")</f>
        <v/>
      </c>
      <c r="AO2561" s="4" t="str">
        <f t="shared" si="126"/>
        <v>-</v>
      </c>
      <c r="AP2561" s="4" t="str">
        <f t="shared" si="127"/>
        <v>-</v>
      </c>
      <c r="AQ2561" s="4" t="str">
        <f t="shared" si="128"/>
        <v>-</v>
      </c>
    </row>
    <row r="2562" spans="38:43" x14ac:dyDescent="0.25">
      <c r="AL2562" s="4" t="str">
        <f>IF(ISERROR(MATCH(X2562,X$4:X2561,0)),"","x")</f>
        <v/>
      </c>
      <c r="AM2562" s="4" t="str">
        <f>IF(ISERROR(MATCH(AB2562,AB$4:AB2561,0)),"","x")</f>
        <v/>
      </c>
      <c r="AN2562" s="4" t="str">
        <f>IF(ISERROR(MATCH(AF2562,AF$4:AF2561,0)),"","x")</f>
        <v/>
      </c>
      <c r="AO2562" s="4" t="str">
        <f t="shared" si="126"/>
        <v>-</v>
      </c>
      <c r="AP2562" s="4" t="str">
        <f t="shared" si="127"/>
        <v>-</v>
      </c>
      <c r="AQ2562" s="4" t="str">
        <f t="shared" si="128"/>
        <v>-</v>
      </c>
    </row>
    <row r="2563" spans="38:43" x14ac:dyDescent="0.25">
      <c r="AL2563" s="4" t="str">
        <f>IF(ISERROR(MATCH(X2563,X$4:X2562,0)),"","x")</f>
        <v/>
      </c>
      <c r="AM2563" s="4" t="str">
        <f>IF(ISERROR(MATCH(AB2563,AB$4:AB2562,0)),"","x")</f>
        <v/>
      </c>
      <c r="AN2563" s="4" t="str">
        <f>IF(ISERROR(MATCH(AF2563,AF$4:AF2562,0)),"","x")</f>
        <v/>
      </c>
      <c r="AO2563" s="4" t="str">
        <f t="shared" si="126"/>
        <v>-</v>
      </c>
      <c r="AP2563" s="4" t="str">
        <f t="shared" si="127"/>
        <v>-</v>
      </c>
      <c r="AQ2563" s="4" t="str">
        <f t="shared" si="128"/>
        <v>-</v>
      </c>
    </row>
    <row r="2564" spans="38:43" x14ac:dyDescent="0.25">
      <c r="AL2564" s="4" t="str">
        <f>IF(ISERROR(MATCH(X2564,X$4:X2563,0)),"","x")</f>
        <v/>
      </c>
      <c r="AM2564" s="4" t="str">
        <f>IF(ISERROR(MATCH(AB2564,AB$4:AB2563,0)),"","x")</f>
        <v/>
      </c>
      <c r="AN2564" s="4" t="str">
        <f>IF(ISERROR(MATCH(AF2564,AF$4:AF2563,0)),"","x")</f>
        <v/>
      </c>
      <c r="AO2564" s="4" t="str">
        <f t="shared" si="126"/>
        <v>-</v>
      </c>
      <c r="AP2564" s="4" t="str">
        <f t="shared" si="127"/>
        <v>-</v>
      </c>
      <c r="AQ2564" s="4" t="str">
        <f t="shared" si="128"/>
        <v>-</v>
      </c>
    </row>
    <row r="2565" spans="38:43" x14ac:dyDescent="0.25">
      <c r="AL2565" s="4" t="str">
        <f>IF(ISERROR(MATCH(X2565,X$4:X2564,0)),"","x")</f>
        <v/>
      </c>
      <c r="AM2565" s="4" t="str">
        <f>IF(ISERROR(MATCH(AB2565,AB$4:AB2564,0)),"","x")</f>
        <v/>
      </c>
      <c r="AN2565" s="4" t="str">
        <f>IF(ISERROR(MATCH(AF2565,AF$4:AF2564,0)),"","x")</f>
        <v/>
      </c>
      <c r="AO2565" s="4" t="str">
        <f t="shared" si="126"/>
        <v>-</v>
      </c>
      <c r="AP2565" s="4" t="str">
        <f t="shared" si="127"/>
        <v>-</v>
      </c>
      <c r="AQ2565" s="4" t="str">
        <f t="shared" si="128"/>
        <v>-</v>
      </c>
    </row>
    <row r="2566" spans="38:43" x14ac:dyDescent="0.25">
      <c r="AL2566" s="4" t="str">
        <f>IF(ISERROR(MATCH(X2566,X$4:X2565,0)),"","x")</f>
        <v/>
      </c>
      <c r="AM2566" s="4" t="str">
        <f>IF(ISERROR(MATCH(AB2566,AB$4:AB2565,0)),"","x")</f>
        <v/>
      </c>
      <c r="AN2566" s="4" t="str">
        <f>IF(ISERROR(MATCH(AF2566,AF$4:AF2565,0)),"","x")</f>
        <v/>
      </c>
      <c r="AO2566" s="4" t="str">
        <f t="shared" si="126"/>
        <v>-</v>
      </c>
      <c r="AP2566" s="4" t="str">
        <f t="shared" si="127"/>
        <v>-</v>
      </c>
      <c r="AQ2566" s="4" t="str">
        <f t="shared" si="128"/>
        <v>-</v>
      </c>
    </row>
    <row r="2567" spans="38:43" x14ac:dyDescent="0.25">
      <c r="AL2567" s="4" t="str">
        <f>IF(ISERROR(MATCH(X2567,X$4:X2566,0)),"","x")</f>
        <v/>
      </c>
      <c r="AM2567" s="4" t="str">
        <f>IF(ISERROR(MATCH(AB2567,AB$4:AB2566,0)),"","x")</f>
        <v/>
      </c>
      <c r="AN2567" s="4" t="str">
        <f>IF(ISERROR(MATCH(AF2567,AF$4:AF2566,0)),"","x")</f>
        <v/>
      </c>
      <c r="AO2567" s="4" t="str">
        <f t="shared" si="126"/>
        <v>-</v>
      </c>
      <c r="AP2567" s="4" t="str">
        <f t="shared" si="127"/>
        <v>-</v>
      </c>
      <c r="AQ2567" s="4" t="str">
        <f t="shared" si="128"/>
        <v>-</v>
      </c>
    </row>
    <row r="2568" spans="38:43" x14ac:dyDescent="0.25">
      <c r="AL2568" s="4" t="str">
        <f>IF(ISERROR(MATCH(X2568,X$4:X2567,0)),"","x")</f>
        <v/>
      </c>
      <c r="AM2568" s="4" t="str">
        <f>IF(ISERROR(MATCH(AB2568,AB$4:AB2567,0)),"","x")</f>
        <v/>
      </c>
      <c r="AN2568" s="4" t="str">
        <f>IF(ISERROR(MATCH(AF2568,AF$4:AF2567,0)),"","x")</f>
        <v/>
      </c>
      <c r="AO2568" s="4" t="str">
        <f t="shared" si="126"/>
        <v>-</v>
      </c>
      <c r="AP2568" s="4" t="str">
        <f t="shared" si="127"/>
        <v>-</v>
      </c>
      <c r="AQ2568" s="4" t="str">
        <f t="shared" si="128"/>
        <v>-</v>
      </c>
    </row>
    <row r="2569" spans="38:43" x14ac:dyDescent="0.25">
      <c r="AL2569" s="4" t="str">
        <f>IF(ISERROR(MATCH(X2569,X$4:X2568,0)),"","x")</f>
        <v/>
      </c>
      <c r="AM2569" s="4" t="str">
        <f>IF(ISERROR(MATCH(AB2569,AB$4:AB2568,0)),"","x")</f>
        <v/>
      </c>
      <c r="AN2569" s="4" t="str">
        <f>IF(ISERROR(MATCH(AF2569,AF$4:AF2568,0)),"","x")</f>
        <v/>
      </c>
      <c r="AO2569" s="4" t="str">
        <f t="shared" si="126"/>
        <v>-</v>
      </c>
      <c r="AP2569" s="4" t="str">
        <f t="shared" si="127"/>
        <v>-</v>
      </c>
      <c r="AQ2569" s="4" t="str">
        <f t="shared" si="128"/>
        <v>-</v>
      </c>
    </row>
    <row r="2570" spans="38:43" x14ac:dyDescent="0.25">
      <c r="AL2570" s="4" t="str">
        <f>IF(ISERROR(MATCH(X2570,X$4:X2569,0)),"","x")</f>
        <v/>
      </c>
      <c r="AM2570" s="4" t="str">
        <f>IF(ISERROR(MATCH(AB2570,AB$4:AB2569,0)),"","x")</f>
        <v/>
      </c>
      <c r="AN2570" s="4" t="str">
        <f>IF(ISERROR(MATCH(AF2570,AF$4:AF2569,0)),"","x")</f>
        <v/>
      </c>
      <c r="AO2570" s="4" t="str">
        <f t="shared" si="126"/>
        <v>-</v>
      </c>
      <c r="AP2570" s="4" t="str">
        <f t="shared" si="127"/>
        <v>-</v>
      </c>
      <c r="AQ2570" s="4" t="str">
        <f t="shared" si="128"/>
        <v>-</v>
      </c>
    </row>
    <row r="2571" spans="38:43" x14ac:dyDescent="0.25">
      <c r="AL2571" s="4" t="str">
        <f>IF(ISERROR(MATCH(X2571,X$4:X2570,0)),"","x")</f>
        <v/>
      </c>
      <c r="AM2571" s="4" t="str">
        <f>IF(ISERROR(MATCH(AB2571,AB$4:AB2570,0)),"","x")</f>
        <v/>
      </c>
      <c r="AN2571" s="4" t="str">
        <f>IF(ISERROR(MATCH(AF2571,AF$4:AF2570,0)),"","x")</f>
        <v/>
      </c>
      <c r="AO2571" s="4" t="str">
        <f t="shared" si="126"/>
        <v>-</v>
      </c>
      <c r="AP2571" s="4" t="str">
        <f t="shared" si="127"/>
        <v>-</v>
      </c>
      <c r="AQ2571" s="4" t="str">
        <f t="shared" si="128"/>
        <v>-</v>
      </c>
    </row>
    <row r="2572" spans="38:43" x14ac:dyDescent="0.25">
      <c r="AL2572" s="4" t="str">
        <f>IF(ISERROR(MATCH(X2572,X$4:X2571,0)),"","x")</f>
        <v/>
      </c>
      <c r="AM2572" s="4" t="str">
        <f>IF(ISERROR(MATCH(AB2572,AB$4:AB2571,0)),"","x")</f>
        <v/>
      </c>
      <c r="AN2572" s="4" t="str">
        <f>IF(ISERROR(MATCH(AF2572,AF$4:AF2571,0)),"","x")</f>
        <v/>
      </c>
      <c r="AO2572" s="4" t="str">
        <f t="shared" si="126"/>
        <v>-</v>
      </c>
      <c r="AP2572" s="4" t="str">
        <f t="shared" si="127"/>
        <v>-</v>
      </c>
      <c r="AQ2572" s="4" t="str">
        <f t="shared" si="128"/>
        <v>-</v>
      </c>
    </row>
    <row r="2573" spans="38:43" x14ac:dyDescent="0.25">
      <c r="AL2573" s="4" t="str">
        <f>IF(ISERROR(MATCH(X2573,X$4:X2572,0)),"","x")</f>
        <v/>
      </c>
      <c r="AM2573" s="4" t="str">
        <f>IF(ISERROR(MATCH(AB2573,AB$4:AB2572,0)),"","x")</f>
        <v/>
      </c>
      <c r="AN2573" s="4" t="str">
        <f>IF(ISERROR(MATCH(AF2573,AF$4:AF2572,0)),"","x")</f>
        <v/>
      </c>
      <c r="AO2573" s="4" t="str">
        <f t="shared" si="126"/>
        <v>-</v>
      </c>
      <c r="AP2573" s="4" t="str">
        <f t="shared" si="127"/>
        <v>-</v>
      </c>
      <c r="AQ2573" s="4" t="str">
        <f t="shared" si="128"/>
        <v>-</v>
      </c>
    </row>
    <row r="2574" spans="38:43" x14ac:dyDescent="0.25">
      <c r="AL2574" s="4" t="str">
        <f>IF(ISERROR(MATCH(X2574,X$4:X2573,0)),"","x")</f>
        <v/>
      </c>
      <c r="AM2574" s="4" t="str">
        <f>IF(ISERROR(MATCH(AB2574,AB$4:AB2573,0)),"","x")</f>
        <v/>
      </c>
      <c r="AN2574" s="4" t="str">
        <f>IF(ISERROR(MATCH(AF2574,AF$4:AF2573,0)),"","x")</f>
        <v/>
      </c>
      <c r="AO2574" s="4" t="str">
        <f t="shared" si="126"/>
        <v>-</v>
      </c>
      <c r="AP2574" s="4" t="str">
        <f t="shared" si="127"/>
        <v>-</v>
      </c>
      <c r="AQ2574" s="4" t="str">
        <f t="shared" si="128"/>
        <v>-</v>
      </c>
    </row>
    <row r="2575" spans="38:43" x14ac:dyDescent="0.25">
      <c r="AL2575" s="4" t="str">
        <f>IF(ISERROR(MATCH(X2575,X$4:X2574,0)),"","x")</f>
        <v/>
      </c>
      <c r="AM2575" s="4" t="str">
        <f>IF(ISERROR(MATCH(AB2575,AB$4:AB2574,0)),"","x")</f>
        <v/>
      </c>
      <c r="AN2575" s="4" t="str">
        <f>IF(ISERROR(MATCH(AF2575,AF$4:AF2574,0)),"","x")</f>
        <v/>
      </c>
      <c r="AO2575" s="4" t="str">
        <f t="shared" si="126"/>
        <v>-</v>
      </c>
      <c r="AP2575" s="4" t="str">
        <f t="shared" si="127"/>
        <v>-</v>
      </c>
      <c r="AQ2575" s="4" t="str">
        <f t="shared" si="128"/>
        <v>-</v>
      </c>
    </row>
    <row r="2576" spans="38:43" x14ac:dyDescent="0.25">
      <c r="AL2576" s="4" t="str">
        <f>IF(ISERROR(MATCH(X2576,X$4:X2575,0)),"","x")</f>
        <v/>
      </c>
      <c r="AM2576" s="4" t="str">
        <f>IF(ISERROR(MATCH(AB2576,AB$4:AB2575,0)),"","x")</f>
        <v/>
      </c>
      <c r="AN2576" s="4" t="str">
        <f>IF(ISERROR(MATCH(AF2576,AF$4:AF2575,0)),"","x")</f>
        <v/>
      </c>
      <c r="AO2576" s="4" t="str">
        <f t="shared" si="126"/>
        <v>-</v>
      </c>
      <c r="AP2576" s="4" t="str">
        <f t="shared" si="127"/>
        <v>-</v>
      </c>
      <c r="AQ2576" s="4" t="str">
        <f t="shared" si="128"/>
        <v>-</v>
      </c>
    </row>
    <row r="2577" spans="38:43" x14ac:dyDescent="0.25">
      <c r="AL2577" s="4" t="str">
        <f>IF(ISERROR(MATCH(X2577,X$4:X2576,0)),"","x")</f>
        <v/>
      </c>
      <c r="AM2577" s="4" t="str">
        <f>IF(ISERROR(MATCH(AB2577,AB$4:AB2576,0)),"","x")</f>
        <v/>
      </c>
      <c r="AN2577" s="4" t="str">
        <f>IF(ISERROR(MATCH(AF2577,AF$4:AF2576,0)),"","x")</f>
        <v/>
      </c>
      <c r="AO2577" s="4" t="str">
        <f t="shared" si="126"/>
        <v>-</v>
      </c>
      <c r="AP2577" s="4" t="str">
        <f t="shared" si="127"/>
        <v>-</v>
      </c>
      <c r="AQ2577" s="4" t="str">
        <f t="shared" si="128"/>
        <v>-</v>
      </c>
    </row>
    <row r="2578" spans="38:43" x14ac:dyDescent="0.25">
      <c r="AL2578" s="4" t="str">
        <f>IF(ISERROR(MATCH(X2578,X$4:X2577,0)),"","x")</f>
        <v/>
      </c>
      <c r="AM2578" s="4" t="str">
        <f>IF(ISERROR(MATCH(AB2578,AB$4:AB2577,0)),"","x")</f>
        <v/>
      </c>
      <c r="AN2578" s="4" t="str">
        <f>IF(ISERROR(MATCH(AF2578,AF$4:AF2577,0)),"","x")</f>
        <v/>
      </c>
      <c r="AO2578" s="4" t="str">
        <f t="shared" si="126"/>
        <v>-</v>
      </c>
      <c r="AP2578" s="4" t="str">
        <f t="shared" si="127"/>
        <v>-</v>
      </c>
      <c r="AQ2578" s="4" t="str">
        <f t="shared" si="128"/>
        <v>-</v>
      </c>
    </row>
    <row r="2579" spans="38:43" x14ac:dyDescent="0.25">
      <c r="AL2579" s="4" t="str">
        <f>IF(ISERROR(MATCH(X2579,X$4:X2578,0)),"","x")</f>
        <v/>
      </c>
      <c r="AM2579" s="4" t="str">
        <f>IF(ISERROR(MATCH(AB2579,AB$4:AB2578,0)),"","x")</f>
        <v/>
      </c>
      <c r="AN2579" s="4" t="str">
        <f>IF(ISERROR(MATCH(AF2579,AF$4:AF2578,0)),"","x")</f>
        <v/>
      </c>
      <c r="AO2579" s="4" t="str">
        <f t="shared" si="126"/>
        <v>-</v>
      </c>
      <c r="AP2579" s="4" t="str">
        <f t="shared" si="127"/>
        <v>-</v>
      </c>
      <c r="AQ2579" s="4" t="str">
        <f t="shared" si="128"/>
        <v>-</v>
      </c>
    </row>
    <row r="2580" spans="38:43" x14ac:dyDescent="0.25">
      <c r="AL2580" s="4" t="str">
        <f>IF(ISERROR(MATCH(X2580,X$4:X2579,0)),"","x")</f>
        <v/>
      </c>
      <c r="AM2580" s="4" t="str">
        <f>IF(ISERROR(MATCH(AB2580,AB$4:AB2579,0)),"","x")</f>
        <v/>
      </c>
      <c r="AN2580" s="4" t="str">
        <f>IF(ISERROR(MATCH(AF2580,AF$4:AF2579,0)),"","x")</f>
        <v/>
      </c>
      <c r="AO2580" s="4" t="str">
        <f t="shared" si="126"/>
        <v>-</v>
      </c>
      <c r="AP2580" s="4" t="str">
        <f t="shared" si="127"/>
        <v>-</v>
      </c>
      <c r="AQ2580" s="4" t="str">
        <f t="shared" si="128"/>
        <v>-</v>
      </c>
    </row>
    <row r="2581" spans="38:43" x14ac:dyDescent="0.25">
      <c r="AL2581" s="4" t="str">
        <f>IF(ISERROR(MATCH(X2581,X$4:X2580,0)),"","x")</f>
        <v/>
      </c>
      <c r="AM2581" s="4" t="str">
        <f>IF(ISERROR(MATCH(AB2581,AB$4:AB2580,0)),"","x")</f>
        <v/>
      </c>
      <c r="AN2581" s="4" t="str">
        <f>IF(ISERROR(MATCH(AF2581,AF$4:AF2580,0)),"","x")</f>
        <v/>
      </c>
      <c r="AO2581" s="4" t="str">
        <f t="shared" si="126"/>
        <v>-</v>
      </c>
      <c r="AP2581" s="4" t="str">
        <f t="shared" si="127"/>
        <v>-</v>
      </c>
      <c r="AQ2581" s="4" t="str">
        <f t="shared" si="128"/>
        <v>-</v>
      </c>
    </row>
    <row r="2582" spans="38:43" x14ac:dyDescent="0.25">
      <c r="AL2582" s="4" t="str">
        <f>IF(ISERROR(MATCH(X2582,X$4:X2581,0)),"","x")</f>
        <v/>
      </c>
      <c r="AM2582" s="4" t="str">
        <f>IF(ISERROR(MATCH(AB2582,AB$4:AB2581,0)),"","x")</f>
        <v/>
      </c>
      <c r="AN2582" s="4" t="str">
        <f>IF(ISERROR(MATCH(AF2582,AF$4:AF2581,0)),"","x")</f>
        <v/>
      </c>
      <c r="AO2582" s="4" t="str">
        <f t="shared" si="126"/>
        <v>-</v>
      </c>
      <c r="AP2582" s="4" t="str">
        <f t="shared" si="127"/>
        <v>-</v>
      </c>
      <c r="AQ2582" s="4" t="str">
        <f t="shared" si="128"/>
        <v>-</v>
      </c>
    </row>
    <row r="2583" spans="38:43" x14ac:dyDescent="0.25">
      <c r="AL2583" s="4" t="str">
        <f>IF(ISERROR(MATCH(X2583,X$4:X2582,0)),"","x")</f>
        <v/>
      </c>
      <c r="AM2583" s="4" t="str">
        <f>IF(ISERROR(MATCH(AB2583,AB$4:AB2582,0)),"","x")</f>
        <v/>
      </c>
      <c r="AN2583" s="4" t="str">
        <f>IF(ISERROR(MATCH(AF2583,AF$4:AF2582,0)),"","x")</f>
        <v/>
      </c>
      <c r="AO2583" s="4" t="str">
        <f t="shared" si="126"/>
        <v>-</v>
      </c>
      <c r="AP2583" s="4" t="str">
        <f t="shared" si="127"/>
        <v>-</v>
      </c>
      <c r="AQ2583" s="4" t="str">
        <f t="shared" si="128"/>
        <v>-</v>
      </c>
    </row>
    <row r="2584" spans="38:43" x14ac:dyDescent="0.25">
      <c r="AL2584" s="4" t="str">
        <f>IF(ISERROR(MATCH(X2584,X$4:X2583,0)),"","x")</f>
        <v/>
      </c>
      <c r="AM2584" s="4" t="str">
        <f>IF(ISERROR(MATCH(AB2584,AB$4:AB2583,0)),"","x")</f>
        <v/>
      </c>
      <c r="AN2584" s="4" t="str">
        <f>IF(ISERROR(MATCH(AF2584,AF$4:AF2583,0)),"","x")</f>
        <v/>
      </c>
      <c r="AO2584" s="4" t="str">
        <f t="shared" si="126"/>
        <v>-</v>
      </c>
      <c r="AP2584" s="4" t="str">
        <f t="shared" si="127"/>
        <v>-</v>
      </c>
      <c r="AQ2584" s="4" t="str">
        <f t="shared" si="128"/>
        <v>-</v>
      </c>
    </row>
    <row r="2585" spans="38:43" x14ac:dyDescent="0.25">
      <c r="AL2585" s="4" t="str">
        <f>IF(ISERROR(MATCH(X2585,X$4:X2584,0)),"","x")</f>
        <v/>
      </c>
      <c r="AM2585" s="4" t="str">
        <f>IF(ISERROR(MATCH(AB2585,AB$4:AB2584,0)),"","x")</f>
        <v/>
      </c>
      <c r="AN2585" s="4" t="str">
        <f>IF(ISERROR(MATCH(AF2585,AF$4:AF2584,0)),"","x")</f>
        <v/>
      </c>
      <c r="AO2585" s="4" t="str">
        <f t="shared" si="126"/>
        <v>-</v>
      </c>
      <c r="AP2585" s="4" t="str">
        <f t="shared" si="127"/>
        <v>-</v>
      </c>
      <c r="AQ2585" s="4" t="str">
        <f t="shared" si="128"/>
        <v>-</v>
      </c>
    </row>
    <row r="2586" spans="38:43" x14ac:dyDescent="0.25">
      <c r="AL2586" s="4" t="str">
        <f>IF(ISERROR(MATCH(X2586,X$4:X2585,0)),"","x")</f>
        <v/>
      </c>
      <c r="AM2586" s="4" t="str">
        <f>IF(ISERROR(MATCH(AB2586,AB$4:AB2585,0)),"","x")</f>
        <v/>
      </c>
      <c r="AN2586" s="4" t="str">
        <f>IF(ISERROR(MATCH(AF2586,AF$4:AF2585,0)),"","x")</f>
        <v/>
      </c>
      <c r="AO2586" s="4" t="str">
        <f t="shared" si="126"/>
        <v>-</v>
      </c>
      <c r="AP2586" s="4" t="str">
        <f t="shared" si="127"/>
        <v>-</v>
      </c>
      <c r="AQ2586" s="4" t="str">
        <f t="shared" si="128"/>
        <v>-</v>
      </c>
    </row>
    <row r="2587" spans="38:43" x14ac:dyDescent="0.25">
      <c r="AL2587" s="4" t="str">
        <f>IF(ISERROR(MATCH(X2587,X$4:X2586,0)),"","x")</f>
        <v/>
      </c>
      <c r="AM2587" s="4" t="str">
        <f>IF(ISERROR(MATCH(AB2587,AB$4:AB2586,0)),"","x")</f>
        <v/>
      </c>
      <c r="AN2587" s="4" t="str">
        <f>IF(ISERROR(MATCH(AF2587,AF$4:AF2586,0)),"","x")</f>
        <v/>
      </c>
      <c r="AO2587" s="4" t="str">
        <f t="shared" si="126"/>
        <v>-</v>
      </c>
      <c r="AP2587" s="4" t="str">
        <f t="shared" si="127"/>
        <v>-</v>
      </c>
      <c r="AQ2587" s="4" t="str">
        <f t="shared" si="128"/>
        <v>-</v>
      </c>
    </row>
    <row r="2588" spans="38:43" x14ac:dyDescent="0.25">
      <c r="AL2588" s="4" t="str">
        <f>IF(ISERROR(MATCH(X2588,X$4:X2587,0)),"","x")</f>
        <v/>
      </c>
      <c r="AM2588" s="4" t="str">
        <f>IF(ISERROR(MATCH(AB2588,AB$4:AB2587,0)),"","x")</f>
        <v/>
      </c>
      <c r="AN2588" s="4" t="str">
        <f>IF(ISERROR(MATCH(AF2588,AF$4:AF2587,0)),"","x")</f>
        <v/>
      </c>
      <c r="AO2588" s="4" t="str">
        <f t="shared" si="126"/>
        <v>-</v>
      </c>
      <c r="AP2588" s="4" t="str">
        <f t="shared" si="127"/>
        <v>-</v>
      </c>
      <c r="AQ2588" s="4" t="str">
        <f t="shared" si="128"/>
        <v>-</v>
      </c>
    </row>
    <row r="2589" spans="38:43" x14ac:dyDescent="0.25">
      <c r="AL2589" s="4" t="str">
        <f>IF(ISERROR(MATCH(X2589,X$4:X2588,0)),"","x")</f>
        <v/>
      </c>
      <c r="AM2589" s="4" t="str">
        <f>IF(ISERROR(MATCH(AB2589,AB$4:AB2588,0)),"","x")</f>
        <v/>
      </c>
      <c r="AN2589" s="4" t="str">
        <f>IF(ISERROR(MATCH(AF2589,AF$4:AF2588,0)),"","x")</f>
        <v/>
      </c>
      <c r="AO2589" s="4" t="str">
        <f t="shared" si="126"/>
        <v>-</v>
      </c>
      <c r="AP2589" s="4" t="str">
        <f t="shared" si="127"/>
        <v>-</v>
      </c>
      <c r="AQ2589" s="4" t="str">
        <f t="shared" si="128"/>
        <v>-</v>
      </c>
    </row>
    <row r="2590" spans="38:43" x14ac:dyDescent="0.25">
      <c r="AL2590" s="4" t="str">
        <f>IF(ISERROR(MATCH(X2590,X$4:X2589,0)),"","x")</f>
        <v/>
      </c>
      <c r="AM2590" s="4" t="str">
        <f>IF(ISERROR(MATCH(AB2590,AB$4:AB2589,0)),"","x")</f>
        <v/>
      </c>
      <c r="AN2590" s="4" t="str">
        <f>IF(ISERROR(MATCH(AF2590,AF$4:AF2589,0)),"","x")</f>
        <v/>
      </c>
      <c r="AO2590" s="4" t="str">
        <f t="shared" si="126"/>
        <v>-</v>
      </c>
      <c r="AP2590" s="4" t="str">
        <f t="shared" si="127"/>
        <v>-</v>
      </c>
      <c r="AQ2590" s="4" t="str">
        <f t="shared" si="128"/>
        <v>-</v>
      </c>
    </row>
    <row r="2591" spans="38:43" x14ac:dyDescent="0.25">
      <c r="AL2591" s="4" t="str">
        <f>IF(ISERROR(MATCH(X2591,X$4:X2590,0)),"","x")</f>
        <v/>
      </c>
      <c r="AM2591" s="4" t="str">
        <f>IF(ISERROR(MATCH(AB2591,AB$4:AB2590,0)),"","x")</f>
        <v/>
      </c>
      <c r="AN2591" s="4" t="str">
        <f>IF(ISERROR(MATCH(AF2591,AF$4:AF2590,0)),"","x")</f>
        <v/>
      </c>
      <c r="AO2591" s="4" t="str">
        <f t="shared" si="126"/>
        <v>-</v>
      </c>
      <c r="AP2591" s="4" t="str">
        <f t="shared" si="127"/>
        <v>-</v>
      </c>
      <c r="AQ2591" s="4" t="str">
        <f t="shared" si="128"/>
        <v>-</v>
      </c>
    </row>
    <row r="2592" spans="38:43" x14ac:dyDescent="0.25">
      <c r="AL2592" s="4" t="str">
        <f>IF(ISERROR(MATCH(X2592,X$4:X2591,0)),"","x")</f>
        <v/>
      </c>
      <c r="AM2592" s="4" t="str">
        <f>IF(ISERROR(MATCH(AB2592,AB$4:AB2591,0)),"","x")</f>
        <v/>
      </c>
      <c r="AN2592" s="4" t="str">
        <f>IF(ISERROR(MATCH(AF2592,AF$4:AF2591,0)),"","x")</f>
        <v/>
      </c>
      <c r="AO2592" s="4" t="str">
        <f t="shared" si="126"/>
        <v>-</v>
      </c>
      <c r="AP2592" s="4" t="str">
        <f t="shared" si="127"/>
        <v>-</v>
      </c>
      <c r="AQ2592" s="4" t="str">
        <f t="shared" si="128"/>
        <v>-</v>
      </c>
    </row>
    <row r="2593" spans="38:43" x14ac:dyDescent="0.25">
      <c r="AL2593" s="4" t="str">
        <f>IF(ISERROR(MATCH(X2593,X$4:X2592,0)),"","x")</f>
        <v/>
      </c>
      <c r="AM2593" s="4" t="str">
        <f>IF(ISERROR(MATCH(AB2593,AB$4:AB2592,0)),"","x")</f>
        <v/>
      </c>
      <c r="AN2593" s="4" t="str">
        <f>IF(ISERROR(MATCH(AF2593,AF$4:AF2592,0)),"","x")</f>
        <v/>
      </c>
      <c r="AO2593" s="4" t="str">
        <f t="shared" si="126"/>
        <v>-</v>
      </c>
      <c r="AP2593" s="4" t="str">
        <f t="shared" si="127"/>
        <v>-</v>
      </c>
      <c r="AQ2593" s="4" t="str">
        <f t="shared" si="128"/>
        <v>-</v>
      </c>
    </row>
    <row r="2594" spans="38:43" x14ac:dyDescent="0.25">
      <c r="AL2594" s="4" t="str">
        <f>IF(ISERROR(MATCH(X2594,X$4:X2593,0)),"","x")</f>
        <v/>
      </c>
      <c r="AM2594" s="4" t="str">
        <f>IF(ISERROR(MATCH(AB2594,AB$4:AB2593,0)),"","x")</f>
        <v/>
      </c>
      <c r="AN2594" s="4" t="str">
        <f>IF(ISERROR(MATCH(AF2594,AF$4:AF2593,0)),"","x")</f>
        <v/>
      </c>
      <c r="AO2594" s="4" t="str">
        <f t="shared" si="126"/>
        <v>-</v>
      </c>
      <c r="AP2594" s="4" t="str">
        <f t="shared" si="127"/>
        <v>-</v>
      </c>
      <c r="AQ2594" s="4" t="str">
        <f t="shared" si="128"/>
        <v>-</v>
      </c>
    </row>
    <row r="2595" spans="38:43" x14ac:dyDescent="0.25">
      <c r="AL2595" s="4" t="str">
        <f>IF(ISERROR(MATCH(X2595,X$4:X2594,0)),"","x")</f>
        <v/>
      </c>
      <c r="AM2595" s="4" t="str">
        <f>IF(ISERROR(MATCH(AB2595,AB$4:AB2594,0)),"","x")</f>
        <v/>
      </c>
      <c r="AN2595" s="4" t="str">
        <f>IF(ISERROR(MATCH(AF2595,AF$4:AF2594,0)),"","x")</f>
        <v/>
      </c>
      <c r="AO2595" s="4" t="str">
        <f t="shared" si="126"/>
        <v>-</v>
      </c>
      <c r="AP2595" s="4" t="str">
        <f t="shared" si="127"/>
        <v>-</v>
      </c>
      <c r="AQ2595" s="4" t="str">
        <f t="shared" si="128"/>
        <v>-</v>
      </c>
    </row>
    <row r="2596" spans="38:43" x14ac:dyDescent="0.25">
      <c r="AL2596" s="4" t="str">
        <f>IF(ISERROR(MATCH(X2596,X$4:X2595,0)),"","x")</f>
        <v/>
      </c>
      <c r="AM2596" s="4" t="str">
        <f>IF(ISERROR(MATCH(AB2596,AB$4:AB2595,0)),"","x")</f>
        <v/>
      </c>
      <c r="AN2596" s="4" t="str">
        <f>IF(ISERROR(MATCH(AF2596,AF$4:AF2595,0)),"","x")</f>
        <v/>
      </c>
      <c r="AO2596" s="4" t="str">
        <f t="shared" si="126"/>
        <v>-</v>
      </c>
      <c r="AP2596" s="4" t="str">
        <f t="shared" si="127"/>
        <v>-</v>
      </c>
      <c r="AQ2596" s="4" t="str">
        <f t="shared" si="128"/>
        <v>-</v>
      </c>
    </row>
    <row r="2597" spans="38:43" x14ac:dyDescent="0.25">
      <c r="AL2597" s="4" t="str">
        <f>IF(ISERROR(MATCH(X2597,X$4:X2596,0)),"","x")</f>
        <v/>
      </c>
      <c r="AM2597" s="4" t="str">
        <f>IF(ISERROR(MATCH(AB2597,AB$4:AB2596,0)),"","x")</f>
        <v/>
      </c>
      <c r="AN2597" s="4" t="str">
        <f>IF(ISERROR(MATCH(AF2597,AF$4:AF2596,0)),"","x")</f>
        <v/>
      </c>
      <c r="AO2597" s="4" t="str">
        <f t="shared" si="126"/>
        <v>-</v>
      </c>
      <c r="AP2597" s="4" t="str">
        <f t="shared" si="127"/>
        <v>-</v>
      </c>
      <c r="AQ2597" s="4" t="str">
        <f t="shared" si="128"/>
        <v>-</v>
      </c>
    </row>
    <row r="2598" spans="38:43" x14ac:dyDescent="0.25">
      <c r="AL2598" s="4" t="str">
        <f>IF(ISERROR(MATCH(X2598,X$4:X2597,0)),"","x")</f>
        <v/>
      </c>
      <c r="AM2598" s="4" t="str">
        <f>IF(ISERROR(MATCH(AB2598,AB$4:AB2597,0)),"","x")</f>
        <v/>
      </c>
      <c r="AN2598" s="4" t="str">
        <f>IF(ISERROR(MATCH(AF2598,AF$4:AF2597,0)),"","x")</f>
        <v/>
      </c>
      <c r="AO2598" s="4" t="str">
        <f t="shared" si="126"/>
        <v>-</v>
      </c>
      <c r="AP2598" s="4" t="str">
        <f t="shared" si="127"/>
        <v>-</v>
      </c>
      <c r="AQ2598" s="4" t="str">
        <f t="shared" si="128"/>
        <v>-</v>
      </c>
    </row>
    <row r="2599" spans="38:43" x14ac:dyDescent="0.25">
      <c r="AL2599" s="4" t="str">
        <f>IF(ISERROR(MATCH(X2599,X$4:X2598,0)),"","x")</f>
        <v/>
      </c>
      <c r="AM2599" s="4" t="str">
        <f>IF(ISERROR(MATCH(AB2599,AB$4:AB2598,0)),"","x")</f>
        <v/>
      </c>
      <c r="AN2599" s="4" t="str">
        <f>IF(ISERROR(MATCH(AF2599,AF$4:AF2598,0)),"","x")</f>
        <v/>
      </c>
      <c r="AO2599" s="4" t="str">
        <f t="shared" si="126"/>
        <v>-</v>
      </c>
      <c r="AP2599" s="4" t="str">
        <f t="shared" si="127"/>
        <v>-</v>
      </c>
      <c r="AQ2599" s="4" t="str">
        <f t="shared" si="128"/>
        <v>-</v>
      </c>
    </row>
    <row r="2600" spans="38:43" x14ac:dyDescent="0.25">
      <c r="AL2600" s="4" t="str">
        <f>IF(ISERROR(MATCH(X2600,X$4:X2599,0)),"","x")</f>
        <v/>
      </c>
      <c r="AM2600" s="4" t="str">
        <f>IF(ISERROR(MATCH(AB2600,AB$4:AB2599,0)),"","x")</f>
        <v/>
      </c>
      <c r="AN2600" s="4" t="str">
        <f>IF(ISERROR(MATCH(AF2600,AF$4:AF2599,0)),"","x")</f>
        <v/>
      </c>
      <c r="AO2600" s="4" t="str">
        <f t="shared" si="126"/>
        <v>-</v>
      </c>
      <c r="AP2600" s="4" t="str">
        <f t="shared" si="127"/>
        <v>-</v>
      </c>
      <c r="AQ2600" s="4" t="str">
        <f t="shared" si="128"/>
        <v>-</v>
      </c>
    </row>
    <row r="2601" spans="38:43" x14ac:dyDescent="0.25">
      <c r="AL2601" s="4" t="str">
        <f>IF(ISERROR(MATCH(X2601,X$4:X2600,0)),"","x")</f>
        <v/>
      </c>
      <c r="AM2601" s="4" t="str">
        <f>IF(ISERROR(MATCH(AB2601,AB$4:AB2600,0)),"","x")</f>
        <v/>
      </c>
      <c r="AN2601" s="4" t="str">
        <f>IF(ISERROR(MATCH(AF2601,AF$4:AF2600,0)),"","x")</f>
        <v/>
      </c>
      <c r="AO2601" s="4" t="str">
        <f t="shared" si="126"/>
        <v>-</v>
      </c>
      <c r="AP2601" s="4" t="str">
        <f t="shared" si="127"/>
        <v>-</v>
      </c>
      <c r="AQ2601" s="4" t="str">
        <f t="shared" si="128"/>
        <v>-</v>
      </c>
    </row>
    <row r="2602" spans="38:43" x14ac:dyDescent="0.25">
      <c r="AL2602" s="4" t="str">
        <f>IF(ISERROR(MATCH(X2602,X$4:X2601,0)),"","x")</f>
        <v/>
      </c>
      <c r="AM2602" s="4" t="str">
        <f>IF(ISERROR(MATCH(AB2602,AB$4:AB2601,0)),"","x")</f>
        <v/>
      </c>
      <c r="AN2602" s="4" t="str">
        <f>IF(ISERROR(MATCH(AF2602,AF$4:AF2601,0)),"","x")</f>
        <v/>
      </c>
      <c r="AO2602" s="4" t="str">
        <f t="shared" si="126"/>
        <v>-</v>
      </c>
      <c r="AP2602" s="4" t="str">
        <f t="shared" si="127"/>
        <v>-</v>
      </c>
      <c r="AQ2602" s="4" t="str">
        <f t="shared" si="128"/>
        <v>-</v>
      </c>
    </row>
    <row r="2603" spans="38:43" x14ac:dyDescent="0.25">
      <c r="AL2603" s="4" t="str">
        <f>IF(ISERROR(MATCH(X2603,X$4:X2602,0)),"","x")</f>
        <v/>
      </c>
      <c r="AM2603" s="4" t="str">
        <f>IF(ISERROR(MATCH(AB2603,AB$4:AB2602,0)),"","x")</f>
        <v/>
      </c>
      <c r="AN2603" s="4" t="str">
        <f>IF(ISERROR(MATCH(AF2603,AF$4:AF2602,0)),"","x")</f>
        <v/>
      </c>
      <c r="AO2603" s="4" t="str">
        <f t="shared" si="126"/>
        <v>-</v>
      </c>
      <c r="AP2603" s="4" t="str">
        <f t="shared" si="127"/>
        <v>-</v>
      </c>
      <c r="AQ2603" s="4" t="str">
        <f t="shared" si="128"/>
        <v>-</v>
      </c>
    </row>
    <row r="2604" spans="38:43" x14ac:dyDescent="0.25">
      <c r="AL2604" s="4" t="str">
        <f>IF(ISERROR(MATCH(X2604,X$4:X2603,0)),"","x")</f>
        <v/>
      </c>
      <c r="AM2604" s="4" t="str">
        <f>IF(ISERROR(MATCH(AB2604,AB$4:AB2603,0)),"","x")</f>
        <v/>
      </c>
      <c r="AN2604" s="4" t="str">
        <f>IF(ISERROR(MATCH(AF2604,AF$4:AF2603,0)),"","x")</f>
        <v/>
      </c>
      <c r="AO2604" s="4" t="str">
        <f t="shared" si="126"/>
        <v>-</v>
      </c>
      <c r="AP2604" s="4" t="str">
        <f t="shared" si="127"/>
        <v>-</v>
      </c>
      <c r="AQ2604" s="4" t="str">
        <f t="shared" si="128"/>
        <v>-</v>
      </c>
    </row>
    <row r="2605" spans="38:43" x14ac:dyDescent="0.25">
      <c r="AL2605" s="4" t="str">
        <f>IF(ISERROR(MATCH(X2605,X$4:X2604,0)),"","x")</f>
        <v/>
      </c>
      <c r="AM2605" s="4" t="str">
        <f>IF(ISERROR(MATCH(AB2605,AB$4:AB2604,0)),"","x")</f>
        <v/>
      </c>
      <c r="AN2605" s="4" t="str">
        <f>IF(ISERROR(MATCH(AF2605,AF$4:AF2604,0)),"","x")</f>
        <v/>
      </c>
      <c r="AO2605" s="4" t="str">
        <f t="shared" si="126"/>
        <v>-</v>
      </c>
      <c r="AP2605" s="4" t="str">
        <f t="shared" si="127"/>
        <v>-</v>
      </c>
      <c r="AQ2605" s="4" t="str">
        <f t="shared" si="128"/>
        <v>-</v>
      </c>
    </row>
    <row r="2606" spans="38:43" x14ac:dyDescent="0.25">
      <c r="AL2606" s="4" t="str">
        <f>IF(ISERROR(MATCH(X2606,X$4:X2605,0)),"","x")</f>
        <v/>
      </c>
      <c r="AM2606" s="4" t="str">
        <f>IF(ISERROR(MATCH(AB2606,AB$4:AB2605,0)),"","x")</f>
        <v/>
      </c>
      <c r="AN2606" s="4" t="str">
        <f>IF(ISERROR(MATCH(AF2606,AF$4:AF2605,0)),"","x")</f>
        <v/>
      </c>
      <c r="AO2606" s="4" t="str">
        <f t="shared" ref="AO2606:AO2669" si="129">IF(AL2606="",IF(AG2606="","-",AG2606),"-")</f>
        <v>-</v>
      </c>
      <c r="AP2606" s="4" t="str">
        <f t="shared" ref="AP2606:AP2669" si="130">IF(AM2606="",IF(AH2606="","-",AH2606),"-")</f>
        <v>-</v>
      </c>
      <c r="AQ2606" s="4" t="str">
        <f t="shared" ref="AQ2606:AQ2669" si="131">IF(AN2606="",IF(AI2606="","-",AI2606),"-")</f>
        <v>-</v>
      </c>
    </row>
    <row r="2607" spans="38:43" x14ac:dyDescent="0.25">
      <c r="AL2607" s="4" t="str">
        <f>IF(ISERROR(MATCH(X2607,X$4:X2606,0)),"","x")</f>
        <v/>
      </c>
      <c r="AM2607" s="4" t="str">
        <f>IF(ISERROR(MATCH(AB2607,AB$4:AB2606,0)),"","x")</f>
        <v/>
      </c>
      <c r="AN2607" s="4" t="str">
        <f>IF(ISERROR(MATCH(AF2607,AF$4:AF2606,0)),"","x")</f>
        <v/>
      </c>
      <c r="AO2607" s="4" t="str">
        <f t="shared" si="129"/>
        <v>-</v>
      </c>
      <c r="AP2607" s="4" t="str">
        <f t="shared" si="130"/>
        <v>-</v>
      </c>
      <c r="AQ2607" s="4" t="str">
        <f t="shared" si="131"/>
        <v>-</v>
      </c>
    </row>
    <row r="2608" spans="38:43" x14ac:dyDescent="0.25">
      <c r="AL2608" s="4" t="str">
        <f>IF(ISERROR(MATCH(X2608,X$4:X2607,0)),"","x")</f>
        <v/>
      </c>
      <c r="AM2608" s="4" t="str">
        <f>IF(ISERROR(MATCH(AB2608,AB$4:AB2607,0)),"","x")</f>
        <v/>
      </c>
      <c r="AN2608" s="4" t="str">
        <f>IF(ISERROR(MATCH(AF2608,AF$4:AF2607,0)),"","x")</f>
        <v/>
      </c>
      <c r="AO2608" s="4" t="str">
        <f t="shared" si="129"/>
        <v>-</v>
      </c>
      <c r="AP2608" s="4" t="str">
        <f t="shared" si="130"/>
        <v>-</v>
      </c>
      <c r="AQ2608" s="4" t="str">
        <f t="shared" si="131"/>
        <v>-</v>
      </c>
    </row>
    <row r="2609" spans="38:43" x14ac:dyDescent="0.25">
      <c r="AL2609" s="4" t="str">
        <f>IF(ISERROR(MATCH(X2609,X$4:X2608,0)),"","x")</f>
        <v/>
      </c>
      <c r="AM2609" s="4" t="str">
        <f>IF(ISERROR(MATCH(AB2609,AB$4:AB2608,0)),"","x")</f>
        <v/>
      </c>
      <c r="AN2609" s="4" t="str">
        <f>IF(ISERROR(MATCH(AF2609,AF$4:AF2608,0)),"","x")</f>
        <v/>
      </c>
      <c r="AO2609" s="4" t="str">
        <f t="shared" si="129"/>
        <v>-</v>
      </c>
      <c r="AP2609" s="4" t="str">
        <f t="shared" si="130"/>
        <v>-</v>
      </c>
      <c r="AQ2609" s="4" t="str">
        <f t="shared" si="131"/>
        <v>-</v>
      </c>
    </row>
    <row r="2610" spans="38:43" x14ac:dyDescent="0.25">
      <c r="AL2610" s="4" t="str">
        <f>IF(ISERROR(MATCH(X2610,X$4:X2609,0)),"","x")</f>
        <v/>
      </c>
      <c r="AM2610" s="4" t="str">
        <f>IF(ISERROR(MATCH(AB2610,AB$4:AB2609,0)),"","x")</f>
        <v/>
      </c>
      <c r="AN2610" s="4" t="str">
        <f>IF(ISERROR(MATCH(AF2610,AF$4:AF2609,0)),"","x")</f>
        <v/>
      </c>
      <c r="AO2610" s="4" t="str">
        <f t="shared" si="129"/>
        <v>-</v>
      </c>
      <c r="AP2610" s="4" t="str">
        <f t="shared" si="130"/>
        <v>-</v>
      </c>
      <c r="AQ2610" s="4" t="str">
        <f t="shared" si="131"/>
        <v>-</v>
      </c>
    </row>
    <row r="2611" spans="38:43" x14ac:dyDescent="0.25">
      <c r="AL2611" s="4" t="str">
        <f>IF(ISERROR(MATCH(X2611,X$4:X2610,0)),"","x")</f>
        <v/>
      </c>
      <c r="AM2611" s="4" t="str">
        <f>IF(ISERROR(MATCH(AB2611,AB$4:AB2610,0)),"","x")</f>
        <v/>
      </c>
      <c r="AN2611" s="4" t="str">
        <f>IF(ISERROR(MATCH(AF2611,AF$4:AF2610,0)),"","x")</f>
        <v/>
      </c>
      <c r="AO2611" s="4" t="str">
        <f t="shared" si="129"/>
        <v>-</v>
      </c>
      <c r="AP2611" s="4" t="str">
        <f t="shared" si="130"/>
        <v>-</v>
      </c>
      <c r="AQ2611" s="4" t="str">
        <f t="shared" si="131"/>
        <v>-</v>
      </c>
    </row>
    <row r="2612" spans="38:43" x14ac:dyDescent="0.25">
      <c r="AL2612" s="4" t="str">
        <f>IF(ISERROR(MATCH(X2612,X$4:X2611,0)),"","x")</f>
        <v/>
      </c>
      <c r="AM2612" s="4" t="str">
        <f>IF(ISERROR(MATCH(AB2612,AB$4:AB2611,0)),"","x")</f>
        <v/>
      </c>
      <c r="AN2612" s="4" t="str">
        <f>IF(ISERROR(MATCH(AF2612,AF$4:AF2611,0)),"","x")</f>
        <v/>
      </c>
      <c r="AO2612" s="4" t="str">
        <f t="shared" si="129"/>
        <v>-</v>
      </c>
      <c r="AP2612" s="4" t="str">
        <f t="shared" si="130"/>
        <v>-</v>
      </c>
      <c r="AQ2612" s="4" t="str">
        <f t="shared" si="131"/>
        <v>-</v>
      </c>
    </row>
    <row r="2613" spans="38:43" x14ac:dyDescent="0.25">
      <c r="AL2613" s="4" t="str">
        <f>IF(ISERROR(MATCH(X2613,X$4:X2612,0)),"","x")</f>
        <v/>
      </c>
      <c r="AM2613" s="4" t="str">
        <f>IF(ISERROR(MATCH(AB2613,AB$4:AB2612,0)),"","x")</f>
        <v/>
      </c>
      <c r="AN2613" s="4" t="str">
        <f>IF(ISERROR(MATCH(AF2613,AF$4:AF2612,0)),"","x")</f>
        <v/>
      </c>
      <c r="AO2613" s="4" t="str">
        <f t="shared" si="129"/>
        <v>-</v>
      </c>
      <c r="AP2613" s="4" t="str">
        <f t="shared" si="130"/>
        <v>-</v>
      </c>
      <c r="AQ2613" s="4" t="str">
        <f t="shared" si="131"/>
        <v>-</v>
      </c>
    </row>
    <row r="2614" spans="38:43" x14ac:dyDescent="0.25">
      <c r="AL2614" s="4" t="str">
        <f>IF(ISERROR(MATCH(X2614,X$4:X2613,0)),"","x")</f>
        <v/>
      </c>
      <c r="AM2614" s="4" t="str">
        <f>IF(ISERROR(MATCH(AB2614,AB$4:AB2613,0)),"","x")</f>
        <v/>
      </c>
      <c r="AN2614" s="4" t="str">
        <f>IF(ISERROR(MATCH(AF2614,AF$4:AF2613,0)),"","x")</f>
        <v/>
      </c>
      <c r="AO2614" s="4" t="str">
        <f t="shared" si="129"/>
        <v>-</v>
      </c>
      <c r="AP2614" s="4" t="str">
        <f t="shared" si="130"/>
        <v>-</v>
      </c>
      <c r="AQ2614" s="4" t="str">
        <f t="shared" si="131"/>
        <v>-</v>
      </c>
    </row>
    <row r="2615" spans="38:43" x14ac:dyDescent="0.25">
      <c r="AL2615" s="4" t="str">
        <f>IF(ISERROR(MATCH(X2615,X$4:X2614,0)),"","x")</f>
        <v/>
      </c>
      <c r="AM2615" s="4" t="str">
        <f>IF(ISERROR(MATCH(AB2615,AB$4:AB2614,0)),"","x")</f>
        <v/>
      </c>
      <c r="AN2615" s="4" t="str">
        <f>IF(ISERROR(MATCH(AF2615,AF$4:AF2614,0)),"","x")</f>
        <v/>
      </c>
      <c r="AO2615" s="4" t="str">
        <f t="shared" si="129"/>
        <v>-</v>
      </c>
      <c r="AP2615" s="4" t="str">
        <f t="shared" si="130"/>
        <v>-</v>
      </c>
      <c r="AQ2615" s="4" t="str">
        <f t="shared" si="131"/>
        <v>-</v>
      </c>
    </row>
    <row r="2616" spans="38:43" x14ac:dyDescent="0.25">
      <c r="AL2616" s="4" t="str">
        <f>IF(ISERROR(MATCH(X2616,X$4:X2615,0)),"","x")</f>
        <v/>
      </c>
      <c r="AM2616" s="4" t="str">
        <f>IF(ISERROR(MATCH(AB2616,AB$4:AB2615,0)),"","x")</f>
        <v/>
      </c>
      <c r="AN2616" s="4" t="str">
        <f>IF(ISERROR(MATCH(AF2616,AF$4:AF2615,0)),"","x")</f>
        <v/>
      </c>
      <c r="AO2616" s="4" t="str">
        <f t="shared" si="129"/>
        <v>-</v>
      </c>
      <c r="AP2616" s="4" t="str">
        <f t="shared" si="130"/>
        <v>-</v>
      </c>
      <c r="AQ2616" s="4" t="str">
        <f t="shared" si="131"/>
        <v>-</v>
      </c>
    </row>
    <row r="2617" spans="38:43" x14ac:dyDescent="0.25">
      <c r="AL2617" s="4" t="str">
        <f>IF(ISERROR(MATCH(X2617,X$4:X2616,0)),"","x")</f>
        <v/>
      </c>
      <c r="AM2617" s="4" t="str">
        <f>IF(ISERROR(MATCH(AB2617,AB$4:AB2616,0)),"","x")</f>
        <v/>
      </c>
      <c r="AN2617" s="4" t="str">
        <f>IF(ISERROR(MATCH(AF2617,AF$4:AF2616,0)),"","x")</f>
        <v/>
      </c>
      <c r="AO2617" s="4" t="str">
        <f t="shared" si="129"/>
        <v>-</v>
      </c>
      <c r="AP2617" s="4" t="str">
        <f t="shared" si="130"/>
        <v>-</v>
      </c>
      <c r="AQ2617" s="4" t="str">
        <f t="shared" si="131"/>
        <v>-</v>
      </c>
    </row>
    <row r="2618" spans="38:43" x14ac:dyDescent="0.25">
      <c r="AL2618" s="4" t="str">
        <f>IF(ISERROR(MATCH(X2618,X$4:X2617,0)),"","x")</f>
        <v/>
      </c>
      <c r="AM2618" s="4" t="str">
        <f>IF(ISERROR(MATCH(AB2618,AB$4:AB2617,0)),"","x")</f>
        <v/>
      </c>
      <c r="AN2618" s="4" t="str">
        <f>IF(ISERROR(MATCH(AF2618,AF$4:AF2617,0)),"","x")</f>
        <v/>
      </c>
      <c r="AO2618" s="4" t="str">
        <f t="shared" si="129"/>
        <v>-</v>
      </c>
      <c r="AP2618" s="4" t="str">
        <f t="shared" si="130"/>
        <v>-</v>
      </c>
      <c r="AQ2618" s="4" t="str">
        <f t="shared" si="131"/>
        <v>-</v>
      </c>
    </row>
    <row r="2619" spans="38:43" x14ac:dyDescent="0.25">
      <c r="AL2619" s="4" t="str">
        <f>IF(ISERROR(MATCH(X2619,X$4:X2618,0)),"","x")</f>
        <v/>
      </c>
      <c r="AM2619" s="4" t="str">
        <f>IF(ISERROR(MATCH(AB2619,AB$4:AB2618,0)),"","x")</f>
        <v/>
      </c>
      <c r="AN2619" s="4" t="str">
        <f>IF(ISERROR(MATCH(AF2619,AF$4:AF2618,0)),"","x")</f>
        <v/>
      </c>
      <c r="AO2619" s="4" t="str">
        <f t="shared" si="129"/>
        <v>-</v>
      </c>
      <c r="AP2619" s="4" t="str">
        <f t="shared" si="130"/>
        <v>-</v>
      </c>
      <c r="AQ2619" s="4" t="str">
        <f t="shared" si="131"/>
        <v>-</v>
      </c>
    </row>
    <row r="2620" spans="38:43" x14ac:dyDescent="0.25">
      <c r="AL2620" s="4" t="str">
        <f>IF(ISERROR(MATCH(X2620,X$4:X2619,0)),"","x")</f>
        <v/>
      </c>
      <c r="AM2620" s="4" t="str">
        <f>IF(ISERROR(MATCH(AB2620,AB$4:AB2619,0)),"","x")</f>
        <v/>
      </c>
      <c r="AN2620" s="4" t="str">
        <f>IF(ISERROR(MATCH(AF2620,AF$4:AF2619,0)),"","x")</f>
        <v/>
      </c>
      <c r="AO2620" s="4" t="str">
        <f t="shared" si="129"/>
        <v>-</v>
      </c>
      <c r="AP2620" s="4" t="str">
        <f t="shared" si="130"/>
        <v>-</v>
      </c>
      <c r="AQ2620" s="4" t="str">
        <f t="shared" si="131"/>
        <v>-</v>
      </c>
    </row>
    <row r="2621" spans="38:43" x14ac:dyDescent="0.25">
      <c r="AL2621" s="4" t="str">
        <f>IF(ISERROR(MATCH(X2621,X$4:X2620,0)),"","x")</f>
        <v/>
      </c>
      <c r="AM2621" s="4" t="str">
        <f>IF(ISERROR(MATCH(AB2621,AB$4:AB2620,0)),"","x")</f>
        <v/>
      </c>
      <c r="AN2621" s="4" t="str">
        <f>IF(ISERROR(MATCH(AF2621,AF$4:AF2620,0)),"","x")</f>
        <v/>
      </c>
      <c r="AO2621" s="4" t="str">
        <f t="shared" si="129"/>
        <v>-</v>
      </c>
      <c r="AP2621" s="4" t="str">
        <f t="shared" si="130"/>
        <v>-</v>
      </c>
      <c r="AQ2621" s="4" t="str">
        <f t="shared" si="131"/>
        <v>-</v>
      </c>
    </row>
    <row r="2622" spans="38:43" x14ac:dyDescent="0.25">
      <c r="AL2622" s="4" t="str">
        <f>IF(ISERROR(MATCH(X2622,X$4:X2621,0)),"","x")</f>
        <v/>
      </c>
      <c r="AM2622" s="4" t="str">
        <f>IF(ISERROR(MATCH(AB2622,AB$4:AB2621,0)),"","x")</f>
        <v/>
      </c>
      <c r="AN2622" s="4" t="str">
        <f>IF(ISERROR(MATCH(AF2622,AF$4:AF2621,0)),"","x")</f>
        <v/>
      </c>
      <c r="AO2622" s="4" t="str">
        <f t="shared" si="129"/>
        <v>-</v>
      </c>
      <c r="AP2622" s="4" t="str">
        <f t="shared" si="130"/>
        <v>-</v>
      </c>
      <c r="AQ2622" s="4" t="str">
        <f t="shared" si="131"/>
        <v>-</v>
      </c>
    </row>
    <row r="2623" spans="38:43" x14ac:dyDescent="0.25">
      <c r="AL2623" s="4" t="str">
        <f>IF(ISERROR(MATCH(X2623,X$4:X2622,0)),"","x")</f>
        <v/>
      </c>
      <c r="AM2623" s="4" t="str">
        <f>IF(ISERROR(MATCH(AB2623,AB$4:AB2622,0)),"","x")</f>
        <v/>
      </c>
      <c r="AN2623" s="4" t="str">
        <f>IF(ISERROR(MATCH(AF2623,AF$4:AF2622,0)),"","x")</f>
        <v/>
      </c>
      <c r="AO2623" s="4" t="str">
        <f t="shared" si="129"/>
        <v>-</v>
      </c>
      <c r="AP2623" s="4" t="str">
        <f t="shared" si="130"/>
        <v>-</v>
      </c>
      <c r="AQ2623" s="4" t="str">
        <f t="shared" si="131"/>
        <v>-</v>
      </c>
    </row>
    <row r="2624" spans="38:43" x14ac:dyDescent="0.25">
      <c r="AL2624" s="4" t="str">
        <f>IF(ISERROR(MATCH(X2624,X$4:X2623,0)),"","x")</f>
        <v/>
      </c>
      <c r="AM2624" s="4" t="str">
        <f>IF(ISERROR(MATCH(AB2624,AB$4:AB2623,0)),"","x")</f>
        <v/>
      </c>
      <c r="AN2624" s="4" t="str">
        <f>IF(ISERROR(MATCH(AF2624,AF$4:AF2623,0)),"","x")</f>
        <v/>
      </c>
      <c r="AO2624" s="4" t="str">
        <f t="shared" si="129"/>
        <v>-</v>
      </c>
      <c r="AP2624" s="4" t="str">
        <f t="shared" si="130"/>
        <v>-</v>
      </c>
      <c r="AQ2624" s="4" t="str">
        <f t="shared" si="131"/>
        <v>-</v>
      </c>
    </row>
    <row r="2625" spans="38:43" x14ac:dyDescent="0.25">
      <c r="AL2625" s="4" t="str">
        <f>IF(ISERROR(MATCH(X2625,X$4:X2624,0)),"","x")</f>
        <v/>
      </c>
      <c r="AM2625" s="4" t="str">
        <f>IF(ISERROR(MATCH(AB2625,AB$4:AB2624,0)),"","x")</f>
        <v/>
      </c>
      <c r="AN2625" s="4" t="str">
        <f>IF(ISERROR(MATCH(AF2625,AF$4:AF2624,0)),"","x")</f>
        <v/>
      </c>
      <c r="AO2625" s="4" t="str">
        <f t="shared" si="129"/>
        <v>-</v>
      </c>
      <c r="AP2625" s="4" t="str">
        <f t="shared" si="130"/>
        <v>-</v>
      </c>
      <c r="AQ2625" s="4" t="str">
        <f t="shared" si="131"/>
        <v>-</v>
      </c>
    </row>
    <row r="2626" spans="38:43" x14ac:dyDescent="0.25">
      <c r="AL2626" s="4" t="str">
        <f>IF(ISERROR(MATCH(X2626,X$4:X2625,0)),"","x")</f>
        <v/>
      </c>
      <c r="AM2626" s="4" t="str">
        <f>IF(ISERROR(MATCH(AB2626,AB$4:AB2625,0)),"","x")</f>
        <v/>
      </c>
      <c r="AN2626" s="4" t="str">
        <f>IF(ISERROR(MATCH(AF2626,AF$4:AF2625,0)),"","x")</f>
        <v/>
      </c>
      <c r="AO2626" s="4" t="str">
        <f t="shared" si="129"/>
        <v>-</v>
      </c>
      <c r="AP2626" s="4" t="str">
        <f t="shared" si="130"/>
        <v>-</v>
      </c>
      <c r="AQ2626" s="4" t="str">
        <f t="shared" si="131"/>
        <v>-</v>
      </c>
    </row>
    <row r="2627" spans="38:43" x14ac:dyDescent="0.25">
      <c r="AL2627" s="4" t="str">
        <f>IF(ISERROR(MATCH(X2627,X$4:X2626,0)),"","x")</f>
        <v/>
      </c>
      <c r="AM2627" s="4" t="str">
        <f>IF(ISERROR(MATCH(AB2627,AB$4:AB2626,0)),"","x")</f>
        <v/>
      </c>
      <c r="AN2627" s="4" t="str">
        <f>IF(ISERROR(MATCH(AF2627,AF$4:AF2626,0)),"","x")</f>
        <v/>
      </c>
      <c r="AO2627" s="4" t="str">
        <f t="shared" si="129"/>
        <v>-</v>
      </c>
      <c r="AP2627" s="4" t="str">
        <f t="shared" si="130"/>
        <v>-</v>
      </c>
      <c r="AQ2627" s="4" t="str">
        <f t="shared" si="131"/>
        <v>-</v>
      </c>
    </row>
    <row r="2628" spans="38:43" x14ac:dyDescent="0.25">
      <c r="AL2628" s="4" t="str">
        <f>IF(ISERROR(MATCH(X2628,X$4:X2627,0)),"","x")</f>
        <v/>
      </c>
      <c r="AM2628" s="4" t="str">
        <f>IF(ISERROR(MATCH(AB2628,AB$4:AB2627,0)),"","x")</f>
        <v/>
      </c>
      <c r="AN2628" s="4" t="str">
        <f>IF(ISERROR(MATCH(AF2628,AF$4:AF2627,0)),"","x")</f>
        <v/>
      </c>
      <c r="AO2628" s="4" t="str">
        <f t="shared" si="129"/>
        <v>-</v>
      </c>
      <c r="AP2628" s="4" t="str">
        <f t="shared" si="130"/>
        <v>-</v>
      </c>
      <c r="AQ2628" s="4" t="str">
        <f t="shared" si="131"/>
        <v>-</v>
      </c>
    </row>
    <row r="2629" spans="38:43" x14ac:dyDescent="0.25">
      <c r="AL2629" s="4" t="str">
        <f>IF(ISERROR(MATCH(X2629,X$4:X2628,0)),"","x")</f>
        <v/>
      </c>
      <c r="AM2629" s="4" t="str">
        <f>IF(ISERROR(MATCH(AB2629,AB$4:AB2628,0)),"","x")</f>
        <v/>
      </c>
      <c r="AN2629" s="4" t="str">
        <f>IF(ISERROR(MATCH(AF2629,AF$4:AF2628,0)),"","x")</f>
        <v/>
      </c>
      <c r="AO2629" s="4" t="str">
        <f t="shared" si="129"/>
        <v>-</v>
      </c>
      <c r="AP2629" s="4" t="str">
        <f t="shared" si="130"/>
        <v>-</v>
      </c>
      <c r="AQ2629" s="4" t="str">
        <f t="shared" si="131"/>
        <v>-</v>
      </c>
    </row>
    <row r="2630" spans="38:43" x14ac:dyDescent="0.25">
      <c r="AL2630" s="4" t="str">
        <f>IF(ISERROR(MATCH(X2630,X$4:X2629,0)),"","x")</f>
        <v/>
      </c>
      <c r="AM2630" s="4" t="str">
        <f>IF(ISERROR(MATCH(AB2630,AB$4:AB2629,0)),"","x")</f>
        <v/>
      </c>
      <c r="AN2630" s="4" t="str">
        <f>IF(ISERROR(MATCH(AF2630,AF$4:AF2629,0)),"","x")</f>
        <v/>
      </c>
      <c r="AO2630" s="4" t="str">
        <f t="shared" si="129"/>
        <v>-</v>
      </c>
      <c r="AP2630" s="4" t="str">
        <f t="shared" si="130"/>
        <v>-</v>
      </c>
      <c r="AQ2630" s="4" t="str">
        <f t="shared" si="131"/>
        <v>-</v>
      </c>
    </row>
    <row r="2631" spans="38:43" x14ac:dyDescent="0.25">
      <c r="AL2631" s="4" t="str">
        <f>IF(ISERROR(MATCH(X2631,X$4:X2630,0)),"","x")</f>
        <v/>
      </c>
      <c r="AM2631" s="4" t="str">
        <f>IF(ISERROR(MATCH(AB2631,AB$4:AB2630,0)),"","x")</f>
        <v/>
      </c>
      <c r="AN2631" s="4" t="str">
        <f>IF(ISERROR(MATCH(AF2631,AF$4:AF2630,0)),"","x")</f>
        <v/>
      </c>
      <c r="AO2631" s="4" t="str">
        <f t="shared" si="129"/>
        <v>-</v>
      </c>
      <c r="AP2631" s="4" t="str">
        <f t="shared" si="130"/>
        <v>-</v>
      </c>
      <c r="AQ2631" s="4" t="str">
        <f t="shared" si="131"/>
        <v>-</v>
      </c>
    </row>
    <row r="2632" spans="38:43" x14ac:dyDescent="0.25">
      <c r="AL2632" s="4" t="str">
        <f>IF(ISERROR(MATCH(X2632,X$4:X2631,0)),"","x")</f>
        <v/>
      </c>
      <c r="AM2632" s="4" t="str">
        <f>IF(ISERROR(MATCH(AB2632,AB$4:AB2631,0)),"","x")</f>
        <v/>
      </c>
      <c r="AN2632" s="4" t="str">
        <f>IF(ISERROR(MATCH(AF2632,AF$4:AF2631,0)),"","x")</f>
        <v/>
      </c>
      <c r="AO2632" s="4" t="str">
        <f t="shared" si="129"/>
        <v>-</v>
      </c>
      <c r="AP2632" s="4" t="str">
        <f t="shared" si="130"/>
        <v>-</v>
      </c>
      <c r="AQ2632" s="4" t="str">
        <f t="shared" si="131"/>
        <v>-</v>
      </c>
    </row>
    <row r="2633" spans="38:43" x14ac:dyDescent="0.25">
      <c r="AL2633" s="4" t="str">
        <f>IF(ISERROR(MATCH(X2633,X$4:X2632,0)),"","x")</f>
        <v/>
      </c>
      <c r="AM2633" s="4" t="str">
        <f>IF(ISERROR(MATCH(AB2633,AB$4:AB2632,0)),"","x")</f>
        <v/>
      </c>
      <c r="AN2633" s="4" t="str">
        <f>IF(ISERROR(MATCH(AF2633,AF$4:AF2632,0)),"","x")</f>
        <v/>
      </c>
      <c r="AO2633" s="4" t="str">
        <f t="shared" si="129"/>
        <v>-</v>
      </c>
      <c r="AP2633" s="4" t="str">
        <f t="shared" si="130"/>
        <v>-</v>
      </c>
      <c r="AQ2633" s="4" t="str">
        <f t="shared" si="131"/>
        <v>-</v>
      </c>
    </row>
    <row r="2634" spans="38:43" x14ac:dyDescent="0.25">
      <c r="AL2634" s="4" t="str">
        <f>IF(ISERROR(MATCH(X2634,X$4:X2633,0)),"","x")</f>
        <v/>
      </c>
      <c r="AM2634" s="4" t="str">
        <f>IF(ISERROR(MATCH(AB2634,AB$4:AB2633,0)),"","x")</f>
        <v/>
      </c>
      <c r="AN2634" s="4" t="str">
        <f>IF(ISERROR(MATCH(AF2634,AF$4:AF2633,0)),"","x")</f>
        <v/>
      </c>
      <c r="AO2634" s="4" t="str">
        <f t="shared" si="129"/>
        <v>-</v>
      </c>
      <c r="AP2634" s="4" t="str">
        <f t="shared" si="130"/>
        <v>-</v>
      </c>
      <c r="AQ2634" s="4" t="str">
        <f t="shared" si="131"/>
        <v>-</v>
      </c>
    </row>
    <row r="2635" spans="38:43" x14ac:dyDescent="0.25">
      <c r="AL2635" s="4" t="str">
        <f>IF(ISERROR(MATCH(X2635,X$4:X2634,0)),"","x")</f>
        <v/>
      </c>
      <c r="AM2635" s="4" t="str">
        <f>IF(ISERROR(MATCH(AB2635,AB$4:AB2634,0)),"","x")</f>
        <v/>
      </c>
      <c r="AN2635" s="4" t="str">
        <f>IF(ISERROR(MATCH(AF2635,AF$4:AF2634,0)),"","x")</f>
        <v/>
      </c>
      <c r="AO2635" s="4" t="str">
        <f t="shared" si="129"/>
        <v>-</v>
      </c>
      <c r="AP2635" s="4" t="str">
        <f t="shared" si="130"/>
        <v>-</v>
      </c>
      <c r="AQ2635" s="4" t="str">
        <f t="shared" si="131"/>
        <v>-</v>
      </c>
    </row>
    <row r="2636" spans="38:43" x14ac:dyDescent="0.25">
      <c r="AL2636" s="4" t="str">
        <f>IF(ISERROR(MATCH(X2636,X$4:X2635,0)),"","x")</f>
        <v/>
      </c>
      <c r="AM2636" s="4" t="str">
        <f>IF(ISERROR(MATCH(AB2636,AB$4:AB2635,0)),"","x")</f>
        <v/>
      </c>
      <c r="AN2636" s="4" t="str">
        <f>IF(ISERROR(MATCH(AF2636,AF$4:AF2635,0)),"","x")</f>
        <v/>
      </c>
      <c r="AO2636" s="4" t="str">
        <f t="shared" si="129"/>
        <v>-</v>
      </c>
      <c r="AP2636" s="4" t="str">
        <f t="shared" si="130"/>
        <v>-</v>
      </c>
      <c r="AQ2636" s="4" t="str">
        <f t="shared" si="131"/>
        <v>-</v>
      </c>
    </row>
    <row r="2637" spans="38:43" x14ac:dyDescent="0.25">
      <c r="AL2637" s="4" t="str">
        <f>IF(ISERROR(MATCH(X2637,X$4:X2636,0)),"","x")</f>
        <v/>
      </c>
      <c r="AM2637" s="4" t="str">
        <f>IF(ISERROR(MATCH(AB2637,AB$4:AB2636,0)),"","x")</f>
        <v/>
      </c>
      <c r="AN2637" s="4" t="str">
        <f>IF(ISERROR(MATCH(AF2637,AF$4:AF2636,0)),"","x")</f>
        <v/>
      </c>
      <c r="AO2637" s="4" t="str">
        <f t="shared" si="129"/>
        <v>-</v>
      </c>
      <c r="AP2637" s="4" t="str">
        <f t="shared" si="130"/>
        <v>-</v>
      </c>
      <c r="AQ2637" s="4" t="str">
        <f t="shared" si="131"/>
        <v>-</v>
      </c>
    </row>
    <row r="2638" spans="38:43" x14ac:dyDescent="0.25">
      <c r="AL2638" s="4" t="str">
        <f>IF(ISERROR(MATCH(X2638,X$4:X2637,0)),"","x")</f>
        <v/>
      </c>
      <c r="AM2638" s="4" t="str">
        <f>IF(ISERROR(MATCH(AB2638,AB$4:AB2637,0)),"","x")</f>
        <v/>
      </c>
      <c r="AN2638" s="4" t="str">
        <f>IF(ISERROR(MATCH(AF2638,AF$4:AF2637,0)),"","x")</f>
        <v/>
      </c>
      <c r="AO2638" s="4" t="str">
        <f t="shared" si="129"/>
        <v>-</v>
      </c>
      <c r="AP2638" s="4" t="str">
        <f t="shared" si="130"/>
        <v>-</v>
      </c>
      <c r="AQ2638" s="4" t="str">
        <f t="shared" si="131"/>
        <v>-</v>
      </c>
    </row>
    <row r="2639" spans="38:43" x14ac:dyDescent="0.25">
      <c r="AL2639" s="4" t="str">
        <f>IF(ISERROR(MATCH(X2639,X$4:X2638,0)),"","x")</f>
        <v/>
      </c>
      <c r="AM2639" s="4" t="str">
        <f>IF(ISERROR(MATCH(AB2639,AB$4:AB2638,0)),"","x")</f>
        <v/>
      </c>
      <c r="AN2639" s="4" t="str">
        <f>IF(ISERROR(MATCH(AF2639,AF$4:AF2638,0)),"","x")</f>
        <v/>
      </c>
      <c r="AO2639" s="4" t="str">
        <f t="shared" si="129"/>
        <v>-</v>
      </c>
      <c r="AP2639" s="4" t="str">
        <f t="shared" si="130"/>
        <v>-</v>
      </c>
      <c r="AQ2639" s="4" t="str">
        <f t="shared" si="131"/>
        <v>-</v>
      </c>
    </row>
    <row r="2640" spans="38:43" x14ac:dyDescent="0.25">
      <c r="AL2640" s="4" t="str">
        <f>IF(ISERROR(MATCH(X2640,X$4:X2639,0)),"","x")</f>
        <v/>
      </c>
      <c r="AM2640" s="4" t="str">
        <f>IF(ISERROR(MATCH(AB2640,AB$4:AB2639,0)),"","x")</f>
        <v/>
      </c>
      <c r="AN2640" s="4" t="str">
        <f>IF(ISERROR(MATCH(AF2640,AF$4:AF2639,0)),"","x")</f>
        <v/>
      </c>
      <c r="AO2640" s="4" t="str">
        <f t="shared" si="129"/>
        <v>-</v>
      </c>
      <c r="AP2640" s="4" t="str">
        <f t="shared" si="130"/>
        <v>-</v>
      </c>
      <c r="AQ2640" s="4" t="str">
        <f t="shared" si="131"/>
        <v>-</v>
      </c>
    </row>
    <row r="2641" spans="38:43" x14ac:dyDescent="0.25">
      <c r="AL2641" s="4" t="str">
        <f>IF(ISERROR(MATCH(X2641,X$4:X2640,0)),"","x")</f>
        <v/>
      </c>
      <c r="AM2641" s="4" t="str">
        <f>IF(ISERROR(MATCH(AB2641,AB$4:AB2640,0)),"","x")</f>
        <v/>
      </c>
      <c r="AN2641" s="4" t="str">
        <f>IF(ISERROR(MATCH(AF2641,AF$4:AF2640,0)),"","x")</f>
        <v/>
      </c>
      <c r="AO2641" s="4" t="str">
        <f t="shared" si="129"/>
        <v>-</v>
      </c>
      <c r="AP2641" s="4" t="str">
        <f t="shared" si="130"/>
        <v>-</v>
      </c>
      <c r="AQ2641" s="4" t="str">
        <f t="shared" si="131"/>
        <v>-</v>
      </c>
    </row>
    <row r="2642" spans="38:43" x14ac:dyDescent="0.25">
      <c r="AL2642" s="4" t="str">
        <f>IF(ISERROR(MATCH(X2642,X$4:X2641,0)),"","x")</f>
        <v/>
      </c>
      <c r="AM2642" s="4" t="str">
        <f>IF(ISERROR(MATCH(AB2642,AB$4:AB2641,0)),"","x")</f>
        <v/>
      </c>
      <c r="AN2642" s="4" t="str">
        <f>IF(ISERROR(MATCH(AF2642,AF$4:AF2641,0)),"","x")</f>
        <v/>
      </c>
      <c r="AO2642" s="4" t="str">
        <f t="shared" si="129"/>
        <v>-</v>
      </c>
      <c r="AP2642" s="4" t="str">
        <f t="shared" si="130"/>
        <v>-</v>
      </c>
      <c r="AQ2642" s="4" t="str">
        <f t="shared" si="131"/>
        <v>-</v>
      </c>
    </row>
    <row r="2643" spans="38:43" x14ac:dyDescent="0.25">
      <c r="AL2643" s="4" t="str">
        <f>IF(ISERROR(MATCH(X2643,X$4:X2642,0)),"","x")</f>
        <v/>
      </c>
      <c r="AM2643" s="4" t="str">
        <f>IF(ISERROR(MATCH(AB2643,AB$4:AB2642,0)),"","x")</f>
        <v/>
      </c>
      <c r="AN2643" s="4" t="str">
        <f>IF(ISERROR(MATCH(AF2643,AF$4:AF2642,0)),"","x")</f>
        <v/>
      </c>
      <c r="AO2643" s="4" t="str">
        <f t="shared" si="129"/>
        <v>-</v>
      </c>
      <c r="AP2643" s="4" t="str">
        <f t="shared" si="130"/>
        <v>-</v>
      </c>
      <c r="AQ2643" s="4" t="str">
        <f t="shared" si="131"/>
        <v>-</v>
      </c>
    </row>
    <row r="2644" spans="38:43" x14ac:dyDescent="0.25">
      <c r="AL2644" s="4" t="str">
        <f>IF(ISERROR(MATCH(X2644,X$4:X2643,0)),"","x")</f>
        <v/>
      </c>
      <c r="AM2644" s="4" t="str">
        <f>IF(ISERROR(MATCH(AB2644,AB$4:AB2643,0)),"","x")</f>
        <v/>
      </c>
      <c r="AN2644" s="4" t="str">
        <f>IF(ISERROR(MATCH(AF2644,AF$4:AF2643,0)),"","x")</f>
        <v/>
      </c>
      <c r="AO2644" s="4" t="str">
        <f t="shared" si="129"/>
        <v>-</v>
      </c>
      <c r="AP2644" s="4" t="str">
        <f t="shared" si="130"/>
        <v>-</v>
      </c>
      <c r="AQ2644" s="4" t="str">
        <f t="shared" si="131"/>
        <v>-</v>
      </c>
    </row>
    <row r="2645" spans="38:43" x14ac:dyDescent="0.25">
      <c r="AL2645" s="4" t="str">
        <f>IF(ISERROR(MATCH(X2645,X$4:X2644,0)),"","x")</f>
        <v/>
      </c>
      <c r="AM2645" s="4" t="str">
        <f>IF(ISERROR(MATCH(AB2645,AB$4:AB2644,0)),"","x")</f>
        <v/>
      </c>
      <c r="AN2645" s="4" t="str">
        <f>IF(ISERROR(MATCH(AF2645,AF$4:AF2644,0)),"","x")</f>
        <v/>
      </c>
      <c r="AO2645" s="4" t="str">
        <f t="shared" si="129"/>
        <v>-</v>
      </c>
      <c r="AP2645" s="4" t="str">
        <f t="shared" si="130"/>
        <v>-</v>
      </c>
      <c r="AQ2645" s="4" t="str">
        <f t="shared" si="131"/>
        <v>-</v>
      </c>
    </row>
    <row r="2646" spans="38:43" x14ac:dyDescent="0.25">
      <c r="AL2646" s="4" t="str">
        <f>IF(ISERROR(MATCH(X2646,X$4:X2645,0)),"","x")</f>
        <v/>
      </c>
      <c r="AM2646" s="4" t="str">
        <f>IF(ISERROR(MATCH(AB2646,AB$4:AB2645,0)),"","x")</f>
        <v/>
      </c>
      <c r="AN2646" s="4" t="str">
        <f>IF(ISERROR(MATCH(AF2646,AF$4:AF2645,0)),"","x")</f>
        <v/>
      </c>
      <c r="AO2646" s="4" t="str">
        <f t="shared" si="129"/>
        <v>-</v>
      </c>
      <c r="AP2646" s="4" t="str">
        <f t="shared" si="130"/>
        <v>-</v>
      </c>
      <c r="AQ2646" s="4" t="str">
        <f t="shared" si="131"/>
        <v>-</v>
      </c>
    </row>
    <row r="2647" spans="38:43" x14ac:dyDescent="0.25">
      <c r="AL2647" s="4" t="str">
        <f>IF(ISERROR(MATCH(X2647,X$4:X2646,0)),"","x")</f>
        <v/>
      </c>
      <c r="AM2647" s="4" t="str">
        <f>IF(ISERROR(MATCH(AB2647,AB$4:AB2646,0)),"","x")</f>
        <v/>
      </c>
      <c r="AN2647" s="4" t="str">
        <f>IF(ISERROR(MATCH(AF2647,AF$4:AF2646,0)),"","x")</f>
        <v/>
      </c>
      <c r="AO2647" s="4" t="str">
        <f t="shared" si="129"/>
        <v>-</v>
      </c>
      <c r="AP2647" s="4" t="str">
        <f t="shared" si="130"/>
        <v>-</v>
      </c>
      <c r="AQ2647" s="4" t="str">
        <f t="shared" si="131"/>
        <v>-</v>
      </c>
    </row>
    <row r="2648" spans="38:43" x14ac:dyDescent="0.25">
      <c r="AL2648" s="4" t="str">
        <f>IF(ISERROR(MATCH(X2648,X$4:X2647,0)),"","x")</f>
        <v/>
      </c>
      <c r="AM2648" s="4" t="str">
        <f>IF(ISERROR(MATCH(AB2648,AB$4:AB2647,0)),"","x")</f>
        <v/>
      </c>
      <c r="AN2648" s="4" t="str">
        <f>IF(ISERROR(MATCH(AF2648,AF$4:AF2647,0)),"","x")</f>
        <v/>
      </c>
      <c r="AO2648" s="4" t="str">
        <f t="shared" si="129"/>
        <v>-</v>
      </c>
      <c r="AP2648" s="4" t="str">
        <f t="shared" si="130"/>
        <v>-</v>
      </c>
      <c r="AQ2648" s="4" t="str">
        <f t="shared" si="131"/>
        <v>-</v>
      </c>
    </row>
    <row r="2649" spans="38:43" x14ac:dyDescent="0.25">
      <c r="AL2649" s="4" t="str">
        <f>IF(ISERROR(MATCH(X2649,X$4:X2648,0)),"","x")</f>
        <v/>
      </c>
      <c r="AM2649" s="4" t="str">
        <f>IF(ISERROR(MATCH(AB2649,AB$4:AB2648,0)),"","x")</f>
        <v/>
      </c>
      <c r="AN2649" s="4" t="str">
        <f>IF(ISERROR(MATCH(AF2649,AF$4:AF2648,0)),"","x")</f>
        <v/>
      </c>
      <c r="AO2649" s="4" t="str">
        <f t="shared" si="129"/>
        <v>-</v>
      </c>
      <c r="AP2649" s="4" t="str">
        <f t="shared" si="130"/>
        <v>-</v>
      </c>
      <c r="AQ2649" s="4" t="str">
        <f t="shared" si="131"/>
        <v>-</v>
      </c>
    </row>
    <row r="2650" spans="38:43" x14ac:dyDescent="0.25">
      <c r="AL2650" s="4" t="str">
        <f>IF(ISERROR(MATCH(X2650,X$4:X2649,0)),"","x")</f>
        <v/>
      </c>
      <c r="AM2650" s="4" t="str">
        <f>IF(ISERROR(MATCH(AB2650,AB$4:AB2649,0)),"","x")</f>
        <v/>
      </c>
      <c r="AN2650" s="4" t="str">
        <f>IF(ISERROR(MATCH(AF2650,AF$4:AF2649,0)),"","x")</f>
        <v/>
      </c>
      <c r="AO2650" s="4" t="str">
        <f t="shared" si="129"/>
        <v>-</v>
      </c>
      <c r="AP2650" s="4" t="str">
        <f t="shared" si="130"/>
        <v>-</v>
      </c>
      <c r="AQ2650" s="4" t="str">
        <f t="shared" si="131"/>
        <v>-</v>
      </c>
    </row>
    <row r="2651" spans="38:43" x14ac:dyDescent="0.25">
      <c r="AL2651" s="4" t="str">
        <f>IF(ISERROR(MATCH(X2651,X$4:X2650,0)),"","x")</f>
        <v/>
      </c>
      <c r="AM2651" s="4" t="str">
        <f>IF(ISERROR(MATCH(AB2651,AB$4:AB2650,0)),"","x")</f>
        <v/>
      </c>
      <c r="AN2651" s="4" t="str">
        <f>IF(ISERROR(MATCH(AF2651,AF$4:AF2650,0)),"","x")</f>
        <v/>
      </c>
      <c r="AO2651" s="4" t="str">
        <f t="shared" si="129"/>
        <v>-</v>
      </c>
      <c r="AP2651" s="4" t="str">
        <f t="shared" si="130"/>
        <v>-</v>
      </c>
      <c r="AQ2651" s="4" t="str">
        <f t="shared" si="131"/>
        <v>-</v>
      </c>
    </row>
    <row r="2652" spans="38:43" x14ac:dyDescent="0.25">
      <c r="AL2652" s="4" t="str">
        <f>IF(ISERROR(MATCH(X2652,X$4:X2651,0)),"","x")</f>
        <v/>
      </c>
      <c r="AM2652" s="4" t="str">
        <f>IF(ISERROR(MATCH(AB2652,AB$4:AB2651,0)),"","x")</f>
        <v/>
      </c>
      <c r="AN2652" s="4" t="str">
        <f>IF(ISERROR(MATCH(AF2652,AF$4:AF2651,0)),"","x")</f>
        <v/>
      </c>
      <c r="AO2652" s="4" t="str">
        <f t="shared" si="129"/>
        <v>-</v>
      </c>
      <c r="AP2652" s="4" t="str">
        <f t="shared" si="130"/>
        <v>-</v>
      </c>
      <c r="AQ2652" s="4" t="str">
        <f t="shared" si="131"/>
        <v>-</v>
      </c>
    </row>
    <row r="2653" spans="38:43" x14ac:dyDescent="0.25">
      <c r="AL2653" s="4" t="str">
        <f>IF(ISERROR(MATCH(X2653,X$4:X2652,0)),"","x")</f>
        <v/>
      </c>
      <c r="AM2653" s="4" t="str">
        <f>IF(ISERROR(MATCH(AB2653,AB$4:AB2652,0)),"","x")</f>
        <v/>
      </c>
      <c r="AN2653" s="4" t="str">
        <f>IF(ISERROR(MATCH(AF2653,AF$4:AF2652,0)),"","x")</f>
        <v/>
      </c>
      <c r="AO2653" s="4" t="str">
        <f t="shared" si="129"/>
        <v>-</v>
      </c>
      <c r="AP2653" s="4" t="str">
        <f t="shared" si="130"/>
        <v>-</v>
      </c>
      <c r="AQ2653" s="4" t="str">
        <f t="shared" si="131"/>
        <v>-</v>
      </c>
    </row>
    <row r="2654" spans="38:43" x14ac:dyDescent="0.25">
      <c r="AL2654" s="4" t="str">
        <f>IF(ISERROR(MATCH(X2654,X$4:X2653,0)),"","x")</f>
        <v/>
      </c>
      <c r="AM2654" s="4" t="str">
        <f>IF(ISERROR(MATCH(AB2654,AB$4:AB2653,0)),"","x")</f>
        <v/>
      </c>
      <c r="AN2654" s="4" t="str">
        <f>IF(ISERROR(MATCH(AF2654,AF$4:AF2653,0)),"","x")</f>
        <v/>
      </c>
      <c r="AO2654" s="4" t="str">
        <f t="shared" si="129"/>
        <v>-</v>
      </c>
      <c r="AP2654" s="4" t="str">
        <f t="shared" si="130"/>
        <v>-</v>
      </c>
      <c r="AQ2654" s="4" t="str">
        <f t="shared" si="131"/>
        <v>-</v>
      </c>
    </row>
    <row r="2655" spans="38:43" x14ac:dyDescent="0.25">
      <c r="AL2655" s="4" t="str">
        <f>IF(ISERROR(MATCH(X2655,X$4:X2654,0)),"","x")</f>
        <v/>
      </c>
      <c r="AM2655" s="4" t="str">
        <f>IF(ISERROR(MATCH(AB2655,AB$4:AB2654,0)),"","x")</f>
        <v/>
      </c>
      <c r="AN2655" s="4" t="str">
        <f>IF(ISERROR(MATCH(AF2655,AF$4:AF2654,0)),"","x")</f>
        <v/>
      </c>
      <c r="AO2655" s="4" t="str">
        <f t="shared" si="129"/>
        <v>-</v>
      </c>
      <c r="AP2655" s="4" t="str">
        <f t="shared" si="130"/>
        <v>-</v>
      </c>
      <c r="AQ2655" s="4" t="str">
        <f t="shared" si="131"/>
        <v>-</v>
      </c>
    </row>
    <row r="2656" spans="38:43" x14ac:dyDescent="0.25">
      <c r="AL2656" s="4" t="str">
        <f>IF(ISERROR(MATCH(X2656,X$4:X2655,0)),"","x")</f>
        <v/>
      </c>
      <c r="AM2656" s="4" t="str">
        <f>IF(ISERROR(MATCH(AB2656,AB$4:AB2655,0)),"","x")</f>
        <v/>
      </c>
      <c r="AN2656" s="4" t="str">
        <f>IF(ISERROR(MATCH(AF2656,AF$4:AF2655,0)),"","x")</f>
        <v/>
      </c>
      <c r="AO2656" s="4" t="str">
        <f t="shared" si="129"/>
        <v>-</v>
      </c>
      <c r="AP2656" s="4" t="str">
        <f t="shared" si="130"/>
        <v>-</v>
      </c>
      <c r="AQ2656" s="4" t="str">
        <f t="shared" si="131"/>
        <v>-</v>
      </c>
    </row>
    <row r="2657" spans="38:43" x14ac:dyDescent="0.25">
      <c r="AL2657" s="4" t="str">
        <f>IF(ISERROR(MATCH(X2657,X$4:X2656,0)),"","x")</f>
        <v/>
      </c>
      <c r="AM2657" s="4" t="str">
        <f>IF(ISERROR(MATCH(AB2657,AB$4:AB2656,0)),"","x")</f>
        <v/>
      </c>
      <c r="AN2657" s="4" t="str">
        <f>IF(ISERROR(MATCH(AF2657,AF$4:AF2656,0)),"","x")</f>
        <v/>
      </c>
      <c r="AO2657" s="4" t="str">
        <f t="shared" si="129"/>
        <v>-</v>
      </c>
      <c r="AP2657" s="4" t="str">
        <f t="shared" si="130"/>
        <v>-</v>
      </c>
      <c r="AQ2657" s="4" t="str">
        <f t="shared" si="131"/>
        <v>-</v>
      </c>
    </row>
    <row r="2658" spans="38:43" x14ac:dyDescent="0.25">
      <c r="AL2658" s="4" t="str">
        <f>IF(ISERROR(MATCH(X2658,X$4:X2657,0)),"","x")</f>
        <v/>
      </c>
      <c r="AM2658" s="4" t="str">
        <f>IF(ISERROR(MATCH(AB2658,AB$4:AB2657,0)),"","x")</f>
        <v/>
      </c>
      <c r="AN2658" s="4" t="str">
        <f>IF(ISERROR(MATCH(AF2658,AF$4:AF2657,0)),"","x")</f>
        <v/>
      </c>
      <c r="AO2658" s="4" t="str">
        <f t="shared" si="129"/>
        <v>-</v>
      </c>
      <c r="AP2658" s="4" t="str">
        <f t="shared" si="130"/>
        <v>-</v>
      </c>
      <c r="AQ2658" s="4" t="str">
        <f t="shared" si="131"/>
        <v>-</v>
      </c>
    </row>
    <row r="2659" spans="38:43" x14ac:dyDescent="0.25">
      <c r="AL2659" s="4" t="str">
        <f>IF(ISERROR(MATCH(X2659,X$4:X2658,0)),"","x")</f>
        <v/>
      </c>
      <c r="AM2659" s="4" t="str">
        <f>IF(ISERROR(MATCH(AB2659,AB$4:AB2658,0)),"","x")</f>
        <v/>
      </c>
      <c r="AN2659" s="4" t="str">
        <f>IF(ISERROR(MATCH(AF2659,AF$4:AF2658,0)),"","x")</f>
        <v/>
      </c>
      <c r="AO2659" s="4" t="str">
        <f t="shared" si="129"/>
        <v>-</v>
      </c>
      <c r="AP2659" s="4" t="str">
        <f t="shared" si="130"/>
        <v>-</v>
      </c>
      <c r="AQ2659" s="4" t="str">
        <f t="shared" si="131"/>
        <v>-</v>
      </c>
    </row>
    <row r="2660" spans="38:43" x14ac:dyDescent="0.25">
      <c r="AL2660" s="4" t="str">
        <f>IF(ISERROR(MATCH(X2660,X$4:X2659,0)),"","x")</f>
        <v/>
      </c>
      <c r="AM2660" s="4" t="str">
        <f>IF(ISERROR(MATCH(AB2660,AB$4:AB2659,0)),"","x")</f>
        <v/>
      </c>
      <c r="AN2660" s="4" t="str">
        <f>IF(ISERROR(MATCH(AF2660,AF$4:AF2659,0)),"","x")</f>
        <v/>
      </c>
      <c r="AO2660" s="4" t="str">
        <f t="shared" si="129"/>
        <v>-</v>
      </c>
      <c r="AP2660" s="4" t="str">
        <f t="shared" si="130"/>
        <v>-</v>
      </c>
      <c r="AQ2660" s="4" t="str">
        <f t="shared" si="131"/>
        <v>-</v>
      </c>
    </row>
    <row r="2661" spans="38:43" x14ac:dyDescent="0.25">
      <c r="AL2661" s="4" t="str">
        <f>IF(ISERROR(MATCH(X2661,X$4:X2660,0)),"","x")</f>
        <v/>
      </c>
      <c r="AM2661" s="4" t="str">
        <f>IF(ISERROR(MATCH(AB2661,AB$4:AB2660,0)),"","x")</f>
        <v/>
      </c>
      <c r="AN2661" s="4" t="str">
        <f>IF(ISERROR(MATCH(AF2661,AF$4:AF2660,0)),"","x")</f>
        <v/>
      </c>
      <c r="AO2661" s="4" t="str">
        <f t="shared" si="129"/>
        <v>-</v>
      </c>
      <c r="AP2661" s="4" t="str">
        <f t="shared" si="130"/>
        <v>-</v>
      </c>
      <c r="AQ2661" s="4" t="str">
        <f t="shared" si="131"/>
        <v>-</v>
      </c>
    </row>
    <row r="2662" spans="38:43" x14ac:dyDescent="0.25">
      <c r="AL2662" s="4" t="str">
        <f>IF(ISERROR(MATCH(X2662,X$4:X2661,0)),"","x")</f>
        <v/>
      </c>
      <c r="AM2662" s="4" t="str">
        <f>IF(ISERROR(MATCH(AB2662,AB$4:AB2661,0)),"","x")</f>
        <v/>
      </c>
      <c r="AN2662" s="4" t="str">
        <f>IF(ISERROR(MATCH(AF2662,AF$4:AF2661,0)),"","x")</f>
        <v/>
      </c>
      <c r="AO2662" s="4" t="str">
        <f t="shared" si="129"/>
        <v>-</v>
      </c>
      <c r="AP2662" s="4" t="str">
        <f t="shared" si="130"/>
        <v>-</v>
      </c>
      <c r="AQ2662" s="4" t="str">
        <f t="shared" si="131"/>
        <v>-</v>
      </c>
    </row>
    <row r="2663" spans="38:43" x14ac:dyDescent="0.25">
      <c r="AL2663" s="4" t="str">
        <f>IF(ISERROR(MATCH(X2663,X$4:X2662,0)),"","x")</f>
        <v/>
      </c>
      <c r="AM2663" s="4" t="str">
        <f>IF(ISERROR(MATCH(AB2663,AB$4:AB2662,0)),"","x")</f>
        <v/>
      </c>
      <c r="AN2663" s="4" t="str">
        <f>IF(ISERROR(MATCH(AF2663,AF$4:AF2662,0)),"","x")</f>
        <v/>
      </c>
      <c r="AO2663" s="4" t="str">
        <f t="shared" si="129"/>
        <v>-</v>
      </c>
      <c r="AP2663" s="4" t="str">
        <f t="shared" si="130"/>
        <v>-</v>
      </c>
      <c r="AQ2663" s="4" t="str">
        <f t="shared" si="131"/>
        <v>-</v>
      </c>
    </row>
    <row r="2664" spans="38:43" x14ac:dyDescent="0.25">
      <c r="AL2664" s="4" t="str">
        <f>IF(ISERROR(MATCH(X2664,X$4:X2663,0)),"","x")</f>
        <v/>
      </c>
      <c r="AM2664" s="4" t="str">
        <f>IF(ISERROR(MATCH(AB2664,AB$4:AB2663,0)),"","x")</f>
        <v/>
      </c>
      <c r="AN2664" s="4" t="str">
        <f>IF(ISERROR(MATCH(AF2664,AF$4:AF2663,0)),"","x")</f>
        <v/>
      </c>
      <c r="AO2664" s="4" t="str">
        <f t="shared" si="129"/>
        <v>-</v>
      </c>
      <c r="AP2664" s="4" t="str">
        <f t="shared" si="130"/>
        <v>-</v>
      </c>
      <c r="AQ2664" s="4" t="str">
        <f t="shared" si="131"/>
        <v>-</v>
      </c>
    </row>
    <row r="2665" spans="38:43" x14ac:dyDescent="0.25">
      <c r="AL2665" s="4" t="str">
        <f>IF(ISERROR(MATCH(X2665,X$4:X2664,0)),"","x")</f>
        <v/>
      </c>
      <c r="AM2665" s="4" t="str">
        <f>IF(ISERROR(MATCH(AB2665,AB$4:AB2664,0)),"","x")</f>
        <v/>
      </c>
      <c r="AN2665" s="4" t="str">
        <f>IF(ISERROR(MATCH(AF2665,AF$4:AF2664,0)),"","x")</f>
        <v/>
      </c>
      <c r="AO2665" s="4" t="str">
        <f t="shared" si="129"/>
        <v>-</v>
      </c>
      <c r="AP2665" s="4" t="str">
        <f t="shared" si="130"/>
        <v>-</v>
      </c>
      <c r="AQ2665" s="4" t="str">
        <f t="shared" si="131"/>
        <v>-</v>
      </c>
    </row>
    <row r="2666" spans="38:43" x14ac:dyDescent="0.25">
      <c r="AL2666" s="4" t="str">
        <f>IF(ISERROR(MATCH(X2666,X$4:X2665,0)),"","x")</f>
        <v/>
      </c>
      <c r="AM2666" s="4" t="str">
        <f>IF(ISERROR(MATCH(AB2666,AB$4:AB2665,0)),"","x")</f>
        <v/>
      </c>
      <c r="AN2666" s="4" t="str">
        <f>IF(ISERROR(MATCH(AF2666,AF$4:AF2665,0)),"","x")</f>
        <v/>
      </c>
      <c r="AO2666" s="4" t="str">
        <f t="shared" si="129"/>
        <v>-</v>
      </c>
      <c r="AP2666" s="4" t="str">
        <f t="shared" si="130"/>
        <v>-</v>
      </c>
      <c r="AQ2666" s="4" t="str">
        <f t="shared" si="131"/>
        <v>-</v>
      </c>
    </row>
    <row r="2667" spans="38:43" x14ac:dyDescent="0.25">
      <c r="AL2667" s="4" t="str">
        <f>IF(ISERROR(MATCH(X2667,X$4:X2666,0)),"","x")</f>
        <v/>
      </c>
      <c r="AM2667" s="4" t="str">
        <f>IF(ISERROR(MATCH(AB2667,AB$4:AB2666,0)),"","x")</f>
        <v/>
      </c>
      <c r="AN2667" s="4" t="str">
        <f>IF(ISERROR(MATCH(AF2667,AF$4:AF2666,0)),"","x")</f>
        <v/>
      </c>
      <c r="AO2667" s="4" t="str">
        <f t="shared" si="129"/>
        <v>-</v>
      </c>
      <c r="AP2667" s="4" t="str">
        <f t="shared" si="130"/>
        <v>-</v>
      </c>
      <c r="AQ2667" s="4" t="str">
        <f t="shared" si="131"/>
        <v>-</v>
      </c>
    </row>
    <row r="2668" spans="38:43" x14ac:dyDescent="0.25">
      <c r="AL2668" s="4" t="str">
        <f>IF(ISERROR(MATCH(X2668,X$4:X2667,0)),"","x")</f>
        <v/>
      </c>
      <c r="AM2668" s="4" t="str">
        <f>IF(ISERROR(MATCH(AB2668,AB$4:AB2667,0)),"","x")</f>
        <v/>
      </c>
      <c r="AN2668" s="4" t="str">
        <f>IF(ISERROR(MATCH(AF2668,AF$4:AF2667,0)),"","x")</f>
        <v/>
      </c>
      <c r="AO2668" s="4" t="str">
        <f t="shared" si="129"/>
        <v>-</v>
      </c>
      <c r="AP2668" s="4" t="str">
        <f t="shared" si="130"/>
        <v>-</v>
      </c>
      <c r="AQ2668" s="4" t="str">
        <f t="shared" si="131"/>
        <v>-</v>
      </c>
    </row>
    <row r="2669" spans="38:43" x14ac:dyDescent="0.25">
      <c r="AL2669" s="4" t="str">
        <f>IF(ISERROR(MATCH(X2669,X$4:X2668,0)),"","x")</f>
        <v/>
      </c>
      <c r="AM2669" s="4" t="str">
        <f>IF(ISERROR(MATCH(AB2669,AB$4:AB2668,0)),"","x")</f>
        <v/>
      </c>
      <c r="AN2669" s="4" t="str">
        <f>IF(ISERROR(MATCH(AF2669,AF$4:AF2668,0)),"","x")</f>
        <v/>
      </c>
      <c r="AO2669" s="4" t="str">
        <f t="shared" si="129"/>
        <v>-</v>
      </c>
      <c r="AP2669" s="4" t="str">
        <f t="shared" si="130"/>
        <v>-</v>
      </c>
      <c r="AQ2669" s="4" t="str">
        <f t="shared" si="131"/>
        <v>-</v>
      </c>
    </row>
    <row r="2670" spans="38:43" x14ac:dyDescent="0.25">
      <c r="AL2670" s="4" t="str">
        <f>IF(ISERROR(MATCH(X2670,X$4:X2669,0)),"","x")</f>
        <v/>
      </c>
      <c r="AM2670" s="4" t="str">
        <f>IF(ISERROR(MATCH(AB2670,AB$4:AB2669,0)),"","x")</f>
        <v/>
      </c>
      <c r="AN2670" s="4" t="str">
        <f>IF(ISERROR(MATCH(AF2670,AF$4:AF2669,0)),"","x")</f>
        <v/>
      </c>
      <c r="AO2670" s="4" t="str">
        <f t="shared" ref="AO2670:AO2733" si="132">IF(AL2670="",IF(AG2670="","-",AG2670),"-")</f>
        <v>-</v>
      </c>
      <c r="AP2670" s="4" t="str">
        <f t="shared" ref="AP2670:AP2733" si="133">IF(AM2670="",IF(AH2670="","-",AH2670),"-")</f>
        <v>-</v>
      </c>
      <c r="AQ2670" s="4" t="str">
        <f t="shared" ref="AQ2670:AQ2733" si="134">IF(AN2670="",IF(AI2670="","-",AI2670),"-")</f>
        <v>-</v>
      </c>
    </row>
    <row r="2671" spans="38:43" x14ac:dyDescent="0.25">
      <c r="AL2671" s="4" t="str">
        <f>IF(ISERROR(MATCH(X2671,X$4:X2670,0)),"","x")</f>
        <v/>
      </c>
      <c r="AM2671" s="4" t="str">
        <f>IF(ISERROR(MATCH(AB2671,AB$4:AB2670,0)),"","x")</f>
        <v/>
      </c>
      <c r="AN2671" s="4" t="str">
        <f>IF(ISERROR(MATCH(AF2671,AF$4:AF2670,0)),"","x")</f>
        <v/>
      </c>
      <c r="AO2671" s="4" t="str">
        <f t="shared" si="132"/>
        <v>-</v>
      </c>
      <c r="AP2671" s="4" t="str">
        <f t="shared" si="133"/>
        <v>-</v>
      </c>
      <c r="AQ2671" s="4" t="str">
        <f t="shared" si="134"/>
        <v>-</v>
      </c>
    </row>
    <row r="2672" spans="38:43" x14ac:dyDescent="0.25">
      <c r="AL2672" s="4" t="str">
        <f>IF(ISERROR(MATCH(X2672,X$4:X2671,0)),"","x")</f>
        <v/>
      </c>
      <c r="AM2672" s="4" t="str">
        <f>IF(ISERROR(MATCH(AB2672,AB$4:AB2671,0)),"","x")</f>
        <v/>
      </c>
      <c r="AN2672" s="4" t="str">
        <f>IF(ISERROR(MATCH(AF2672,AF$4:AF2671,0)),"","x")</f>
        <v/>
      </c>
      <c r="AO2672" s="4" t="str">
        <f t="shared" si="132"/>
        <v>-</v>
      </c>
      <c r="AP2672" s="4" t="str">
        <f t="shared" si="133"/>
        <v>-</v>
      </c>
      <c r="AQ2672" s="4" t="str">
        <f t="shared" si="134"/>
        <v>-</v>
      </c>
    </row>
    <row r="2673" spans="38:43" x14ac:dyDescent="0.25">
      <c r="AL2673" s="4" t="str">
        <f>IF(ISERROR(MATCH(X2673,X$4:X2672,0)),"","x")</f>
        <v/>
      </c>
      <c r="AM2673" s="4" t="str">
        <f>IF(ISERROR(MATCH(AB2673,AB$4:AB2672,0)),"","x")</f>
        <v/>
      </c>
      <c r="AN2673" s="4" t="str">
        <f>IF(ISERROR(MATCH(AF2673,AF$4:AF2672,0)),"","x")</f>
        <v/>
      </c>
      <c r="AO2673" s="4" t="str">
        <f t="shared" si="132"/>
        <v>-</v>
      </c>
      <c r="AP2673" s="4" t="str">
        <f t="shared" si="133"/>
        <v>-</v>
      </c>
      <c r="AQ2673" s="4" t="str">
        <f t="shared" si="134"/>
        <v>-</v>
      </c>
    </row>
    <row r="2674" spans="38:43" x14ac:dyDescent="0.25">
      <c r="AL2674" s="4" t="str">
        <f>IF(ISERROR(MATCH(X2674,X$4:X2673,0)),"","x")</f>
        <v/>
      </c>
      <c r="AM2674" s="4" t="str">
        <f>IF(ISERROR(MATCH(AB2674,AB$4:AB2673,0)),"","x")</f>
        <v/>
      </c>
      <c r="AN2674" s="4" t="str">
        <f>IF(ISERROR(MATCH(AF2674,AF$4:AF2673,0)),"","x")</f>
        <v/>
      </c>
      <c r="AO2674" s="4" t="str">
        <f t="shared" si="132"/>
        <v>-</v>
      </c>
      <c r="AP2674" s="4" t="str">
        <f t="shared" si="133"/>
        <v>-</v>
      </c>
      <c r="AQ2674" s="4" t="str">
        <f t="shared" si="134"/>
        <v>-</v>
      </c>
    </row>
    <row r="2675" spans="38:43" x14ac:dyDescent="0.25">
      <c r="AL2675" s="4" t="str">
        <f>IF(ISERROR(MATCH(X2675,X$4:X2674,0)),"","x")</f>
        <v/>
      </c>
      <c r="AM2675" s="4" t="str">
        <f>IF(ISERROR(MATCH(AB2675,AB$4:AB2674,0)),"","x")</f>
        <v/>
      </c>
      <c r="AN2675" s="4" t="str">
        <f>IF(ISERROR(MATCH(AF2675,AF$4:AF2674,0)),"","x")</f>
        <v/>
      </c>
      <c r="AO2675" s="4" t="str">
        <f t="shared" si="132"/>
        <v>-</v>
      </c>
      <c r="AP2675" s="4" t="str">
        <f t="shared" si="133"/>
        <v>-</v>
      </c>
      <c r="AQ2675" s="4" t="str">
        <f t="shared" si="134"/>
        <v>-</v>
      </c>
    </row>
    <row r="2676" spans="38:43" x14ac:dyDescent="0.25">
      <c r="AL2676" s="4" t="str">
        <f>IF(ISERROR(MATCH(X2676,X$4:X2675,0)),"","x")</f>
        <v/>
      </c>
      <c r="AM2676" s="4" t="str">
        <f>IF(ISERROR(MATCH(AB2676,AB$4:AB2675,0)),"","x")</f>
        <v/>
      </c>
      <c r="AN2676" s="4" t="str">
        <f>IF(ISERROR(MATCH(AF2676,AF$4:AF2675,0)),"","x")</f>
        <v/>
      </c>
      <c r="AO2676" s="4" t="str">
        <f t="shared" si="132"/>
        <v>-</v>
      </c>
      <c r="AP2676" s="4" t="str">
        <f t="shared" si="133"/>
        <v>-</v>
      </c>
      <c r="AQ2676" s="4" t="str">
        <f t="shared" si="134"/>
        <v>-</v>
      </c>
    </row>
    <row r="2677" spans="38:43" x14ac:dyDescent="0.25">
      <c r="AL2677" s="4" t="str">
        <f>IF(ISERROR(MATCH(X2677,X$4:X2676,0)),"","x")</f>
        <v/>
      </c>
      <c r="AM2677" s="4" t="str">
        <f>IF(ISERROR(MATCH(AB2677,AB$4:AB2676,0)),"","x")</f>
        <v/>
      </c>
      <c r="AN2677" s="4" t="str">
        <f>IF(ISERROR(MATCH(AF2677,AF$4:AF2676,0)),"","x")</f>
        <v/>
      </c>
      <c r="AO2677" s="4" t="str">
        <f t="shared" si="132"/>
        <v>-</v>
      </c>
      <c r="AP2677" s="4" t="str">
        <f t="shared" si="133"/>
        <v>-</v>
      </c>
      <c r="AQ2677" s="4" t="str">
        <f t="shared" si="134"/>
        <v>-</v>
      </c>
    </row>
    <row r="2678" spans="38:43" x14ac:dyDescent="0.25">
      <c r="AL2678" s="4" t="str">
        <f>IF(ISERROR(MATCH(X2678,X$4:X2677,0)),"","x")</f>
        <v/>
      </c>
      <c r="AM2678" s="4" t="str">
        <f>IF(ISERROR(MATCH(AB2678,AB$4:AB2677,0)),"","x")</f>
        <v/>
      </c>
      <c r="AN2678" s="4" t="str">
        <f>IF(ISERROR(MATCH(AF2678,AF$4:AF2677,0)),"","x")</f>
        <v/>
      </c>
      <c r="AO2678" s="4" t="str">
        <f t="shared" si="132"/>
        <v>-</v>
      </c>
      <c r="AP2678" s="4" t="str">
        <f t="shared" si="133"/>
        <v>-</v>
      </c>
      <c r="AQ2678" s="4" t="str">
        <f t="shared" si="134"/>
        <v>-</v>
      </c>
    </row>
    <row r="2679" spans="38:43" x14ac:dyDescent="0.25">
      <c r="AL2679" s="4" t="str">
        <f>IF(ISERROR(MATCH(X2679,X$4:X2678,0)),"","x")</f>
        <v/>
      </c>
      <c r="AM2679" s="4" t="str">
        <f>IF(ISERROR(MATCH(AB2679,AB$4:AB2678,0)),"","x")</f>
        <v/>
      </c>
      <c r="AN2679" s="4" t="str">
        <f>IF(ISERROR(MATCH(AF2679,AF$4:AF2678,0)),"","x")</f>
        <v/>
      </c>
      <c r="AO2679" s="4" t="str">
        <f t="shared" si="132"/>
        <v>-</v>
      </c>
      <c r="AP2679" s="4" t="str">
        <f t="shared" si="133"/>
        <v>-</v>
      </c>
      <c r="AQ2679" s="4" t="str">
        <f t="shared" si="134"/>
        <v>-</v>
      </c>
    </row>
    <row r="2680" spans="38:43" x14ac:dyDescent="0.25">
      <c r="AL2680" s="4" t="str">
        <f>IF(ISERROR(MATCH(X2680,X$4:X2679,0)),"","x")</f>
        <v/>
      </c>
      <c r="AM2680" s="4" t="str">
        <f>IF(ISERROR(MATCH(AB2680,AB$4:AB2679,0)),"","x")</f>
        <v/>
      </c>
      <c r="AN2680" s="4" t="str">
        <f>IF(ISERROR(MATCH(AF2680,AF$4:AF2679,0)),"","x")</f>
        <v/>
      </c>
      <c r="AO2680" s="4" t="str">
        <f t="shared" si="132"/>
        <v>-</v>
      </c>
      <c r="AP2680" s="4" t="str">
        <f t="shared" si="133"/>
        <v>-</v>
      </c>
      <c r="AQ2680" s="4" t="str">
        <f t="shared" si="134"/>
        <v>-</v>
      </c>
    </row>
    <row r="2681" spans="38:43" x14ac:dyDescent="0.25">
      <c r="AL2681" s="4" t="str">
        <f>IF(ISERROR(MATCH(X2681,X$4:X2680,0)),"","x")</f>
        <v/>
      </c>
      <c r="AM2681" s="4" t="str">
        <f>IF(ISERROR(MATCH(AB2681,AB$4:AB2680,0)),"","x")</f>
        <v/>
      </c>
      <c r="AN2681" s="4" t="str">
        <f>IF(ISERROR(MATCH(AF2681,AF$4:AF2680,0)),"","x")</f>
        <v/>
      </c>
      <c r="AO2681" s="4" t="str">
        <f t="shared" si="132"/>
        <v>-</v>
      </c>
      <c r="AP2681" s="4" t="str">
        <f t="shared" si="133"/>
        <v>-</v>
      </c>
      <c r="AQ2681" s="4" t="str">
        <f t="shared" si="134"/>
        <v>-</v>
      </c>
    </row>
    <row r="2682" spans="38:43" x14ac:dyDescent="0.25">
      <c r="AL2682" s="4" t="str">
        <f>IF(ISERROR(MATCH(X2682,X$4:X2681,0)),"","x")</f>
        <v/>
      </c>
      <c r="AM2682" s="4" t="str">
        <f>IF(ISERROR(MATCH(AB2682,AB$4:AB2681,0)),"","x")</f>
        <v/>
      </c>
      <c r="AN2682" s="4" t="str">
        <f>IF(ISERROR(MATCH(AF2682,AF$4:AF2681,0)),"","x")</f>
        <v/>
      </c>
      <c r="AO2682" s="4" t="str">
        <f t="shared" si="132"/>
        <v>-</v>
      </c>
      <c r="AP2682" s="4" t="str">
        <f t="shared" si="133"/>
        <v>-</v>
      </c>
      <c r="AQ2682" s="4" t="str">
        <f t="shared" si="134"/>
        <v>-</v>
      </c>
    </row>
    <row r="2683" spans="38:43" x14ac:dyDescent="0.25">
      <c r="AL2683" s="4" t="str">
        <f>IF(ISERROR(MATCH(X2683,X$4:X2682,0)),"","x")</f>
        <v/>
      </c>
      <c r="AM2683" s="4" t="str">
        <f>IF(ISERROR(MATCH(AB2683,AB$4:AB2682,0)),"","x")</f>
        <v/>
      </c>
      <c r="AN2683" s="4" t="str">
        <f>IF(ISERROR(MATCH(AF2683,AF$4:AF2682,0)),"","x")</f>
        <v/>
      </c>
      <c r="AO2683" s="4" t="str">
        <f t="shared" si="132"/>
        <v>-</v>
      </c>
      <c r="AP2683" s="4" t="str">
        <f t="shared" si="133"/>
        <v>-</v>
      </c>
      <c r="AQ2683" s="4" t="str">
        <f t="shared" si="134"/>
        <v>-</v>
      </c>
    </row>
    <row r="2684" spans="38:43" x14ac:dyDescent="0.25">
      <c r="AL2684" s="4" t="str">
        <f>IF(ISERROR(MATCH(X2684,X$4:X2683,0)),"","x")</f>
        <v/>
      </c>
      <c r="AM2684" s="4" t="str">
        <f>IF(ISERROR(MATCH(AB2684,AB$4:AB2683,0)),"","x")</f>
        <v/>
      </c>
      <c r="AN2684" s="4" t="str">
        <f>IF(ISERROR(MATCH(AF2684,AF$4:AF2683,0)),"","x")</f>
        <v/>
      </c>
      <c r="AO2684" s="4" t="str">
        <f t="shared" si="132"/>
        <v>-</v>
      </c>
      <c r="AP2684" s="4" t="str">
        <f t="shared" si="133"/>
        <v>-</v>
      </c>
      <c r="AQ2684" s="4" t="str">
        <f t="shared" si="134"/>
        <v>-</v>
      </c>
    </row>
    <row r="2685" spans="38:43" x14ac:dyDescent="0.25">
      <c r="AL2685" s="4" t="str">
        <f>IF(ISERROR(MATCH(X2685,X$4:X2684,0)),"","x")</f>
        <v/>
      </c>
      <c r="AM2685" s="4" t="str">
        <f>IF(ISERROR(MATCH(AB2685,AB$4:AB2684,0)),"","x")</f>
        <v/>
      </c>
      <c r="AN2685" s="4" t="str">
        <f>IF(ISERROR(MATCH(AF2685,AF$4:AF2684,0)),"","x")</f>
        <v/>
      </c>
      <c r="AO2685" s="4" t="str">
        <f t="shared" si="132"/>
        <v>-</v>
      </c>
      <c r="AP2685" s="4" t="str">
        <f t="shared" si="133"/>
        <v>-</v>
      </c>
      <c r="AQ2685" s="4" t="str">
        <f t="shared" si="134"/>
        <v>-</v>
      </c>
    </row>
    <row r="2686" spans="38:43" x14ac:dyDescent="0.25">
      <c r="AL2686" s="4" t="str">
        <f>IF(ISERROR(MATCH(X2686,X$4:X2685,0)),"","x")</f>
        <v/>
      </c>
      <c r="AM2686" s="4" t="str">
        <f>IF(ISERROR(MATCH(AB2686,AB$4:AB2685,0)),"","x")</f>
        <v/>
      </c>
      <c r="AN2686" s="4" t="str">
        <f>IF(ISERROR(MATCH(AF2686,AF$4:AF2685,0)),"","x")</f>
        <v/>
      </c>
      <c r="AO2686" s="4" t="str">
        <f t="shared" si="132"/>
        <v>-</v>
      </c>
      <c r="AP2686" s="4" t="str">
        <f t="shared" si="133"/>
        <v>-</v>
      </c>
      <c r="AQ2686" s="4" t="str">
        <f t="shared" si="134"/>
        <v>-</v>
      </c>
    </row>
    <row r="2687" spans="38:43" x14ac:dyDescent="0.25">
      <c r="AL2687" s="4" t="str">
        <f>IF(ISERROR(MATCH(X2687,X$4:X2686,0)),"","x")</f>
        <v/>
      </c>
      <c r="AM2687" s="4" t="str">
        <f>IF(ISERROR(MATCH(AB2687,AB$4:AB2686,0)),"","x")</f>
        <v/>
      </c>
      <c r="AN2687" s="4" t="str">
        <f>IF(ISERROR(MATCH(AF2687,AF$4:AF2686,0)),"","x")</f>
        <v/>
      </c>
      <c r="AO2687" s="4" t="str">
        <f t="shared" si="132"/>
        <v>-</v>
      </c>
      <c r="AP2687" s="4" t="str">
        <f t="shared" si="133"/>
        <v>-</v>
      </c>
      <c r="AQ2687" s="4" t="str">
        <f t="shared" si="134"/>
        <v>-</v>
      </c>
    </row>
    <row r="2688" spans="38:43" x14ac:dyDescent="0.25">
      <c r="AL2688" s="4" t="str">
        <f>IF(ISERROR(MATCH(X2688,X$4:X2687,0)),"","x")</f>
        <v/>
      </c>
      <c r="AM2688" s="4" t="str">
        <f>IF(ISERROR(MATCH(AB2688,AB$4:AB2687,0)),"","x")</f>
        <v/>
      </c>
      <c r="AN2688" s="4" t="str">
        <f>IF(ISERROR(MATCH(AF2688,AF$4:AF2687,0)),"","x")</f>
        <v/>
      </c>
      <c r="AO2688" s="4" t="str">
        <f t="shared" si="132"/>
        <v>-</v>
      </c>
      <c r="AP2688" s="4" t="str">
        <f t="shared" si="133"/>
        <v>-</v>
      </c>
      <c r="AQ2688" s="4" t="str">
        <f t="shared" si="134"/>
        <v>-</v>
      </c>
    </row>
    <row r="2689" spans="38:43" x14ac:dyDescent="0.25">
      <c r="AL2689" s="4" t="str">
        <f>IF(ISERROR(MATCH(X2689,X$4:X2688,0)),"","x")</f>
        <v/>
      </c>
      <c r="AM2689" s="4" t="str">
        <f>IF(ISERROR(MATCH(AB2689,AB$4:AB2688,0)),"","x")</f>
        <v/>
      </c>
      <c r="AN2689" s="4" t="str">
        <f>IF(ISERROR(MATCH(AF2689,AF$4:AF2688,0)),"","x")</f>
        <v/>
      </c>
      <c r="AO2689" s="4" t="str">
        <f t="shared" si="132"/>
        <v>-</v>
      </c>
      <c r="AP2689" s="4" t="str">
        <f t="shared" si="133"/>
        <v>-</v>
      </c>
      <c r="AQ2689" s="4" t="str">
        <f t="shared" si="134"/>
        <v>-</v>
      </c>
    </row>
    <row r="2690" spans="38:43" x14ac:dyDescent="0.25">
      <c r="AL2690" s="4" t="str">
        <f>IF(ISERROR(MATCH(X2690,X$4:X2689,0)),"","x")</f>
        <v/>
      </c>
      <c r="AM2690" s="4" t="str">
        <f>IF(ISERROR(MATCH(AB2690,AB$4:AB2689,0)),"","x")</f>
        <v/>
      </c>
      <c r="AN2690" s="4" t="str">
        <f>IF(ISERROR(MATCH(AF2690,AF$4:AF2689,0)),"","x")</f>
        <v/>
      </c>
      <c r="AO2690" s="4" t="str">
        <f t="shared" si="132"/>
        <v>-</v>
      </c>
      <c r="AP2690" s="4" t="str">
        <f t="shared" si="133"/>
        <v>-</v>
      </c>
      <c r="AQ2690" s="4" t="str">
        <f t="shared" si="134"/>
        <v>-</v>
      </c>
    </row>
    <row r="2691" spans="38:43" x14ac:dyDescent="0.25">
      <c r="AL2691" s="4" t="str">
        <f>IF(ISERROR(MATCH(X2691,X$4:X2690,0)),"","x")</f>
        <v/>
      </c>
      <c r="AM2691" s="4" t="str">
        <f>IF(ISERROR(MATCH(AB2691,AB$4:AB2690,0)),"","x")</f>
        <v/>
      </c>
      <c r="AN2691" s="4" t="str">
        <f>IF(ISERROR(MATCH(AF2691,AF$4:AF2690,0)),"","x")</f>
        <v/>
      </c>
      <c r="AO2691" s="4" t="str">
        <f t="shared" si="132"/>
        <v>-</v>
      </c>
      <c r="AP2691" s="4" t="str">
        <f t="shared" si="133"/>
        <v>-</v>
      </c>
      <c r="AQ2691" s="4" t="str">
        <f t="shared" si="134"/>
        <v>-</v>
      </c>
    </row>
    <row r="2692" spans="38:43" x14ac:dyDescent="0.25">
      <c r="AL2692" s="4" t="str">
        <f>IF(ISERROR(MATCH(X2692,X$4:X2691,0)),"","x")</f>
        <v/>
      </c>
      <c r="AM2692" s="4" t="str">
        <f>IF(ISERROR(MATCH(AB2692,AB$4:AB2691,0)),"","x")</f>
        <v/>
      </c>
      <c r="AN2692" s="4" t="str">
        <f>IF(ISERROR(MATCH(AF2692,AF$4:AF2691,0)),"","x")</f>
        <v/>
      </c>
      <c r="AO2692" s="4" t="str">
        <f t="shared" si="132"/>
        <v>-</v>
      </c>
      <c r="AP2692" s="4" t="str">
        <f t="shared" si="133"/>
        <v>-</v>
      </c>
      <c r="AQ2692" s="4" t="str">
        <f t="shared" si="134"/>
        <v>-</v>
      </c>
    </row>
    <row r="2693" spans="38:43" x14ac:dyDescent="0.25">
      <c r="AL2693" s="4" t="str">
        <f>IF(ISERROR(MATCH(X2693,X$4:X2692,0)),"","x")</f>
        <v/>
      </c>
      <c r="AM2693" s="4" t="str">
        <f>IF(ISERROR(MATCH(AB2693,AB$4:AB2692,0)),"","x")</f>
        <v/>
      </c>
      <c r="AN2693" s="4" t="str">
        <f>IF(ISERROR(MATCH(AF2693,AF$4:AF2692,0)),"","x")</f>
        <v/>
      </c>
      <c r="AO2693" s="4" t="str">
        <f t="shared" si="132"/>
        <v>-</v>
      </c>
      <c r="AP2693" s="4" t="str">
        <f t="shared" si="133"/>
        <v>-</v>
      </c>
      <c r="AQ2693" s="4" t="str">
        <f t="shared" si="134"/>
        <v>-</v>
      </c>
    </row>
    <row r="2694" spans="38:43" x14ac:dyDescent="0.25">
      <c r="AL2694" s="4" t="str">
        <f>IF(ISERROR(MATCH(X2694,X$4:X2693,0)),"","x")</f>
        <v/>
      </c>
      <c r="AM2694" s="4" t="str">
        <f>IF(ISERROR(MATCH(AB2694,AB$4:AB2693,0)),"","x")</f>
        <v/>
      </c>
      <c r="AN2694" s="4" t="str">
        <f>IF(ISERROR(MATCH(AF2694,AF$4:AF2693,0)),"","x")</f>
        <v/>
      </c>
      <c r="AO2694" s="4" t="str">
        <f t="shared" si="132"/>
        <v>-</v>
      </c>
      <c r="AP2694" s="4" t="str">
        <f t="shared" si="133"/>
        <v>-</v>
      </c>
      <c r="AQ2694" s="4" t="str">
        <f t="shared" si="134"/>
        <v>-</v>
      </c>
    </row>
    <row r="2695" spans="38:43" x14ac:dyDescent="0.25">
      <c r="AL2695" s="4" t="str">
        <f>IF(ISERROR(MATCH(X2695,X$4:X2694,0)),"","x")</f>
        <v/>
      </c>
      <c r="AM2695" s="4" t="str">
        <f>IF(ISERROR(MATCH(AB2695,AB$4:AB2694,0)),"","x")</f>
        <v/>
      </c>
      <c r="AN2695" s="4" t="str">
        <f>IF(ISERROR(MATCH(AF2695,AF$4:AF2694,0)),"","x")</f>
        <v/>
      </c>
      <c r="AO2695" s="4" t="str">
        <f t="shared" si="132"/>
        <v>-</v>
      </c>
      <c r="AP2695" s="4" t="str">
        <f t="shared" si="133"/>
        <v>-</v>
      </c>
      <c r="AQ2695" s="4" t="str">
        <f t="shared" si="134"/>
        <v>-</v>
      </c>
    </row>
    <row r="2696" spans="38:43" x14ac:dyDescent="0.25">
      <c r="AL2696" s="4" t="str">
        <f>IF(ISERROR(MATCH(X2696,X$4:X2695,0)),"","x")</f>
        <v/>
      </c>
      <c r="AM2696" s="4" t="str">
        <f>IF(ISERROR(MATCH(AB2696,AB$4:AB2695,0)),"","x")</f>
        <v/>
      </c>
      <c r="AN2696" s="4" t="str">
        <f>IF(ISERROR(MATCH(AF2696,AF$4:AF2695,0)),"","x")</f>
        <v/>
      </c>
      <c r="AO2696" s="4" t="str">
        <f t="shared" si="132"/>
        <v>-</v>
      </c>
      <c r="AP2696" s="4" t="str">
        <f t="shared" si="133"/>
        <v>-</v>
      </c>
      <c r="AQ2696" s="4" t="str">
        <f t="shared" si="134"/>
        <v>-</v>
      </c>
    </row>
    <row r="2697" spans="38:43" x14ac:dyDescent="0.25">
      <c r="AL2697" s="4" t="str">
        <f>IF(ISERROR(MATCH(X2697,X$4:X2696,0)),"","x")</f>
        <v/>
      </c>
      <c r="AM2697" s="4" t="str">
        <f>IF(ISERROR(MATCH(AB2697,AB$4:AB2696,0)),"","x")</f>
        <v/>
      </c>
      <c r="AN2697" s="4" t="str">
        <f>IF(ISERROR(MATCH(AF2697,AF$4:AF2696,0)),"","x")</f>
        <v/>
      </c>
      <c r="AO2697" s="4" t="str">
        <f t="shared" si="132"/>
        <v>-</v>
      </c>
      <c r="AP2697" s="4" t="str">
        <f t="shared" si="133"/>
        <v>-</v>
      </c>
      <c r="AQ2697" s="4" t="str">
        <f t="shared" si="134"/>
        <v>-</v>
      </c>
    </row>
    <row r="2698" spans="38:43" x14ac:dyDescent="0.25">
      <c r="AL2698" s="4" t="str">
        <f>IF(ISERROR(MATCH(X2698,X$4:X2697,0)),"","x")</f>
        <v/>
      </c>
      <c r="AM2698" s="4" t="str">
        <f>IF(ISERROR(MATCH(AB2698,AB$4:AB2697,0)),"","x")</f>
        <v/>
      </c>
      <c r="AN2698" s="4" t="str">
        <f>IF(ISERROR(MATCH(AF2698,AF$4:AF2697,0)),"","x")</f>
        <v/>
      </c>
      <c r="AO2698" s="4" t="str">
        <f t="shared" si="132"/>
        <v>-</v>
      </c>
      <c r="AP2698" s="4" t="str">
        <f t="shared" si="133"/>
        <v>-</v>
      </c>
      <c r="AQ2698" s="4" t="str">
        <f t="shared" si="134"/>
        <v>-</v>
      </c>
    </row>
    <row r="2699" spans="38:43" x14ac:dyDescent="0.25">
      <c r="AL2699" s="4" t="str">
        <f>IF(ISERROR(MATCH(X2699,X$4:X2698,0)),"","x")</f>
        <v/>
      </c>
      <c r="AM2699" s="4" t="str">
        <f>IF(ISERROR(MATCH(AB2699,AB$4:AB2698,0)),"","x")</f>
        <v/>
      </c>
      <c r="AN2699" s="4" t="str">
        <f>IF(ISERROR(MATCH(AF2699,AF$4:AF2698,0)),"","x")</f>
        <v/>
      </c>
      <c r="AO2699" s="4" t="str">
        <f t="shared" si="132"/>
        <v>-</v>
      </c>
      <c r="AP2699" s="4" t="str">
        <f t="shared" si="133"/>
        <v>-</v>
      </c>
      <c r="AQ2699" s="4" t="str">
        <f t="shared" si="134"/>
        <v>-</v>
      </c>
    </row>
    <row r="2700" spans="38:43" x14ac:dyDescent="0.25">
      <c r="AL2700" s="4" t="str">
        <f>IF(ISERROR(MATCH(X2700,X$4:X2699,0)),"","x")</f>
        <v/>
      </c>
      <c r="AM2700" s="4" t="str">
        <f>IF(ISERROR(MATCH(AB2700,AB$4:AB2699,0)),"","x")</f>
        <v/>
      </c>
      <c r="AN2700" s="4" t="str">
        <f>IF(ISERROR(MATCH(AF2700,AF$4:AF2699,0)),"","x")</f>
        <v/>
      </c>
      <c r="AO2700" s="4" t="str">
        <f t="shared" si="132"/>
        <v>-</v>
      </c>
      <c r="AP2700" s="4" t="str">
        <f t="shared" si="133"/>
        <v>-</v>
      </c>
      <c r="AQ2700" s="4" t="str">
        <f t="shared" si="134"/>
        <v>-</v>
      </c>
    </row>
    <row r="2701" spans="38:43" x14ac:dyDescent="0.25">
      <c r="AL2701" s="4" t="str">
        <f>IF(ISERROR(MATCH(X2701,X$4:X2700,0)),"","x")</f>
        <v/>
      </c>
      <c r="AM2701" s="4" t="str">
        <f>IF(ISERROR(MATCH(AB2701,AB$4:AB2700,0)),"","x")</f>
        <v/>
      </c>
      <c r="AN2701" s="4" t="str">
        <f>IF(ISERROR(MATCH(AF2701,AF$4:AF2700,0)),"","x")</f>
        <v/>
      </c>
      <c r="AO2701" s="4" t="str">
        <f t="shared" si="132"/>
        <v>-</v>
      </c>
      <c r="AP2701" s="4" t="str">
        <f t="shared" si="133"/>
        <v>-</v>
      </c>
      <c r="AQ2701" s="4" t="str">
        <f t="shared" si="134"/>
        <v>-</v>
      </c>
    </row>
    <row r="2702" spans="38:43" x14ac:dyDescent="0.25">
      <c r="AL2702" s="4" t="str">
        <f>IF(ISERROR(MATCH(X2702,X$4:X2701,0)),"","x")</f>
        <v/>
      </c>
      <c r="AM2702" s="4" t="str">
        <f>IF(ISERROR(MATCH(AB2702,AB$4:AB2701,0)),"","x")</f>
        <v/>
      </c>
      <c r="AN2702" s="4" t="str">
        <f>IF(ISERROR(MATCH(AF2702,AF$4:AF2701,0)),"","x")</f>
        <v/>
      </c>
      <c r="AO2702" s="4" t="str">
        <f t="shared" si="132"/>
        <v>-</v>
      </c>
      <c r="AP2702" s="4" t="str">
        <f t="shared" si="133"/>
        <v>-</v>
      </c>
      <c r="AQ2702" s="4" t="str">
        <f t="shared" si="134"/>
        <v>-</v>
      </c>
    </row>
    <row r="2703" spans="38:43" x14ac:dyDescent="0.25">
      <c r="AL2703" s="4" t="str">
        <f>IF(ISERROR(MATCH(X2703,X$4:X2702,0)),"","x")</f>
        <v/>
      </c>
      <c r="AM2703" s="4" t="str">
        <f>IF(ISERROR(MATCH(AB2703,AB$4:AB2702,0)),"","x")</f>
        <v/>
      </c>
      <c r="AN2703" s="4" t="str">
        <f>IF(ISERROR(MATCH(AF2703,AF$4:AF2702,0)),"","x")</f>
        <v/>
      </c>
      <c r="AO2703" s="4" t="str">
        <f t="shared" si="132"/>
        <v>-</v>
      </c>
      <c r="AP2703" s="4" t="str">
        <f t="shared" si="133"/>
        <v>-</v>
      </c>
      <c r="AQ2703" s="4" t="str">
        <f t="shared" si="134"/>
        <v>-</v>
      </c>
    </row>
    <row r="2704" spans="38:43" x14ac:dyDescent="0.25">
      <c r="AL2704" s="4" t="str">
        <f>IF(ISERROR(MATCH(X2704,X$4:X2703,0)),"","x")</f>
        <v/>
      </c>
      <c r="AM2704" s="4" t="str">
        <f>IF(ISERROR(MATCH(AB2704,AB$4:AB2703,0)),"","x")</f>
        <v/>
      </c>
      <c r="AN2704" s="4" t="str">
        <f>IF(ISERROR(MATCH(AF2704,AF$4:AF2703,0)),"","x")</f>
        <v/>
      </c>
      <c r="AO2704" s="4" t="str">
        <f t="shared" si="132"/>
        <v>-</v>
      </c>
      <c r="AP2704" s="4" t="str">
        <f t="shared" si="133"/>
        <v>-</v>
      </c>
      <c r="AQ2704" s="4" t="str">
        <f t="shared" si="134"/>
        <v>-</v>
      </c>
    </row>
    <row r="2705" spans="38:43" x14ac:dyDescent="0.25">
      <c r="AL2705" s="4" t="str">
        <f>IF(ISERROR(MATCH(X2705,X$4:X2704,0)),"","x")</f>
        <v/>
      </c>
      <c r="AM2705" s="4" t="str">
        <f>IF(ISERROR(MATCH(AB2705,AB$4:AB2704,0)),"","x")</f>
        <v/>
      </c>
      <c r="AN2705" s="4" t="str">
        <f>IF(ISERROR(MATCH(AF2705,AF$4:AF2704,0)),"","x")</f>
        <v/>
      </c>
      <c r="AO2705" s="4" t="str">
        <f t="shared" si="132"/>
        <v>-</v>
      </c>
      <c r="AP2705" s="4" t="str">
        <f t="shared" si="133"/>
        <v>-</v>
      </c>
      <c r="AQ2705" s="4" t="str">
        <f t="shared" si="134"/>
        <v>-</v>
      </c>
    </row>
    <row r="2706" spans="38:43" x14ac:dyDescent="0.25">
      <c r="AL2706" s="4" t="str">
        <f>IF(ISERROR(MATCH(X2706,X$4:X2705,0)),"","x")</f>
        <v/>
      </c>
      <c r="AM2706" s="4" t="str">
        <f>IF(ISERROR(MATCH(AB2706,AB$4:AB2705,0)),"","x")</f>
        <v/>
      </c>
      <c r="AN2706" s="4" t="str">
        <f>IF(ISERROR(MATCH(AF2706,AF$4:AF2705,0)),"","x")</f>
        <v/>
      </c>
      <c r="AO2706" s="4" t="str">
        <f t="shared" si="132"/>
        <v>-</v>
      </c>
      <c r="AP2706" s="4" t="str">
        <f t="shared" si="133"/>
        <v>-</v>
      </c>
      <c r="AQ2706" s="4" t="str">
        <f t="shared" si="134"/>
        <v>-</v>
      </c>
    </row>
    <row r="2707" spans="38:43" x14ac:dyDescent="0.25">
      <c r="AL2707" s="4" t="str">
        <f>IF(ISERROR(MATCH(X2707,X$4:X2706,0)),"","x")</f>
        <v/>
      </c>
      <c r="AM2707" s="4" t="str">
        <f>IF(ISERROR(MATCH(AB2707,AB$4:AB2706,0)),"","x")</f>
        <v/>
      </c>
      <c r="AN2707" s="4" t="str">
        <f>IF(ISERROR(MATCH(AF2707,AF$4:AF2706,0)),"","x")</f>
        <v/>
      </c>
      <c r="AO2707" s="4" t="str">
        <f t="shared" si="132"/>
        <v>-</v>
      </c>
      <c r="AP2707" s="4" t="str">
        <f t="shared" si="133"/>
        <v>-</v>
      </c>
      <c r="AQ2707" s="4" t="str">
        <f t="shared" si="134"/>
        <v>-</v>
      </c>
    </row>
    <row r="2708" spans="38:43" x14ac:dyDescent="0.25">
      <c r="AL2708" s="4" t="str">
        <f>IF(ISERROR(MATCH(X2708,X$4:X2707,0)),"","x")</f>
        <v/>
      </c>
      <c r="AM2708" s="4" t="str">
        <f>IF(ISERROR(MATCH(AB2708,AB$4:AB2707,0)),"","x")</f>
        <v/>
      </c>
      <c r="AN2708" s="4" t="str">
        <f>IF(ISERROR(MATCH(AF2708,AF$4:AF2707,0)),"","x")</f>
        <v/>
      </c>
      <c r="AO2708" s="4" t="str">
        <f t="shared" si="132"/>
        <v>-</v>
      </c>
      <c r="AP2708" s="4" t="str">
        <f t="shared" si="133"/>
        <v>-</v>
      </c>
      <c r="AQ2708" s="4" t="str">
        <f t="shared" si="134"/>
        <v>-</v>
      </c>
    </row>
    <row r="2709" spans="38:43" x14ac:dyDescent="0.25">
      <c r="AL2709" s="4" t="str">
        <f>IF(ISERROR(MATCH(X2709,X$4:X2708,0)),"","x")</f>
        <v/>
      </c>
      <c r="AM2709" s="4" t="str">
        <f>IF(ISERROR(MATCH(AB2709,AB$4:AB2708,0)),"","x")</f>
        <v/>
      </c>
      <c r="AN2709" s="4" t="str">
        <f>IF(ISERROR(MATCH(AF2709,AF$4:AF2708,0)),"","x")</f>
        <v/>
      </c>
      <c r="AO2709" s="4" t="str">
        <f t="shared" si="132"/>
        <v>-</v>
      </c>
      <c r="AP2709" s="4" t="str">
        <f t="shared" si="133"/>
        <v>-</v>
      </c>
      <c r="AQ2709" s="4" t="str">
        <f t="shared" si="134"/>
        <v>-</v>
      </c>
    </row>
    <row r="2710" spans="38:43" x14ac:dyDescent="0.25">
      <c r="AL2710" s="4" t="str">
        <f>IF(ISERROR(MATCH(X2710,X$4:X2709,0)),"","x")</f>
        <v/>
      </c>
      <c r="AM2710" s="4" t="str">
        <f>IF(ISERROR(MATCH(AB2710,AB$4:AB2709,0)),"","x")</f>
        <v/>
      </c>
      <c r="AN2710" s="4" t="str">
        <f>IF(ISERROR(MATCH(AF2710,AF$4:AF2709,0)),"","x")</f>
        <v/>
      </c>
      <c r="AO2710" s="4" t="str">
        <f t="shared" si="132"/>
        <v>-</v>
      </c>
      <c r="AP2710" s="4" t="str">
        <f t="shared" si="133"/>
        <v>-</v>
      </c>
      <c r="AQ2710" s="4" t="str">
        <f t="shared" si="134"/>
        <v>-</v>
      </c>
    </row>
    <row r="2711" spans="38:43" x14ac:dyDescent="0.25">
      <c r="AL2711" s="4" t="str">
        <f>IF(ISERROR(MATCH(X2711,X$4:X2710,0)),"","x")</f>
        <v/>
      </c>
      <c r="AM2711" s="4" t="str">
        <f>IF(ISERROR(MATCH(AB2711,AB$4:AB2710,0)),"","x")</f>
        <v/>
      </c>
      <c r="AN2711" s="4" t="str">
        <f>IF(ISERROR(MATCH(AF2711,AF$4:AF2710,0)),"","x")</f>
        <v/>
      </c>
      <c r="AO2711" s="4" t="str">
        <f t="shared" si="132"/>
        <v>-</v>
      </c>
      <c r="AP2711" s="4" t="str">
        <f t="shared" si="133"/>
        <v>-</v>
      </c>
      <c r="AQ2711" s="4" t="str">
        <f t="shared" si="134"/>
        <v>-</v>
      </c>
    </row>
    <row r="2712" spans="38:43" x14ac:dyDescent="0.25">
      <c r="AL2712" s="4" t="str">
        <f>IF(ISERROR(MATCH(X2712,X$4:X2711,0)),"","x")</f>
        <v/>
      </c>
      <c r="AM2712" s="4" t="str">
        <f>IF(ISERROR(MATCH(AB2712,AB$4:AB2711,0)),"","x")</f>
        <v/>
      </c>
      <c r="AN2712" s="4" t="str">
        <f>IF(ISERROR(MATCH(AF2712,AF$4:AF2711,0)),"","x")</f>
        <v/>
      </c>
      <c r="AO2712" s="4" t="str">
        <f t="shared" si="132"/>
        <v>-</v>
      </c>
      <c r="AP2712" s="4" t="str">
        <f t="shared" si="133"/>
        <v>-</v>
      </c>
      <c r="AQ2712" s="4" t="str">
        <f t="shared" si="134"/>
        <v>-</v>
      </c>
    </row>
    <row r="2713" spans="38:43" x14ac:dyDescent="0.25">
      <c r="AL2713" s="4" t="str">
        <f>IF(ISERROR(MATCH(X2713,X$4:X2712,0)),"","x")</f>
        <v/>
      </c>
      <c r="AM2713" s="4" t="str">
        <f>IF(ISERROR(MATCH(AB2713,AB$4:AB2712,0)),"","x")</f>
        <v/>
      </c>
      <c r="AN2713" s="4" t="str">
        <f>IF(ISERROR(MATCH(AF2713,AF$4:AF2712,0)),"","x")</f>
        <v/>
      </c>
      <c r="AO2713" s="4" t="str">
        <f t="shared" si="132"/>
        <v>-</v>
      </c>
      <c r="AP2713" s="4" t="str">
        <f t="shared" si="133"/>
        <v>-</v>
      </c>
      <c r="AQ2713" s="4" t="str">
        <f t="shared" si="134"/>
        <v>-</v>
      </c>
    </row>
    <row r="2714" spans="38:43" x14ac:dyDescent="0.25">
      <c r="AL2714" s="4" t="str">
        <f>IF(ISERROR(MATCH(X2714,X$4:X2713,0)),"","x")</f>
        <v/>
      </c>
      <c r="AM2714" s="4" t="str">
        <f>IF(ISERROR(MATCH(AB2714,AB$4:AB2713,0)),"","x")</f>
        <v/>
      </c>
      <c r="AN2714" s="4" t="str">
        <f>IF(ISERROR(MATCH(AF2714,AF$4:AF2713,0)),"","x")</f>
        <v/>
      </c>
      <c r="AO2714" s="4" t="str">
        <f t="shared" si="132"/>
        <v>-</v>
      </c>
      <c r="AP2714" s="4" t="str">
        <f t="shared" si="133"/>
        <v>-</v>
      </c>
      <c r="AQ2714" s="4" t="str">
        <f t="shared" si="134"/>
        <v>-</v>
      </c>
    </row>
    <row r="2715" spans="38:43" x14ac:dyDescent="0.25">
      <c r="AL2715" s="4" t="str">
        <f>IF(ISERROR(MATCH(X2715,X$4:X2714,0)),"","x")</f>
        <v/>
      </c>
      <c r="AM2715" s="4" t="str">
        <f>IF(ISERROR(MATCH(AB2715,AB$4:AB2714,0)),"","x")</f>
        <v/>
      </c>
      <c r="AN2715" s="4" t="str">
        <f>IF(ISERROR(MATCH(AF2715,AF$4:AF2714,0)),"","x")</f>
        <v/>
      </c>
      <c r="AO2715" s="4" t="str">
        <f t="shared" si="132"/>
        <v>-</v>
      </c>
      <c r="AP2715" s="4" t="str">
        <f t="shared" si="133"/>
        <v>-</v>
      </c>
      <c r="AQ2715" s="4" t="str">
        <f t="shared" si="134"/>
        <v>-</v>
      </c>
    </row>
    <row r="2716" spans="38:43" x14ac:dyDescent="0.25">
      <c r="AL2716" s="4" t="str">
        <f>IF(ISERROR(MATCH(X2716,X$4:X2715,0)),"","x")</f>
        <v/>
      </c>
      <c r="AM2716" s="4" t="str">
        <f>IF(ISERROR(MATCH(AB2716,AB$4:AB2715,0)),"","x")</f>
        <v/>
      </c>
      <c r="AN2716" s="4" t="str">
        <f>IF(ISERROR(MATCH(AF2716,AF$4:AF2715,0)),"","x")</f>
        <v/>
      </c>
      <c r="AO2716" s="4" t="str">
        <f t="shared" si="132"/>
        <v>-</v>
      </c>
      <c r="AP2716" s="4" t="str">
        <f t="shared" si="133"/>
        <v>-</v>
      </c>
      <c r="AQ2716" s="4" t="str">
        <f t="shared" si="134"/>
        <v>-</v>
      </c>
    </row>
    <row r="2717" spans="38:43" x14ac:dyDescent="0.25">
      <c r="AL2717" s="4" t="str">
        <f>IF(ISERROR(MATCH(X2717,X$4:X2716,0)),"","x")</f>
        <v/>
      </c>
      <c r="AM2717" s="4" t="str">
        <f>IF(ISERROR(MATCH(AB2717,AB$4:AB2716,0)),"","x")</f>
        <v/>
      </c>
      <c r="AN2717" s="4" t="str">
        <f>IF(ISERROR(MATCH(AF2717,AF$4:AF2716,0)),"","x")</f>
        <v/>
      </c>
      <c r="AO2717" s="4" t="str">
        <f t="shared" si="132"/>
        <v>-</v>
      </c>
      <c r="AP2717" s="4" t="str">
        <f t="shared" si="133"/>
        <v>-</v>
      </c>
      <c r="AQ2717" s="4" t="str">
        <f t="shared" si="134"/>
        <v>-</v>
      </c>
    </row>
    <row r="2718" spans="38:43" x14ac:dyDescent="0.25">
      <c r="AL2718" s="4" t="str">
        <f>IF(ISERROR(MATCH(X2718,X$4:X2717,0)),"","x")</f>
        <v/>
      </c>
      <c r="AM2718" s="4" t="str">
        <f>IF(ISERROR(MATCH(AB2718,AB$4:AB2717,0)),"","x")</f>
        <v/>
      </c>
      <c r="AN2718" s="4" t="str">
        <f>IF(ISERROR(MATCH(AF2718,AF$4:AF2717,0)),"","x")</f>
        <v/>
      </c>
      <c r="AO2718" s="4" t="str">
        <f t="shared" si="132"/>
        <v>-</v>
      </c>
      <c r="AP2718" s="4" t="str">
        <f t="shared" si="133"/>
        <v>-</v>
      </c>
      <c r="AQ2718" s="4" t="str">
        <f t="shared" si="134"/>
        <v>-</v>
      </c>
    </row>
    <row r="2719" spans="38:43" x14ac:dyDescent="0.25">
      <c r="AL2719" s="4" t="str">
        <f>IF(ISERROR(MATCH(X2719,X$4:X2718,0)),"","x")</f>
        <v/>
      </c>
      <c r="AM2719" s="4" t="str">
        <f>IF(ISERROR(MATCH(AB2719,AB$4:AB2718,0)),"","x")</f>
        <v/>
      </c>
      <c r="AN2719" s="4" t="str">
        <f>IF(ISERROR(MATCH(AF2719,AF$4:AF2718,0)),"","x")</f>
        <v/>
      </c>
      <c r="AO2719" s="4" t="str">
        <f t="shared" si="132"/>
        <v>-</v>
      </c>
      <c r="AP2719" s="4" t="str">
        <f t="shared" si="133"/>
        <v>-</v>
      </c>
      <c r="AQ2719" s="4" t="str">
        <f t="shared" si="134"/>
        <v>-</v>
      </c>
    </row>
    <row r="2720" spans="38:43" x14ac:dyDescent="0.25">
      <c r="AL2720" s="4" t="str">
        <f>IF(ISERROR(MATCH(X2720,X$4:X2719,0)),"","x")</f>
        <v/>
      </c>
      <c r="AM2720" s="4" t="str">
        <f>IF(ISERROR(MATCH(AB2720,AB$4:AB2719,0)),"","x")</f>
        <v/>
      </c>
      <c r="AN2720" s="4" t="str">
        <f>IF(ISERROR(MATCH(AF2720,AF$4:AF2719,0)),"","x")</f>
        <v/>
      </c>
      <c r="AO2720" s="4" t="str">
        <f t="shared" si="132"/>
        <v>-</v>
      </c>
      <c r="AP2720" s="4" t="str">
        <f t="shared" si="133"/>
        <v>-</v>
      </c>
      <c r="AQ2720" s="4" t="str">
        <f t="shared" si="134"/>
        <v>-</v>
      </c>
    </row>
    <row r="2721" spans="38:43" x14ac:dyDescent="0.25">
      <c r="AL2721" s="4" t="str">
        <f>IF(ISERROR(MATCH(X2721,X$4:X2720,0)),"","x")</f>
        <v/>
      </c>
      <c r="AM2721" s="4" t="str">
        <f>IF(ISERROR(MATCH(AB2721,AB$4:AB2720,0)),"","x")</f>
        <v/>
      </c>
      <c r="AN2721" s="4" t="str">
        <f>IF(ISERROR(MATCH(AF2721,AF$4:AF2720,0)),"","x")</f>
        <v/>
      </c>
      <c r="AO2721" s="4" t="str">
        <f t="shared" si="132"/>
        <v>-</v>
      </c>
      <c r="AP2721" s="4" t="str">
        <f t="shared" si="133"/>
        <v>-</v>
      </c>
      <c r="AQ2721" s="4" t="str">
        <f t="shared" si="134"/>
        <v>-</v>
      </c>
    </row>
    <row r="2722" spans="38:43" x14ac:dyDescent="0.25">
      <c r="AL2722" s="4" t="str">
        <f>IF(ISERROR(MATCH(X2722,X$4:X2721,0)),"","x")</f>
        <v/>
      </c>
      <c r="AM2722" s="4" t="str">
        <f>IF(ISERROR(MATCH(AB2722,AB$4:AB2721,0)),"","x")</f>
        <v/>
      </c>
      <c r="AN2722" s="4" t="str">
        <f>IF(ISERROR(MATCH(AF2722,AF$4:AF2721,0)),"","x")</f>
        <v/>
      </c>
      <c r="AO2722" s="4" t="str">
        <f t="shared" si="132"/>
        <v>-</v>
      </c>
      <c r="AP2722" s="4" t="str">
        <f t="shared" si="133"/>
        <v>-</v>
      </c>
      <c r="AQ2722" s="4" t="str">
        <f t="shared" si="134"/>
        <v>-</v>
      </c>
    </row>
    <row r="2723" spans="38:43" x14ac:dyDescent="0.25">
      <c r="AL2723" s="4" t="str">
        <f>IF(ISERROR(MATCH(X2723,X$4:X2722,0)),"","x")</f>
        <v/>
      </c>
      <c r="AM2723" s="4" t="str">
        <f>IF(ISERROR(MATCH(AB2723,AB$4:AB2722,0)),"","x")</f>
        <v/>
      </c>
      <c r="AN2723" s="4" t="str">
        <f>IF(ISERROR(MATCH(AF2723,AF$4:AF2722,0)),"","x")</f>
        <v/>
      </c>
      <c r="AO2723" s="4" t="str">
        <f t="shared" si="132"/>
        <v>-</v>
      </c>
      <c r="AP2723" s="4" t="str">
        <f t="shared" si="133"/>
        <v>-</v>
      </c>
      <c r="AQ2723" s="4" t="str">
        <f t="shared" si="134"/>
        <v>-</v>
      </c>
    </row>
    <row r="2724" spans="38:43" x14ac:dyDescent="0.25">
      <c r="AL2724" s="4" t="str">
        <f>IF(ISERROR(MATCH(X2724,X$4:X2723,0)),"","x")</f>
        <v/>
      </c>
      <c r="AM2724" s="4" t="str">
        <f>IF(ISERROR(MATCH(AB2724,AB$4:AB2723,0)),"","x")</f>
        <v/>
      </c>
      <c r="AN2724" s="4" t="str">
        <f>IF(ISERROR(MATCH(AF2724,AF$4:AF2723,0)),"","x")</f>
        <v/>
      </c>
      <c r="AO2724" s="4" t="str">
        <f t="shared" si="132"/>
        <v>-</v>
      </c>
      <c r="AP2724" s="4" t="str">
        <f t="shared" si="133"/>
        <v>-</v>
      </c>
      <c r="AQ2724" s="4" t="str">
        <f t="shared" si="134"/>
        <v>-</v>
      </c>
    </row>
    <row r="2725" spans="38:43" x14ac:dyDescent="0.25">
      <c r="AL2725" s="4" t="str">
        <f>IF(ISERROR(MATCH(X2725,X$4:X2724,0)),"","x")</f>
        <v/>
      </c>
      <c r="AM2725" s="4" t="str">
        <f>IF(ISERROR(MATCH(AB2725,AB$4:AB2724,0)),"","x")</f>
        <v/>
      </c>
      <c r="AN2725" s="4" t="str">
        <f>IF(ISERROR(MATCH(AF2725,AF$4:AF2724,0)),"","x")</f>
        <v/>
      </c>
      <c r="AO2725" s="4" t="str">
        <f t="shared" si="132"/>
        <v>-</v>
      </c>
      <c r="AP2725" s="4" t="str">
        <f t="shared" si="133"/>
        <v>-</v>
      </c>
      <c r="AQ2725" s="4" t="str">
        <f t="shared" si="134"/>
        <v>-</v>
      </c>
    </row>
    <row r="2726" spans="38:43" x14ac:dyDescent="0.25">
      <c r="AL2726" s="4" t="str">
        <f>IF(ISERROR(MATCH(X2726,X$4:X2725,0)),"","x")</f>
        <v/>
      </c>
      <c r="AM2726" s="4" t="str">
        <f>IF(ISERROR(MATCH(AB2726,AB$4:AB2725,0)),"","x")</f>
        <v/>
      </c>
      <c r="AN2726" s="4" t="str">
        <f>IF(ISERROR(MATCH(AF2726,AF$4:AF2725,0)),"","x")</f>
        <v/>
      </c>
      <c r="AO2726" s="4" t="str">
        <f t="shared" si="132"/>
        <v>-</v>
      </c>
      <c r="AP2726" s="4" t="str">
        <f t="shared" si="133"/>
        <v>-</v>
      </c>
      <c r="AQ2726" s="4" t="str">
        <f t="shared" si="134"/>
        <v>-</v>
      </c>
    </row>
    <row r="2727" spans="38:43" x14ac:dyDescent="0.25">
      <c r="AL2727" s="4" t="str">
        <f>IF(ISERROR(MATCH(X2727,X$4:X2726,0)),"","x")</f>
        <v/>
      </c>
      <c r="AM2727" s="4" t="str">
        <f>IF(ISERROR(MATCH(AB2727,AB$4:AB2726,0)),"","x")</f>
        <v/>
      </c>
      <c r="AN2727" s="4" t="str">
        <f>IF(ISERROR(MATCH(AF2727,AF$4:AF2726,0)),"","x")</f>
        <v/>
      </c>
      <c r="AO2727" s="4" t="str">
        <f t="shared" si="132"/>
        <v>-</v>
      </c>
      <c r="AP2727" s="4" t="str">
        <f t="shared" si="133"/>
        <v>-</v>
      </c>
      <c r="AQ2727" s="4" t="str">
        <f t="shared" si="134"/>
        <v>-</v>
      </c>
    </row>
    <row r="2728" spans="38:43" x14ac:dyDescent="0.25">
      <c r="AL2728" s="4" t="str">
        <f>IF(ISERROR(MATCH(X2728,X$4:X2727,0)),"","x")</f>
        <v/>
      </c>
      <c r="AM2728" s="4" t="str">
        <f>IF(ISERROR(MATCH(AB2728,AB$4:AB2727,0)),"","x")</f>
        <v/>
      </c>
      <c r="AN2728" s="4" t="str">
        <f>IF(ISERROR(MATCH(AF2728,AF$4:AF2727,0)),"","x")</f>
        <v/>
      </c>
      <c r="AO2728" s="4" t="str">
        <f t="shared" si="132"/>
        <v>-</v>
      </c>
      <c r="AP2728" s="4" t="str">
        <f t="shared" si="133"/>
        <v>-</v>
      </c>
      <c r="AQ2728" s="4" t="str">
        <f t="shared" si="134"/>
        <v>-</v>
      </c>
    </row>
    <row r="2729" spans="38:43" x14ac:dyDescent="0.25">
      <c r="AL2729" s="4" t="str">
        <f>IF(ISERROR(MATCH(X2729,X$4:X2728,0)),"","x")</f>
        <v/>
      </c>
      <c r="AM2729" s="4" t="str">
        <f>IF(ISERROR(MATCH(AB2729,AB$4:AB2728,0)),"","x")</f>
        <v/>
      </c>
      <c r="AN2729" s="4" t="str">
        <f>IF(ISERROR(MATCH(AF2729,AF$4:AF2728,0)),"","x")</f>
        <v/>
      </c>
      <c r="AO2729" s="4" t="str">
        <f t="shared" si="132"/>
        <v>-</v>
      </c>
      <c r="AP2729" s="4" t="str">
        <f t="shared" si="133"/>
        <v>-</v>
      </c>
      <c r="AQ2729" s="4" t="str">
        <f t="shared" si="134"/>
        <v>-</v>
      </c>
    </row>
    <row r="2730" spans="38:43" x14ac:dyDescent="0.25">
      <c r="AL2730" s="4" t="str">
        <f>IF(ISERROR(MATCH(X2730,X$4:X2729,0)),"","x")</f>
        <v/>
      </c>
      <c r="AM2730" s="4" t="str">
        <f>IF(ISERROR(MATCH(AB2730,AB$4:AB2729,0)),"","x")</f>
        <v/>
      </c>
      <c r="AN2730" s="4" t="str">
        <f>IF(ISERROR(MATCH(AF2730,AF$4:AF2729,0)),"","x")</f>
        <v/>
      </c>
      <c r="AO2730" s="4" t="str">
        <f t="shared" si="132"/>
        <v>-</v>
      </c>
      <c r="AP2730" s="4" t="str">
        <f t="shared" si="133"/>
        <v>-</v>
      </c>
      <c r="AQ2730" s="4" t="str">
        <f t="shared" si="134"/>
        <v>-</v>
      </c>
    </row>
    <row r="2731" spans="38:43" x14ac:dyDescent="0.25">
      <c r="AL2731" s="4" t="str">
        <f>IF(ISERROR(MATCH(X2731,X$4:X2730,0)),"","x")</f>
        <v/>
      </c>
      <c r="AM2731" s="4" t="str">
        <f>IF(ISERROR(MATCH(AB2731,AB$4:AB2730,0)),"","x")</f>
        <v/>
      </c>
      <c r="AN2731" s="4" t="str">
        <f>IF(ISERROR(MATCH(AF2731,AF$4:AF2730,0)),"","x")</f>
        <v/>
      </c>
      <c r="AO2731" s="4" t="str">
        <f t="shared" si="132"/>
        <v>-</v>
      </c>
      <c r="AP2731" s="4" t="str">
        <f t="shared" si="133"/>
        <v>-</v>
      </c>
      <c r="AQ2731" s="4" t="str">
        <f t="shared" si="134"/>
        <v>-</v>
      </c>
    </row>
    <row r="2732" spans="38:43" x14ac:dyDescent="0.25">
      <c r="AL2732" s="4" t="str">
        <f>IF(ISERROR(MATCH(X2732,X$4:X2731,0)),"","x")</f>
        <v/>
      </c>
      <c r="AM2732" s="4" t="str">
        <f>IF(ISERROR(MATCH(AB2732,AB$4:AB2731,0)),"","x")</f>
        <v/>
      </c>
      <c r="AN2732" s="4" t="str">
        <f>IF(ISERROR(MATCH(AF2732,AF$4:AF2731,0)),"","x")</f>
        <v/>
      </c>
      <c r="AO2732" s="4" t="str">
        <f t="shared" si="132"/>
        <v>-</v>
      </c>
      <c r="AP2732" s="4" t="str">
        <f t="shared" si="133"/>
        <v>-</v>
      </c>
      <c r="AQ2732" s="4" t="str">
        <f t="shared" si="134"/>
        <v>-</v>
      </c>
    </row>
    <row r="2733" spans="38:43" x14ac:dyDescent="0.25">
      <c r="AL2733" s="4" t="str">
        <f>IF(ISERROR(MATCH(X2733,X$4:X2732,0)),"","x")</f>
        <v/>
      </c>
      <c r="AM2733" s="4" t="str">
        <f>IF(ISERROR(MATCH(AB2733,AB$4:AB2732,0)),"","x")</f>
        <v/>
      </c>
      <c r="AN2733" s="4" t="str">
        <f>IF(ISERROR(MATCH(AF2733,AF$4:AF2732,0)),"","x")</f>
        <v/>
      </c>
      <c r="AO2733" s="4" t="str">
        <f t="shared" si="132"/>
        <v>-</v>
      </c>
      <c r="AP2733" s="4" t="str">
        <f t="shared" si="133"/>
        <v>-</v>
      </c>
      <c r="AQ2733" s="4" t="str">
        <f t="shared" si="134"/>
        <v>-</v>
      </c>
    </row>
    <row r="2734" spans="38:43" x14ac:dyDescent="0.25">
      <c r="AL2734" s="4" t="str">
        <f>IF(ISERROR(MATCH(X2734,X$4:X2733,0)),"","x")</f>
        <v/>
      </c>
      <c r="AM2734" s="4" t="str">
        <f>IF(ISERROR(MATCH(AB2734,AB$4:AB2733,0)),"","x")</f>
        <v/>
      </c>
      <c r="AN2734" s="4" t="str">
        <f>IF(ISERROR(MATCH(AF2734,AF$4:AF2733,0)),"","x")</f>
        <v/>
      </c>
      <c r="AO2734" s="4" t="str">
        <f t="shared" ref="AO2734:AO2797" si="135">IF(AL2734="",IF(AG2734="","-",AG2734),"-")</f>
        <v>-</v>
      </c>
      <c r="AP2734" s="4" t="str">
        <f t="shared" ref="AP2734:AP2797" si="136">IF(AM2734="",IF(AH2734="","-",AH2734),"-")</f>
        <v>-</v>
      </c>
      <c r="AQ2734" s="4" t="str">
        <f t="shared" ref="AQ2734:AQ2797" si="137">IF(AN2734="",IF(AI2734="","-",AI2734),"-")</f>
        <v>-</v>
      </c>
    </row>
    <row r="2735" spans="38:43" x14ac:dyDescent="0.25">
      <c r="AL2735" s="4" t="str">
        <f>IF(ISERROR(MATCH(X2735,X$4:X2734,0)),"","x")</f>
        <v/>
      </c>
      <c r="AM2735" s="4" t="str">
        <f>IF(ISERROR(MATCH(AB2735,AB$4:AB2734,0)),"","x")</f>
        <v/>
      </c>
      <c r="AN2735" s="4" t="str">
        <f>IF(ISERROR(MATCH(AF2735,AF$4:AF2734,0)),"","x")</f>
        <v/>
      </c>
      <c r="AO2735" s="4" t="str">
        <f t="shared" si="135"/>
        <v>-</v>
      </c>
      <c r="AP2735" s="4" t="str">
        <f t="shared" si="136"/>
        <v>-</v>
      </c>
      <c r="AQ2735" s="4" t="str">
        <f t="shared" si="137"/>
        <v>-</v>
      </c>
    </row>
    <row r="2736" spans="38:43" x14ac:dyDescent="0.25">
      <c r="AL2736" s="4" t="str">
        <f>IF(ISERROR(MATCH(X2736,X$4:X2735,0)),"","x")</f>
        <v/>
      </c>
      <c r="AM2736" s="4" t="str">
        <f>IF(ISERROR(MATCH(AB2736,AB$4:AB2735,0)),"","x")</f>
        <v/>
      </c>
      <c r="AN2736" s="4" t="str">
        <f>IF(ISERROR(MATCH(AF2736,AF$4:AF2735,0)),"","x")</f>
        <v/>
      </c>
      <c r="AO2736" s="4" t="str">
        <f t="shared" si="135"/>
        <v>-</v>
      </c>
      <c r="AP2736" s="4" t="str">
        <f t="shared" si="136"/>
        <v>-</v>
      </c>
      <c r="AQ2736" s="4" t="str">
        <f t="shared" si="137"/>
        <v>-</v>
      </c>
    </row>
    <row r="2737" spans="38:43" x14ac:dyDescent="0.25">
      <c r="AL2737" s="4" t="str">
        <f>IF(ISERROR(MATCH(X2737,X$4:X2736,0)),"","x")</f>
        <v/>
      </c>
      <c r="AM2737" s="4" t="str">
        <f>IF(ISERROR(MATCH(AB2737,AB$4:AB2736,0)),"","x")</f>
        <v/>
      </c>
      <c r="AN2737" s="4" t="str">
        <f>IF(ISERROR(MATCH(AF2737,AF$4:AF2736,0)),"","x")</f>
        <v/>
      </c>
      <c r="AO2737" s="4" t="str">
        <f t="shared" si="135"/>
        <v>-</v>
      </c>
      <c r="AP2737" s="4" t="str">
        <f t="shared" si="136"/>
        <v>-</v>
      </c>
      <c r="AQ2737" s="4" t="str">
        <f t="shared" si="137"/>
        <v>-</v>
      </c>
    </row>
    <row r="2738" spans="38:43" x14ac:dyDescent="0.25">
      <c r="AL2738" s="4" t="str">
        <f>IF(ISERROR(MATCH(X2738,X$4:X2737,0)),"","x")</f>
        <v/>
      </c>
      <c r="AM2738" s="4" t="str">
        <f>IF(ISERROR(MATCH(AB2738,AB$4:AB2737,0)),"","x")</f>
        <v/>
      </c>
      <c r="AN2738" s="4" t="str">
        <f>IF(ISERROR(MATCH(AF2738,AF$4:AF2737,0)),"","x")</f>
        <v/>
      </c>
      <c r="AO2738" s="4" t="str">
        <f t="shared" si="135"/>
        <v>-</v>
      </c>
      <c r="AP2738" s="4" t="str">
        <f t="shared" si="136"/>
        <v>-</v>
      </c>
      <c r="AQ2738" s="4" t="str">
        <f t="shared" si="137"/>
        <v>-</v>
      </c>
    </row>
    <row r="2739" spans="38:43" x14ac:dyDescent="0.25">
      <c r="AL2739" s="4" t="str">
        <f>IF(ISERROR(MATCH(X2739,X$4:X2738,0)),"","x")</f>
        <v/>
      </c>
      <c r="AM2739" s="4" t="str">
        <f>IF(ISERROR(MATCH(AB2739,AB$4:AB2738,0)),"","x")</f>
        <v/>
      </c>
      <c r="AN2739" s="4" t="str">
        <f>IF(ISERROR(MATCH(AF2739,AF$4:AF2738,0)),"","x")</f>
        <v/>
      </c>
      <c r="AO2739" s="4" t="str">
        <f t="shared" si="135"/>
        <v>-</v>
      </c>
      <c r="AP2739" s="4" t="str">
        <f t="shared" si="136"/>
        <v>-</v>
      </c>
      <c r="AQ2739" s="4" t="str">
        <f t="shared" si="137"/>
        <v>-</v>
      </c>
    </row>
    <row r="2740" spans="38:43" x14ac:dyDescent="0.25">
      <c r="AL2740" s="4" t="str">
        <f>IF(ISERROR(MATCH(X2740,X$4:X2739,0)),"","x")</f>
        <v/>
      </c>
      <c r="AM2740" s="4" t="str">
        <f>IF(ISERROR(MATCH(AB2740,AB$4:AB2739,0)),"","x")</f>
        <v/>
      </c>
      <c r="AN2740" s="4" t="str">
        <f>IF(ISERROR(MATCH(AF2740,AF$4:AF2739,0)),"","x")</f>
        <v/>
      </c>
      <c r="AO2740" s="4" t="str">
        <f t="shared" si="135"/>
        <v>-</v>
      </c>
      <c r="AP2740" s="4" t="str">
        <f t="shared" si="136"/>
        <v>-</v>
      </c>
      <c r="AQ2740" s="4" t="str">
        <f t="shared" si="137"/>
        <v>-</v>
      </c>
    </row>
    <row r="2741" spans="38:43" x14ac:dyDescent="0.25">
      <c r="AL2741" s="4" t="str">
        <f>IF(ISERROR(MATCH(X2741,X$4:X2740,0)),"","x")</f>
        <v/>
      </c>
      <c r="AM2741" s="4" t="str">
        <f>IF(ISERROR(MATCH(AB2741,AB$4:AB2740,0)),"","x")</f>
        <v/>
      </c>
      <c r="AN2741" s="4" t="str">
        <f>IF(ISERROR(MATCH(AF2741,AF$4:AF2740,0)),"","x")</f>
        <v/>
      </c>
      <c r="AO2741" s="4" t="str">
        <f t="shared" si="135"/>
        <v>-</v>
      </c>
      <c r="AP2741" s="4" t="str">
        <f t="shared" si="136"/>
        <v>-</v>
      </c>
      <c r="AQ2741" s="4" t="str">
        <f t="shared" si="137"/>
        <v>-</v>
      </c>
    </row>
    <row r="2742" spans="38:43" x14ac:dyDescent="0.25">
      <c r="AL2742" s="4" t="str">
        <f>IF(ISERROR(MATCH(X2742,X$4:X2741,0)),"","x")</f>
        <v/>
      </c>
      <c r="AM2742" s="4" t="str">
        <f>IF(ISERROR(MATCH(AB2742,AB$4:AB2741,0)),"","x")</f>
        <v/>
      </c>
      <c r="AN2742" s="4" t="str">
        <f>IF(ISERROR(MATCH(AF2742,AF$4:AF2741,0)),"","x")</f>
        <v/>
      </c>
      <c r="AO2742" s="4" t="str">
        <f t="shared" si="135"/>
        <v>-</v>
      </c>
      <c r="AP2742" s="4" t="str">
        <f t="shared" si="136"/>
        <v>-</v>
      </c>
      <c r="AQ2742" s="4" t="str">
        <f t="shared" si="137"/>
        <v>-</v>
      </c>
    </row>
    <row r="2743" spans="38:43" x14ac:dyDescent="0.25">
      <c r="AL2743" s="4" t="str">
        <f>IF(ISERROR(MATCH(X2743,X$4:X2742,0)),"","x")</f>
        <v/>
      </c>
      <c r="AM2743" s="4" t="str">
        <f>IF(ISERROR(MATCH(AB2743,AB$4:AB2742,0)),"","x")</f>
        <v/>
      </c>
      <c r="AN2743" s="4" t="str">
        <f>IF(ISERROR(MATCH(AF2743,AF$4:AF2742,0)),"","x")</f>
        <v/>
      </c>
      <c r="AO2743" s="4" t="str">
        <f t="shared" si="135"/>
        <v>-</v>
      </c>
      <c r="AP2743" s="4" t="str">
        <f t="shared" si="136"/>
        <v>-</v>
      </c>
      <c r="AQ2743" s="4" t="str">
        <f t="shared" si="137"/>
        <v>-</v>
      </c>
    </row>
    <row r="2744" spans="38:43" x14ac:dyDescent="0.25">
      <c r="AL2744" s="4" t="str">
        <f>IF(ISERROR(MATCH(X2744,X$4:X2743,0)),"","x")</f>
        <v/>
      </c>
      <c r="AM2744" s="4" t="str">
        <f>IF(ISERROR(MATCH(AB2744,AB$4:AB2743,0)),"","x")</f>
        <v/>
      </c>
      <c r="AN2744" s="4" t="str">
        <f>IF(ISERROR(MATCH(AF2744,AF$4:AF2743,0)),"","x")</f>
        <v/>
      </c>
      <c r="AO2744" s="4" t="str">
        <f t="shared" si="135"/>
        <v>-</v>
      </c>
      <c r="AP2744" s="4" t="str">
        <f t="shared" si="136"/>
        <v>-</v>
      </c>
      <c r="AQ2744" s="4" t="str">
        <f t="shared" si="137"/>
        <v>-</v>
      </c>
    </row>
    <row r="2745" spans="38:43" x14ac:dyDescent="0.25">
      <c r="AL2745" s="4" t="str">
        <f>IF(ISERROR(MATCH(X2745,X$4:X2744,0)),"","x")</f>
        <v/>
      </c>
      <c r="AM2745" s="4" t="str">
        <f>IF(ISERROR(MATCH(AB2745,AB$4:AB2744,0)),"","x")</f>
        <v/>
      </c>
      <c r="AN2745" s="4" t="str">
        <f>IF(ISERROR(MATCH(AF2745,AF$4:AF2744,0)),"","x")</f>
        <v/>
      </c>
      <c r="AO2745" s="4" t="str">
        <f t="shared" si="135"/>
        <v>-</v>
      </c>
      <c r="AP2745" s="4" t="str">
        <f t="shared" si="136"/>
        <v>-</v>
      </c>
      <c r="AQ2745" s="4" t="str">
        <f t="shared" si="137"/>
        <v>-</v>
      </c>
    </row>
    <row r="2746" spans="38:43" x14ac:dyDescent="0.25">
      <c r="AL2746" s="4" t="str">
        <f>IF(ISERROR(MATCH(X2746,X$4:X2745,0)),"","x")</f>
        <v/>
      </c>
      <c r="AM2746" s="4" t="str">
        <f>IF(ISERROR(MATCH(AB2746,AB$4:AB2745,0)),"","x")</f>
        <v/>
      </c>
      <c r="AN2746" s="4" t="str">
        <f>IF(ISERROR(MATCH(AF2746,AF$4:AF2745,0)),"","x")</f>
        <v/>
      </c>
      <c r="AO2746" s="4" t="str">
        <f t="shared" si="135"/>
        <v>-</v>
      </c>
      <c r="AP2746" s="4" t="str">
        <f t="shared" si="136"/>
        <v>-</v>
      </c>
      <c r="AQ2746" s="4" t="str">
        <f t="shared" si="137"/>
        <v>-</v>
      </c>
    </row>
    <row r="2747" spans="38:43" x14ac:dyDescent="0.25">
      <c r="AL2747" s="4" t="str">
        <f>IF(ISERROR(MATCH(X2747,X$4:X2746,0)),"","x")</f>
        <v/>
      </c>
      <c r="AM2747" s="4" t="str">
        <f>IF(ISERROR(MATCH(AB2747,AB$4:AB2746,0)),"","x")</f>
        <v/>
      </c>
      <c r="AN2747" s="4" t="str">
        <f>IF(ISERROR(MATCH(AF2747,AF$4:AF2746,0)),"","x")</f>
        <v/>
      </c>
      <c r="AO2747" s="4" t="str">
        <f t="shared" si="135"/>
        <v>-</v>
      </c>
      <c r="AP2747" s="4" t="str">
        <f t="shared" si="136"/>
        <v>-</v>
      </c>
      <c r="AQ2747" s="4" t="str">
        <f t="shared" si="137"/>
        <v>-</v>
      </c>
    </row>
    <row r="2748" spans="38:43" x14ac:dyDescent="0.25">
      <c r="AL2748" s="4" t="str">
        <f>IF(ISERROR(MATCH(X2748,X$4:X2747,0)),"","x")</f>
        <v/>
      </c>
      <c r="AM2748" s="4" t="str">
        <f>IF(ISERROR(MATCH(AB2748,AB$4:AB2747,0)),"","x")</f>
        <v/>
      </c>
      <c r="AN2748" s="4" t="str">
        <f>IF(ISERROR(MATCH(AF2748,AF$4:AF2747,0)),"","x")</f>
        <v/>
      </c>
      <c r="AO2748" s="4" t="str">
        <f t="shared" si="135"/>
        <v>-</v>
      </c>
      <c r="AP2748" s="4" t="str">
        <f t="shared" si="136"/>
        <v>-</v>
      </c>
      <c r="AQ2748" s="4" t="str">
        <f t="shared" si="137"/>
        <v>-</v>
      </c>
    </row>
    <row r="2749" spans="38:43" x14ac:dyDescent="0.25">
      <c r="AL2749" s="4" t="str">
        <f>IF(ISERROR(MATCH(X2749,X$4:X2748,0)),"","x")</f>
        <v/>
      </c>
      <c r="AM2749" s="4" t="str">
        <f>IF(ISERROR(MATCH(AB2749,AB$4:AB2748,0)),"","x")</f>
        <v/>
      </c>
      <c r="AN2749" s="4" t="str">
        <f>IF(ISERROR(MATCH(AF2749,AF$4:AF2748,0)),"","x")</f>
        <v/>
      </c>
      <c r="AO2749" s="4" t="str">
        <f t="shared" si="135"/>
        <v>-</v>
      </c>
      <c r="AP2749" s="4" t="str">
        <f t="shared" si="136"/>
        <v>-</v>
      </c>
      <c r="AQ2749" s="4" t="str">
        <f t="shared" si="137"/>
        <v>-</v>
      </c>
    </row>
    <row r="2750" spans="38:43" x14ac:dyDescent="0.25">
      <c r="AL2750" s="4" t="str">
        <f>IF(ISERROR(MATCH(X2750,X$4:X2749,0)),"","x")</f>
        <v/>
      </c>
      <c r="AM2750" s="4" t="str">
        <f>IF(ISERROR(MATCH(AB2750,AB$4:AB2749,0)),"","x")</f>
        <v/>
      </c>
      <c r="AN2750" s="4" t="str">
        <f>IF(ISERROR(MATCH(AF2750,AF$4:AF2749,0)),"","x")</f>
        <v/>
      </c>
      <c r="AO2750" s="4" t="str">
        <f t="shared" si="135"/>
        <v>-</v>
      </c>
      <c r="AP2750" s="4" t="str">
        <f t="shared" si="136"/>
        <v>-</v>
      </c>
      <c r="AQ2750" s="4" t="str">
        <f t="shared" si="137"/>
        <v>-</v>
      </c>
    </row>
    <row r="2751" spans="38:43" x14ac:dyDescent="0.25">
      <c r="AL2751" s="4" t="str">
        <f>IF(ISERROR(MATCH(X2751,X$4:X2750,0)),"","x")</f>
        <v/>
      </c>
      <c r="AM2751" s="4" t="str">
        <f>IF(ISERROR(MATCH(AB2751,AB$4:AB2750,0)),"","x")</f>
        <v/>
      </c>
      <c r="AN2751" s="4" t="str">
        <f>IF(ISERROR(MATCH(AF2751,AF$4:AF2750,0)),"","x")</f>
        <v/>
      </c>
      <c r="AO2751" s="4" t="str">
        <f t="shared" si="135"/>
        <v>-</v>
      </c>
      <c r="AP2751" s="4" t="str">
        <f t="shared" si="136"/>
        <v>-</v>
      </c>
      <c r="AQ2751" s="4" t="str">
        <f t="shared" si="137"/>
        <v>-</v>
      </c>
    </row>
    <row r="2752" spans="38:43" x14ac:dyDescent="0.25">
      <c r="AL2752" s="4" t="str">
        <f>IF(ISERROR(MATCH(X2752,X$4:X2751,0)),"","x")</f>
        <v/>
      </c>
      <c r="AM2752" s="4" t="str">
        <f>IF(ISERROR(MATCH(AB2752,AB$4:AB2751,0)),"","x")</f>
        <v/>
      </c>
      <c r="AN2752" s="4" t="str">
        <f>IF(ISERROR(MATCH(AF2752,AF$4:AF2751,0)),"","x")</f>
        <v/>
      </c>
      <c r="AO2752" s="4" t="str">
        <f t="shared" si="135"/>
        <v>-</v>
      </c>
      <c r="AP2752" s="4" t="str">
        <f t="shared" si="136"/>
        <v>-</v>
      </c>
      <c r="AQ2752" s="4" t="str">
        <f t="shared" si="137"/>
        <v>-</v>
      </c>
    </row>
    <row r="2753" spans="38:43" x14ac:dyDescent="0.25">
      <c r="AL2753" s="4" t="str">
        <f>IF(ISERROR(MATCH(X2753,X$4:X2752,0)),"","x")</f>
        <v/>
      </c>
      <c r="AM2753" s="4" t="str">
        <f>IF(ISERROR(MATCH(AB2753,AB$4:AB2752,0)),"","x")</f>
        <v/>
      </c>
      <c r="AN2753" s="4" t="str">
        <f>IF(ISERROR(MATCH(AF2753,AF$4:AF2752,0)),"","x")</f>
        <v/>
      </c>
      <c r="AO2753" s="4" t="str">
        <f t="shared" si="135"/>
        <v>-</v>
      </c>
      <c r="AP2753" s="4" t="str">
        <f t="shared" si="136"/>
        <v>-</v>
      </c>
      <c r="AQ2753" s="4" t="str">
        <f t="shared" si="137"/>
        <v>-</v>
      </c>
    </row>
    <row r="2754" spans="38:43" x14ac:dyDescent="0.25">
      <c r="AL2754" s="4" t="str">
        <f>IF(ISERROR(MATCH(X2754,X$4:X2753,0)),"","x")</f>
        <v/>
      </c>
      <c r="AM2754" s="4" t="str">
        <f>IF(ISERROR(MATCH(AB2754,AB$4:AB2753,0)),"","x")</f>
        <v/>
      </c>
      <c r="AN2754" s="4" t="str">
        <f>IF(ISERROR(MATCH(AF2754,AF$4:AF2753,0)),"","x")</f>
        <v/>
      </c>
      <c r="AO2754" s="4" t="str">
        <f t="shared" si="135"/>
        <v>-</v>
      </c>
      <c r="AP2754" s="4" t="str">
        <f t="shared" si="136"/>
        <v>-</v>
      </c>
      <c r="AQ2754" s="4" t="str">
        <f t="shared" si="137"/>
        <v>-</v>
      </c>
    </row>
    <row r="2755" spans="38:43" x14ac:dyDescent="0.25">
      <c r="AL2755" s="4" t="str">
        <f>IF(ISERROR(MATCH(X2755,X$4:X2754,0)),"","x")</f>
        <v/>
      </c>
      <c r="AM2755" s="4" t="str">
        <f>IF(ISERROR(MATCH(AB2755,AB$4:AB2754,0)),"","x")</f>
        <v/>
      </c>
      <c r="AN2755" s="4" t="str">
        <f>IF(ISERROR(MATCH(AF2755,AF$4:AF2754,0)),"","x")</f>
        <v/>
      </c>
      <c r="AO2755" s="4" t="str">
        <f t="shared" si="135"/>
        <v>-</v>
      </c>
      <c r="AP2755" s="4" t="str">
        <f t="shared" si="136"/>
        <v>-</v>
      </c>
      <c r="AQ2755" s="4" t="str">
        <f t="shared" si="137"/>
        <v>-</v>
      </c>
    </row>
    <row r="2756" spans="38:43" x14ac:dyDescent="0.25">
      <c r="AL2756" s="4" t="str">
        <f>IF(ISERROR(MATCH(X2756,X$4:X2755,0)),"","x")</f>
        <v/>
      </c>
      <c r="AM2756" s="4" t="str">
        <f>IF(ISERROR(MATCH(AB2756,AB$4:AB2755,0)),"","x")</f>
        <v/>
      </c>
      <c r="AN2756" s="4" t="str">
        <f>IF(ISERROR(MATCH(AF2756,AF$4:AF2755,0)),"","x")</f>
        <v/>
      </c>
      <c r="AO2756" s="4" t="str">
        <f t="shared" si="135"/>
        <v>-</v>
      </c>
      <c r="AP2756" s="4" t="str">
        <f t="shared" si="136"/>
        <v>-</v>
      </c>
      <c r="AQ2756" s="4" t="str">
        <f t="shared" si="137"/>
        <v>-</v>
      </c>
    </row>
    <row r="2757" spans="38:43" x14ac:dyDescent="0.25">
      <c r="AL2757" s="4" t="str">
        <f>IF(ISERROR(MATCH(X2757,X$4:X2756,0)),"","x")</f>
        <v/>
      </c>
      <c r="AM2757" s="4" t="str">
        <f>IF(ISERROR(MATCH(AB2757,AB$4:AB2756,0)),"","x")</f>
        <v/>
      </c>
      <c r="AN2757" s="4" t="str">
        <f>IF(ISERROR(MATCH(AF2757,AF$4:AF2756,0)),"","x")</f>
        <v/>
      </c>
      <c r="AO2757" s="4" t="str">
        <f t="shared" si="135"/>
        <v>-</v>
      </c>
      <c r="AP2757" s="4" t="str">
        <f t="shared" si="136"/>
        <v>-</v>
      </c>
      <c r="AQ2757" s="4" t="str">
        <f t="shared" si="137"/>
        <v>-</v>
      </c>
    </row>
    <row r="2758" spans="38:43" x14ac:dyDescent="0.25">
      <c r="AL2758" s="4" t="str">
        <f>IF(ISERROR(MATCH(X2758,X$4:X2757,0)),"","x")</f>
        <v/>
      </c>
      <c r="AM2758" s="4" t="str">
        <f>IF(ISERROR(MATCH(AB2758,AB$4:AB2757,0)),"","x")</f>
        <v/>
      </c>
      <c r="AN2758" s="4" t="str">
        <f>IF(ISERROR(MATCH(AF2758,AF$4:AF2757,0)),"","x")</f>
        <v/>
      </c>
      <c r="AO2758" s="4" t="str">
        <f t="shared" si="135"/>
        <v>-</v>
      </c>
      <c r="AP2758" s="4" t="str">
        <f t="shared" si="136"/>
        <v>-</v>
      </c>
      <c r="AQ2758" s="4" t="str">
        <f t="shared" si="137"/>
        <v>-</v>
      </c>
    </row>
    <row r="2759" spans="38:43" x14ac:dyDescent="0.25">
      <c r="AL2759" s="4" t="str">
        <f>IF(ISERROR(MATCH(X2759,X$4:X2758,0)),"","x")</f>
        <v/>
      </c>
      <c r="AM2759" s="4" t="str">
        <f>IF(ISERROR(MATCH(AB2759,AB$4:AB2758,0)),"","x")</f>
        <v/>
      </c>
      <c r="AN2759" s="4" t="str">
        <f>IF(ISERROR(MATCH(AF2759,AF$4:AF2758,0)),"","x")</f>
        <v/>
      </c>
      <c r="AO2759" s="4" t="str">
        <f t="shared" si="135"/>
        <v>-</v>
      </c>
      <c r="AP2759" s="4" t="str">
        <f t="shared" si="136"/>
        <v>-</v>
      </c>
      <c r="AQ2759" s="4" t="str">
        <f t="shared" si="137"/>
        <v>-</v>
      </c>
    </row>
    <row r="2760" spans="38:43" x14ac:dyDescent="0.25">
      <c r="AL2760" s="4" t="str">
        <f>IF(ISERROR(MATCH(X2760,X$4:X2759,0)),"","x")</f>
        <v/>
      </c>
      <c r="AM2760" s="4" t="str">
        <f>IF(ISERROR(MATCH(AB2760,AB$4:AB2759,0)),"","x")</f>
        <v/>
      </c>
      <c r="AN2760" s="4" t="str">
        <f>IF(ISERROR(MATCH(AF2760,AF$4:AF2759,0)),"","x")</f>
        <v/>
      </c>
      <c r="AO2760" s="4" t="str">
        <f t="shared" si="135"/>
        <v>-</v>
      </c>
      <c r="AP2760" s="4" t="str">
        <f t="shared" si="136"/>
        <v>-</v>
      </c>
      <c r="AQ2760" s="4" t="str">
        <f t="shared" si="137"/>
        <v>-</v>
      </c>
    </row>
    <row r="2761" spans="38:43" x14ac:dyDescent="0.25">
      <c r="AL2761" s="4" t="str">
        <f>IF(ISERROR(MATCH(X2761,X$4:X2760,0)),"","x")</f>
        <v/>
      </c>
      <c r="AM2761" s="4" t="str">
        <f>IF(ISERROR(MATCH(AB2761,AB$4:AB2760,0)),"","x")</f>
        <v/>
      </c>
      <c r="AN2761" s="4" t="str">
        <f>IF(ISERROR(MATCH(AF2761,AF$4:AF2760,0)),"","x")</f>
        <v/>
      </c>
      <c r="AO2761" s="4" t="str">
        <f t="shared" si="135"/>
        <v>-</v>
      </c>
      <c r="AP2761" s="4" t="str">
        <f t="shared" si="136"/>
        <v>-</v>
      </c>
      <c r="AQ2761" s="4" t="str">
        <f t="shared" si="137"/>
        <v>-</v>
      </c>
    </row>
    <row r="2762" spans="38:43" x14ac:dyDescent="0.25">
      <c r="AL2762" s="4" t="str">
        <f>IF(ISERROR(MATCH(X2762,X$4:X2761,0)),"","x")</f>
        <v/>
      </c>
      <c r="AM2762" s="4" t="str">
        <f>IF(ISERROR(MATCH(AB2762,AB$4:AB2761,0)),"","x")</f>
        <v/>
      </c>
      <c r="AN2762" s="4" t="str">
        <f>IF(ISERROR(MATCH(AF2762,AF$4:AF2761,0)),"","x")</f>
        <v/>
      </c>
      <c r="AO2762" s="4" t="str">
        <f t="shared" si="135"/>
        <v>-</v>
      </c>
      <c r="AP2762" s="4" t="str">
        <f t="shared" si="136"/>
        <v>-</v>
      </c>
      <c r="AQ2762" s="4" t="str">
        <f t="shared" si="137"/>
        <v>-</v>
      </c>
    </row>
    <row r="2763" spans="38:43" x14ac:dyDescent="0.25">
      <c r="AL2763" s="4" t="str">
        <f>IF(ISERROR(MATCH(X2763,X$4:X2762,0)),"","x")</f>
        <v/>
      </c>
      <c r="AM2763" s="4" t="str">
        <f>IF(ISERROR(MATCH(AB2763,AB$4:AB2762,0)),"","x")</f>
        <v/>
      </c>
      <c r="AN2763" s="4" t="str">
        <f>IF(ISERROR(MATCH(AF2763,AF$4:AF2762,0)),"","x")</f>
        <v/>
      </c>
      <c r="AO2763" s="4" t="str">
        <f t="shared" si="135"/>
        <v>-</v>
      </c>
      <c r="AP2763" s="4" t="str">
        <f t="shared" si="136"/>
        <v>-</v>
      </c>
      <c r="AQ2763" s="4" t="str">
        <f t="shared" si="137"/>
        <v>-</v>
      </c>
    </row>
    <row r="2764" spans="38:43" x14ac:dyDescent="0.25">
      <c r="AL2764" s="4" t="str">
        <f>IF(ISERROR(MATCH(X2764,X$4:X2763,0)),"","x")</f>
        <v/>
      </c>
      <c r="AM2764" s="4" t="str">
        <f>IF(ISERROR(MATCH(AB2764,AB$4:AB2763,0)),"","x")</f>
        <v/>
      </c>
      <c r="AN2764" s="4" t="str">
        <f>IF(ISERROR(MATCH(AF2764,AF$4:AF2763,0)),"","x")</f>
        <v/>
      </c>
      <c r="AO2764" s="4" t="str">
        <f t="shared" si="135"/>
        <v>-</v>
      </c>
      <c r="AP2764" s="4" t="str">
        <f t="shared" si="136"/>
        <v>-</v>
      </c>
      <c r="AQ2764" s="4" t="str">
        <f t="shared" si="137"/>
        <v>-</v>
      </c>
    </row>
    <row r="2765" spans="38:43" x14ac:dyDescent="0.25">
      <c r="AL2765" s="4" t="str">
        <f>IF(ISERROR(MATCH(X2765,X$4:X2764,0)),"","x")</f>
        <v/>
      </c>
      <c r="AM2765" s="4" t="str">
        <f>IF(ISERROR(MATCH(AB2765,AB$4:AB2764,0)),"","x")</f>
        <v/>
      </c>
      <c r="AN2765" s="4" t="str">
        <f>IF(ISERROR(MATCH(AF2765,AF$4:AF2764,0)),"","x")</f>
        <v/>
      </c>
      <c r="AO2765" s="4" t="str">
        <f t="shared" si="135"/>
        <v>-</v>
      </c>
      <c r="AP2765" s="4" t="str">
        <f t="shared" si="136"/>
        <v>-</v>
      </c>
      <c r="AQ2765" s="4" t="str">
        <f t="shared" si="137"/>
        <v>-</v>
      </c>
    </row>
    <row r="2766" spans="38:43" x14ac:dyDescent="0.25">
      <c r="AL2766" s="4" t="str">
        <f>IF(ISERROR(MATCH(X2766,X$4:X2765,0)),"","x")</f>
        <v/>
      </c>
      <c r="AM2766" s="4" t="str">
        <f>IF(ISERROR(MATCH(AB2766,AB$4:AB2765,0)),"","x")</f>
        <v/>
      </c>
      <c r="AN2766" s="4" t="str">
        <f>IF(ISERROR(MATCH(AF2766,AF$4:AF2765,0)),"","x")</f>
        <v/>
      </c>
      <c r="AO2766" s="4" t="str">
        <f t="shared" si="135"/>
        <v>-</v>
      </c>
      <c r="AP2766" s="4" t="str">
        <f t="shared" si="136"/>
        <v>-</v>
      </c>
      <c r="AQ2766" s="4" t="str">
        <f t="shared" si="137"/>
        <v>-</v>
      </c>
    </row>
    <row r="2767" spans="38:43" x14ac:dyDescent="0.25">
      <c r="AL2767" s="4" t="str">
        <f>IF(ISERROR(MATCH(X2767,X$4:X2766,0)),"","x")</f>
        <v/>
      </c>
      <c r="AM2767" s="4" t="str">
        <f>IF(ISERROR(MATCH(AB2767,AB$4:AB2766,0)),"","x")</f>
        <v/>
      </c>
      <c r="AN2767" s="4" t="str">
        <f>IF(ISERROR(MATCH(AF2767,AF$4:AF2766,0)),"","x")</f>
        <v/>
      </c>
      <c r="AO2767" s="4" t="str">
        <f t="shared" si="135"/>
        <v>-</v>
      </c>
      <c r="AP2767" s="4" t="str">
        <f t="shared" si="136"/>
        <v>-</v>
      </c>
      <c r="AQ2767" s="4" t="str">
        <f t="shared" si="137"/>
        <v>-</v>
      </c>
    </row>
    <row r="2768" spans="38:43" x14ac:dyDescent="0.25">
      <c r="AL2768" s="4" t="str">
        <f>IF(ISERROR(MATCH(X2768,X$4:X2767,0)),"","x")</f>
        <v/>
      </c>
      <c r="AM2768" s="4" t="str">
        <f>IF(ISERROR(MATCH(AB2768,AB$4:AB2767,0)),"","x")</f>
        <v/>
      </c>
      <c r="AN2768" s="4" t="str">
        <f>IF(ISERROR(MATCH(AF2768,AF$4:AF2767,0)),"","x")</f>
        <v/>
      </c>
      <c r="AO2768" s="4" t="str">
        <f t="shared" si="135"/>
        <v>-</v>
      </c>
      <c r="AP2768" s="4" t="str">
        <f t="shared" si="136"/>
        <v>-</v>
      </c>
      <c r="AQ2768" s="4" t="str">
        <f t="shared" si="137"/>
        <v>-</v>
      </c>
    </row>
    <row r="2769" spans="38:43" x14ac:dyDescent="0.25">
      <c r="AL2769" s="4" t="str">
        <f>IF(ISERROR(MATCH(X2769,X$4:X2768,0)),"","x")</f>
        <v/>
      </c>
      <c r="AM2769" s="4" t="str">
        <f>IF(ISERROR(MATCH(AB2769,AB$4:AB2768,0)),"","x")</f>
        <v/>
      </c>
      <c r="AN2769" s="4" t="str">
        <f>IF(ISERROR(MATCH(AF2769,AF$4:AF2768,0)),"","x")</f>
        <v/>
      </c>
      <c r="AO2769" s="4" t="str">
        <f t="shared" si="135"/>
        <v>-</v>
      </c>
      <c r="AP2769" s="4" t="str">
        <f t="shared" si="136"/>
        <v>-</v>
      </c>
      <c r="AQ2769" s="4" t="str">
        <f t="shared" si="137"/>
        <v>-</v>
      </c>
    </row>
    <row r="2770" spans="38:43" x14ac:dyDescent="0.25">
      <c r="AL2770" s="4" t="str">
        <f>IF(ISERROR(MATCH(X2770,X$4:X2769,0)),"","x")</f>
        <v/>
      </c>
      <c r="AM2770" s="4" t="str">
        <f>IF(ISERROR(MATCH(AB2770,AB$4:AB2769,0)),"","x")</f>
        <v/>
      </c>
      <c r="AN2770" s="4" t="str">
        <f>IF(ISERROR(MATCH(AF2770,AF$4:AF2769,0)),"","x")</f>
        <v/>
      </c>
      <c r="AO2770" s="4" t="str">
        <f t="shared" si="135"/>
        <v>-</v>
      </c>
      <c r="AP2770" s="4" t="str">
        <f t="shared" si="136"/>
        <v>-</v>
      </c>
      <c r="AQ2770" s="4" t="str">
        <f t="shared" si="137"/>
        <v>-</v>
      </c>
    </row>
    <row r="2771" spans="38:43" x14ac:dyDescent="0.25">
      <c r="AL2771" s="4" t="str">
        <f>IF(ISERROR(MATCH(X2771,X$4:X2770,0)),"","x")</f>
        <v/>
      </c>
      <c r="AM2771" s="4" t="str">
        <f>IF(ISERROR(MATCH(AB2771,AB$4:AB2770,0)),"","x")</f>
        <v/>
      </c>
      <c r="AN2771" s="4" t="str">
        <f>IF(ISERROR(MATCH(AF2771,AF$4:AF2770,0)),"","x")</f>
        <v/>
      </c>
      <c r="AO2771" s="4" t="str">
        <f t="shared" si="135"/>
        <v>-</v>
      </c>
      <c r="AP2771" s="4" t="str">
        <f t="shared" si="136"/>
        <v>-</v>
      </c>
      <c r="AQ2771" s="4" t="str">
        <f t="shared" si="137"/>
        <v>-</v>
      </c>
    </row>
    <row r="2772" spans="38:43" x14ac:dyDescent="0.25">
      <c r="AL2772" s="4" t="str">
        <f>IF(ISERROR(MATCH(X2772,X$4:X2771,0)),"","x")</f>
        <v/>
      </c>
      <c r="AM2772" s="4" t="str">
        <f>IF(ISERROR(MATCH(AB2772,AB$4:AB2771,0)),"","x")</f>
        <v/>
      </c>
      <c r="AN2772" s="4" t="str">
        <f>IF(ISERROR(MATCH(AF2772,AF$4:AF2771,0)),"","x")</f>
        <v/>
      </c>
      <c r="AO2772" s="4" t="str">
        <f t="shared" si="135"/>
        <v>-</v>
      </c>
      <c r="AP2772" s="4" t="str">
        <f t="shared" si="136"/>
        <v>-</v>
      </c>
      <c r="AQ2772" s="4" t="str">
        <f t="shared" si="137"/>
        <v>-</v>
      </c>
    </row>
    <row r="2773" spans="38:43" x14ac:dyDescent="0.25">
      <c r="AL2773" s="4" t="str">
        <f>IF(ISERROR(MATCH(X2773,X$4:X2772,0)),"","x")</f>
        <v/>
      </c>
      <c r="AM2773" s="4" t="str">
        <f>IF(ISERROR(MATCH(AB2773,AB$4:AB2772,0)),"","x")</f>
        <v/>
      </c>
      <c r="AN2773" s="4" t="str">
        <f>IF(ISERROR(MATCH(AF2773,AF$4:AF2772,0)),"","x")</f>
        <v/>
      </c>
      <c r="AO2773" s="4" t="str">
        <f t="shared" si="135"/>
        <v>-</v>
      </c>
      <c r="AP2773" s="4" t="str">
        <f t="shared" si="136"/>
        <v>-</v>
      </c>
      <c r="AQ2773" s="4" t="str">
        <f t="shared" si="137"/>
        <v>-</v>
      </c>
    </row>
    <row r="2774" spans="38:43" x14ac:dyDescent="0.25">
      <c r="AL2774" s="4" t="str">
        <f>IF(ISERROR(MATCH(X2774,X$4:X2773,0)),"","x")</f>
        <v/>
      </c>
      <c r="AM2774" s="4" t="str">
        <f>IF(ISERROR(MATCH(AB2774,AB$4:AB2773,0)),"","x")</f>
        <v/>
      </c>
      <c r="AN2774" s="4" t="str">
        <f>IF(ISERROR(MATCH(AF2774,AF$4:AF2773,0)),"","x")</f>
        <v/>
      </c>
      <c r="AO2774" s="4" t="str">
        <f t="shared" si="135"/>
        <v>-</v>
      </c>
      <c r="AP2774" s="4" t="str">
        <f t="shared" si="136"/>
        <v>-</v>
      </c>
      <c r="AQ2774" s="4" t="str">
        <f t="shared" si="137"/>
        <v>-</v>
      </c>
    </row>
    <row r="2775" spans="38:43" x14ac:dyDescent="0.25">
      <c r="AL2775" s="4" t="str">
        <f>IF(ISERROR(MATCH(X2775,X$4:X2774,0)),"","x")</f>
        <v/>
      </c>
      <c r="AM2775" s="4" t="str">
        <f>IF(ISERROR(MATCH(AB2775,AB$4:AB2774,0)),"","x")</f>
        <v/>
      </c>
      <c r="AN2775" s="4" t="str">
        <f>IF(ISERROR(MATCH(AF2775,AF$4:AF2774,0)),"","x")</f>
        <v/>
      </c>
      <c r="AO2775" s="4" t="str">
        <f t="shared" si="135"/>
        <v>-</v>
      </c>
      <c r="AP2775" s="4" t="str">
        <f t="shared" si="136"/>
        <v>-</v>
      </c>
      <c r="AQ2775" s="4" t="str">
        <f t="shared" si="137"/>
        <v>-</v>
      </c>
    </row>
    <row r="2776" spans="38:43" x14ac:dyDescent="0.25">
      <c r="AL2776" s="4" t="str">
        <f>IF(ISERROR(MATCH(X2776,X$4:X2775,0)),"","x")</f>
        <v/>
      </c>
      <c r="AM2776" s="4" t="str">
        <f>IF(ISERROR(MATCH(AB2776,AB$4:AB2775,0)),"","x")</f>
        <v/>
      </c>
      <c r="AN2776" s="4" t="str">
        <f>IF(ISERROR(MATCH(AF2776,AF$4:AF2775,0)),"","x")</f>
        <v/>
      </c>
      <c r="AO2776" s="4" t="str">
        <f t="shared" si="135"/>
        <v>-</v>
      </c>
      <c r="AP2776" s="4" t="str">
        <f t="shared" si="136"/>
        <v>-</v>
      </c>
      <c r="AQ2776" s="4" t="str">
        <f t="shared" si="137"/>
        <v>-</v>
      </c>
    </row>
    <row r="2777" spans="38:43" x14ac:dyDescent="0.25">
      <c r="AL2777" s="4" t="str">
        <f>IF(ISERROR(MATCH(X2777,X$4:X2776,0)),"","x")</f>
        <v/>
      </c>
      <c r="AM2777" s="4" t="str">
        <f>IF(ISERROR(MATCH(AB2777,AB$4:AB2776,0)),"","x")</f>
        <v/>
      </c>
      <c r="AN2777" s="4" t="str">
        <f>IF(ISERROR(MATCH(AF2777,AF$4:AF2776,0)),"","x")</f>
        <v/>
      </c>
      <c r="AO2777" s="4" t="str">
        <f t="shared" si="135"/>
        <v>-</v>
      </c>
      <c r="AP2777" s="4" t="str">
        <f t="shared" si="136"/>
        <v>-</v>
      </c>
      <c r="AQ2777" s="4" t="str">
        <f t="shared" si="137"/>
        <v>-</v>
      </c>
    </row>
    <row r="2778" spans="38:43" x14ac:dyDescent="0.25">
      <c r="AL2778" s="4" t="str">
        <f>IF(ISERROR(MATCH(X2778,X$4:X2777,0)),"","x")</f>
        <v/>
      </c>
      <c r="AM2778" s="4" t="str">
        <f>IF(ISERROR(MATCH(AB2778,AB$4:AB2777,0)),"","x")</f>
        <v/>
      </c>
      <c r="AN2778" s="4" t="str">
        <f>IF(ISERROR(MATCH(AF2778,AF$4:AF2777,0)),"","x")</f>
        <v/>
      </c>
      <c r="AO2778" s="4" t="str">
        <f t="shared" si="135"/>
        <v>-</v>
      </c>
      <c r="AP2778" s="4" t="str">
        <f t="shared" si="136"/>
        <v>-</v>
      </c>
      <c r="AQ2778" s="4" t="str">
        <f t="shared" si="137"/>
        <v>-</v>
      </c>
    </row>
    <row r="2779" spans="38:43" x14ac:dyDescent="0.25">
      <c r="AL2779" s="4" t="str">
        <f>IF(ISERROR(MATCH(X2779,X$4:X2778,0)),"","x")</f>
        <v/>
      </c>
      <c r="AM2779" s="4" t="str">
        <f>IF(ISERROR(MATCH(AB2779,AB$4:AB2778,0)),"","x")</f>
        <v/>
      </c>
      <c r="AN2779" s="4" t="str">
        <f>IF(ISERROR(MATCH(AF2779,AF$4:AF2778,0)),"","x")</f>
        <v/>
      </c>
      <c r="AO2779" s="4" t="str">
        <f t="shared" si="135"/>
        <v>-</v>
      </c>
      <c r="AP2779" s="4" t="str">
        <f t="shared" si="136"/>
        <v>-</v>
      </c>
      <c r="AQ2779" s="4" t="str">
        <f t="shared" si="137"/>
        <v>-</v>
      </c>
    </row>
    <row r="2780" spans="38:43" x14ac:dyDescent="0.25">
      <c r="AL2780" s="4" t="str">
        <f>IF(ISERROR(MATCH(X2780,X$4:X2779,0)),"","x")</f>
        <v/>
      </c>
      <c r="AM2780" s="4" t="str">
        <f>IF(ISERROR(MATCH(AB2780,AB$4:AB2779,0)),"","x")</f>
        <v/>
      </c>
      <c r="AN2780" s="4" t="str">
        <f>IF(ISERROR(MATCH(AF2780,AF$4:AF2779,0)),"","x")</f>
        <v/>
      </c>
      <c r="AO2780" s="4" t="str">
        <f t="shared" si="135"/>
        <v>-</v>
      </c>
      <c r="AP2780" s="4" t="str">
        <f t="shared" si="136"/>
        <v>-</v>
      </c>
      <c r="AQ2780" s="4" t="str">
        <f t="shared" si="137"/>
        <v>-</v>
      </c>
    </row>
    <row r="2781" spans="38:43" x14ac:dyDescent="0.25">
      <c r="AL2781" s="4" t="str">
        <f>IF(ISERROR(MATCH(X2781,X$4:X2780,0)),"","x")</f>
        <v/>
      </c>
      <c r="AM2781" s="4" t="str">
        <f>IF(ISERROR(MATCH(AB2781,AB$4:AB2780,0)),"","x")</f>
        <v/>
      </c>
      <c r="AN2781" s="4" t="str">
        <f>IF(ISERROR(MATCH(AF2781,AF$4:AF2780,0)),"","x")</f>
        <v/>
      </c>
      <c r="AO2781" s="4" t="str">
        <f t="shared" si="135"/>
        <v>-</v>
      </c>
      <c r="AP2781" s="4" t="str">
        <f t="shared" si="136"/>
        <v>-</v>
      </c>
      <c r="AQ2781" s="4" t="str">
        <f t="shared" si="137"/>
        <v>-</v>
      </c>
    </row>
    <row r="2782" spans="38:43" x14ac:dyDescent="0.25">
      <c r="AL2782" s="4" t="str">
        <f>IF(ISERROR(MATCH(X2782,X$4:X2781,0)),"","x")</f>
        <v/>
      </c>
      <c r="AM2782" s="4" t="str">
        <f>IF(ISERROR(MATCH(AB2782,AB$4:AB2781,0)),"","x")</f>
        <v/>
      </c>
      <c r="AN2782" s="4" t="str">
        <f>IF(ISERROR(MATCH(AF2782,AF$4:AF2781,0)),"","x")</f>
        <v/>
      </c>
      <c r="AO2782" s="4" t="str">
        <f t="shared" si="135"/>
        <v>-</v>
      </c>
      <c r="AP2782" s="4" t="str">
        <f t="shared" si="136"/>
        <v>-</v>
      </c>
      <c r="AQ2782" s="4" t="str">
        <f t="shared" si="137"/>
        <v>-</v>
      </c>
    </row>
    <row r="2783" spans="38:43" x14ac:dyDescent="0.25">
      <c r="AL2783" s="4" t="str">
        <f>IF(ISERROR(MATCH(X2783,X$4:X2782,0)),"","x")</f>
        <v/>
      </c>
      <c r="AM2783" s="4" t="str">
        <f>IF(ISERROR(MATCH(AB2783,AB$4:AB2782,0)),"","x")</f>
        <v/>
      </c>
      <c r="AN2783" s="4" t="str">
        <f>IF(ISERROR(MATCH(AF2783,AF$4:AF2782,0)),"","x")</f>
        <v/>
      </c>
      <c r="AO2783" s="4" t="str">
        <f t="shared" si="135"/>
        <v>-</v>
      </c>
      <c r="AP2783" s="4" t="str">
        <f t="shared" si="136"/>
        <v>-</v>
      </c>
      <c r="AQ2783" s="4" t="str">
        <f t="shared" si="137"/>
        <v>-</v>
      </c>
    </row>
    <row r="2784" spans="38:43" x14ac:dyDescent="0.25">
      <c r="AL2784" s="4" t="str">
        <f>IF(ISERROR(MATCH(X2784,X$4:X2783,0)),"","x")</f>
        <v/>
      </c>
      <c r="AM2784" s="4" t="str">
        <f>IF(ISERROR(MATCH(AB2784,AB$4:AB2783,0)),"","x")</f>
        <v/>
      </c>
      <c r="AN2784" s="4" t="str">
        <f>IF(ISERROR(MATCH(AF2784,AF$4:AF2783,0)),"","x")</f>
        <v/>
      </c>
      <c r="AO2784" s="4" t="str">
        <f t="shared" si="135"/>
        <v>-</v>
      </c>
      <c r="AP2784" s="4" t="str">
        <f t="shared" si="136"/>
        <v>-</v>
      </c>
      <c r="AQ2784" s="4" t="str">
        <f t="shared" si="137"/>
        <v>-</v>
      </c>
    </row>
    <row r="2785" spans="38:43" x14ac:dyDescent="0.25">
      <c r="AL2785" s="4" t="str">
        <f>IF(ISERROR(MATCH(X2785,X$4:X2784,0)),"","x")</f>
        <v/>
      </c>
      <c r="AM2785" s="4" t="str">
        <f>IF(ISERROR(MATCH(AB2785,AB$4:AB2784,0)),"","x")</f>
        <v/>
      </c>
      <c r="AN2785" s="4" t="str">
        <f>IF(ISERROR(MATCH(AF2785,AF$4:AF2784,0)),"","x")</f>
        <v/>
      </c>
      <c r="AO2785" s="4" t="str">
        <f t="shared" si="135"/>
        <v>-</v>
      </c>
      <c r="AP2785" s="4" t="str">
        <f t="shared" si="136"/>
        <v>-</v>
      </c>
      <c r="AQ2785" s="4" t="str">
        <f t="shared" si="137"/>
        <v>-</v>
      </c>
    </row>
    <row r="2786" spans="38:43" x14ac:dyDescent="0.25">
      <c r="AL2786" s="4" t="str">
        <f>IF(ISERROR(MATCH(X2786,X$4:X2785,0)),"","x")</f>
        <v/>
      </c>
      <c r="AM2786" s="4" t="str">
        <f>IF(ISERROR(MATCH(AB2786,AB$4:AB2785,0)),"","x")</f>
        <v/>
      </c>
      <c r="AN2786" s="4" t="str">
        <f>IF(ISERROR(MATCH(AF2786,AF$4:AF2785,0)),"","x")</f>
        <v/>
      </c>
      <c r="AO2786" s="4" t="str">
        <f t="shared" si="135"/>
        <v>-</v>
      </c>
      <c r="AP2786" s="4" t="str">
        <f t="shared" si="136"/>
        <v>-</v>
      </c>
      <c r="AQ2786" s="4" t="str">
        <f t="shared" si="137"/>
        <v>-</v>
      </c>
    </row>
    <row r="2787" spans="38:43" x14ac:dyDescent="0.25">
      <c r="AL2787" s="4" t="str">
        <f>IF(ISERROR(MATCH(X2787,X$4:X2786,0)),"","x")</f>
        <v/>
      </c>
      <c r="AM2787" s="4" t="str">
        <f>IF(ISERROR(MATCH(AB2787,AB$4:AB2786,0)),"","x")</f>
        <v/>
      </c>
      <c r="AN2787" s="4" t="str">
        <f>IF(ISERROR(MATCH(AF2787,AF$4:AF2786,0)),"","x")</f>
        <v/>
      </c>
      <c r="AO2787" s="4" t="str">
        <f t="shared" si="135"/>
        <v>-</v>
      </c>
      <c r="AP2787" s="4" t="str">
        <f t="shared" si="136"/>
        <v>-</v>
      </c>
      <c r="AQ2787" s="4" t="str">
        <f t="shared" si="137"/>
        <v>-</v>
      </c>
    </row>
    <row r="2788" spans="38:43" x14ac:dyDescent="0.25">
      <c r="AL2788" s="4" t="str">
        <f>IF(ISERROR(MATCH(X2788,X$4:X2787,0)),"","x")</f>
        <v/>
      </c>
      <c r="AM2788" s="4" t="str">
        <f>IF(ISERROR(MATCH(AB2788,AB$4:AB2787,0)),"","x")</f>
        <v/>
      </c>
      <c r="AN2788" s="4" t="str">
        <f>IF(ISERROR(MATCH(AF2788,AF$4:AF2787,0)),"","x")</f>
        <v/>
      </c>
      <c r="AO2788" s="4" t="str">
        <f t="shared" si="135"/>
        <v>-</v>
      </c>
      <c r="AP2788" s="4" t="str">
        <f t="shared" si="136"/>
        <v>-</v>
      </c>
      <c r="AQ2788" s="4" t="str">
        <f t="shared" si="137"/>
        <v>-</v>
      </c>
    </row>
    <row r="2789" spans="38:43" x14ac:dyDescent="0.25">
      <c r="AL2789" s="4" t="str">
        <f>IF(ISERROR(MATCH(X2789,X$4:X2788,0)),"","x")</f>
        <v/>
      </c>
      <c r="AM2789" s="4" t="str">
        <f>IF(ISERROR(MATCH(AB2789,AB$4:AB2788,0)),"","x")</f>
        <v/>
      </c>
      <c r="AN2789" s="4" t="str">
        <f>IF(ISERROR(MATCH(AF2789,AF$4:AF2788,0)),"","x")</f>
        <v/>
      </c>
      <c r="AO2789" s="4" t="str">
        <f t="shared" si="135"/>
        <v>-</v>
      </c>
      <c r="AP2789" s="4" t="str">
        <f t="shared" si="136"/>
        <v>-</v>
      </c>
      <c r="AQ2789" s="4" t="str">
        <f t="shared" si="137"/>
        <v>-</v>
      </c>
    </row>
    <row r="2790" spans="38:43" x14ac:dyDescent="0.25">
      <c r="AL2790" s="4" t="str">
        <f>IF(ISERROR(MATCH(X2790,X$4:X2789,0)),"","x")</f>
        <v/>
      </c>
      <c r="AM2790" s="4" t="str">
        <f>IF(ISERROR(MATCH(AB2790,AB$4:AB2789,0)),"","x")</f>
        <v/>
      </c>
      <c r="AN2790" s="4" t="str">
        <f>IF(ISERROR(MATCH(AF2790,AF$4:AF2789,0)),"","x")</f>
        <v/>
      </c>
      <c r="AO2790" s="4" t="str">
        <f t="shared" si="135"/>
        <v>-</v>
      </c>
      <c r="AP2790" s="4" t="str">
        <f t="shared" si="136"/>
        <v>-</v>
      </c>
      <c r="AQ2790" s="4" t="str">
        <f t="shared" si="137"/>
        <v>-</v>
      </c>
    </row>
    <row r="2791" spans="38:43" x14ac:dyDescent="0.25">
      <c r="AL2791" s="4" t="str">
        <f>IF(ISERROR(MATCH(X2791,X$4:X2790,0)),"","x")</f>
        <v/>
      </c>
      <c r="AM2791" s="4" t="str">
        <f>IF(ISERROR(MATCH(AB2791,AB$4:AB2790,0)),"","x")</f>
        <v/>
      </c>
      <c r="AN2791" s="4" t="str">
        <f>IF(ISERROR(MATCH(AF2791,AF$4:AF2790,0)),"","x")</f>
        <v/>
      </c>
      <c r="AO2791" s="4" t="str">
        <f t="shared" si="135"/>
        <v>-</v>
      </c>
      <c r="AP2791" s="4" t="str">
        <f t="shared" si="136"/>
        <v>-</v>
      </c>
      <c r="AQ2791" s="4" t="str">
        <f t="shared" si="137"/>
        <v>-</v>
      </c>
    </row>
    <row r="2792" spans="38:43" x14ac:dyDescent="0.25">
      <c r="AL2792" s="4" t="str">
        <f>IF(ISERROR(MATCH(X2792,X$4:X2791,0)),"","x")</f>
        <v/>
      </c>
      <c r="AM2792" s="4" t="str">
        <f>IF(ISERROR(MATCH(AB2792,AB$4:AB2791,0)),"","x")</f>
        <v/>
      </c>
      <c r="AN2792" s="4" t="str">
        <f>IF(ISERROR(MATCH(AF2792,AF$4:AF2791,0)),"","x")</f>
        <v/>
      </c>
      <c r="AO2792" s="4" t="str">
        <f t="shared" si="135"/>
        <v>-</v>
      </c>
      <c r="AP2792" s="4" t="str">
        <f t="shared" si="136"/>
        <v>-</v>
      </c>
      <c r="AQ2792" s="4" t="str">
        <f t="shared" si="137"/>
        <v>-</v>
      </c>
    </row>
    <row r="2793" spans="38:43" x14ac:dyDescent="0.25">
      <c r="AL2793" s="4" t="str">
        <f>IF(ISERROR(MATCH(X2793,X$4:X2792,0)),"","x")</f>
        <v/>
      </c>
      <c r="AM2793" s="4" t="str">
        <f>IF(ISERROR(MATCH(AB2793,AB$4:AB2792,0)),"","x")</f>
        <v/>
      </c>
      <c r="AN2793" s="4" t="str">
        <f>IF(ISERROR(MATCH(AF2793,AF$4:AF2792,0)),"","x")</f>
        <v/>
      </c>
      <c r="AO2793" s="4" t="str">
        <f t="shared" si="135"/>
        <v>-</v>
      </c>
      <c r="AP2793" s="4" t="str">
        <f t="shared" si="136"/>
        <v>-</v>
      </c>
      <c r="AQ2793" s="4" t="str">
        <f t="shared" si="137"/>
        <v>-</v>
      </c>
    </row>
    <row r="2794" spans="38:43" x14ac:dyDescent="0.25">
      <c r="AL2794" s="4" t="str">
        <f>IF(ISERROR(MATCH(X2794,X$4:X2793,0)),"","x")</f>
        <v/>
      </c>
      <c r="AM2794" s="4" t="str">
        <f>IF(ISERROR(MATCH(AB2794,AB$4:AB2793,0)),"","x")</f>
        <v/>
      </c>
      <c r="AN2794" s="4" t="str">
        <f>IF(ISERROR(MATCH(AF2794,AF$4:AF2793,0)),"","x")</f>
        <v/>
      </c>
      <c r="AO2794" s="4" t="str">
        <f t="shared" si="135"/>
        <v>-</v>
      </c>
      <c r="AP2794" s="4" t="str">
        <f t="shared" si="136"/>
        <v>-</v>
      </c>
      <c r="AQ2794" s="4" t="str">
        <f t="shared" si="137"/>
        <v>-</v>
      </c>
    </row>
    <row r="2795" spans="38:43" x14ac:dyDescent="0.25">
      <c r="AL2795" s="4" t="str">
        <f>IF(ISERROR(MATCH(X2795,X$4:X2794,0)),"","x")</f>
        <v/>
      </c>
      <c r="AM2795" s="4" t="str">
        <f>IF(ISERROR(MATCH(AB2795,AB$4:AB2794,0)),"","x")</f>
        <v/>
      </c>
      <c r="AN2795" s="4" t="str">
        <f>IF(ISERROR(MATCH(AF2795,AF$4:AF2794,0)),"","x")</f>
        <v/>
      </c>
      <c r="AO2795" s="4" t="str">
        <f t="shared" si="135"/>
        <v>-</v>
      </c>
      <c r="AP2795" s="4" t="str">
        <f t="shared" si="136"/>
        <v>-</v>
      </c>
      <c r="AQ2795" s="4" t="str">
        <f t="shared" si="137"/>
        <v>-</v>
      </c>
    </row>
    <row r="2796" spans="38:43" x14ac:dyDescent="0.25">
      <c r="AL2796" s="4" t="str">
        <f>IF(ISERROR(MATCH(X2796,X$4:X2795,0)),"","x")</f>
        <v/>
      </c>
      <c r="AM2796" s="4" t="str">
        <f>IF(ISERROR(MATCH(AB2796,AB$4:AB2795,0)),"","x")</f>
        <v/>
      </c>
      <c r="AN2796" s="4" t="str">
        <f>IF(ISERROR(MATCH(AF2796,AF$4:AF2795,0)),"","x")</f>
        <v/>
      </c>
      <c r="AO2796" s="4" t="str">
        <f t="shared" si="135"/>
        <v>-</v>
      </c>
      <c r="AP2796" s="4" t="str">
        <f t="shared" si="136"/>
        <v>-</v>
      </c>
      <c r="AQ2796" s="4" t="str">
        <f t="shared" si="137"/>
        <v>-</v>
      </c>
    </row>
    <row r="2797" spans="38:43" x14ac:dyDescent="0.25">
      <c r="AL2797" s="4" t="str">
        <f>IF(ISERROR(MATCH(X2797,X$4:X2796,0)),"","x")</f>
        <v/>
      </c>
      <c r="AM2797" s="4" t="str">
        <f>IF(ISERROR(MATCH(AB2797,AB$4:AB2796,0)),"","x")</f>
        <v/>
      </c>
      <c r="AN2797" s="4" t="str">
        <f>IF(ISERROR(MATCH(AF2797,AF$4:AF2796,0)),"","x")</f>
        <v/>
      </c>
      <c r="AO2797" s="4" t="str">
        <f t="shared" si="135"/>
        <v>-</v>
      </c>
      <c r="AP2797" s="4" t="str">
        <f t="shared" si="136"/>
        <v>-</v>
      </c>
      <c r="AQ2797" s="4" t="str">
        <f t="shared" si="137"/>
        <v>-</v>
      </c>
    </row>
    <row r="2798" spans="38:43" x14ac:dyDescent="0.25">
      <c r="AL2798" s="4" t="str">
        <f>IF(ISERROR(MATCH(X2798,X$4:X2797,0)),"","x")</f>
        <v/>
      </c>
      <c r="AM2798" s="4" t="str">
        <f>IF(ISERROR(MATCH(AB2798,AB$4:AB2797,0)),"","x")</f>
        <v/>
      </c>
      <c r="AN2798" s="4" t="str">
        <f>IF(ISERROR(MATCH(AF2798,AF$4:AF2797,0)),"","x")</f>
        <v/>
      </c>
      <c r="AO2798" s="4" t="str">
        <f t="shared" ref="AO2798:AO2861" si="138">IF(AL2798="",IF(AG2798="","-",AG2798),"-")</f>
        <v>-</v>
      </c>
      <c r="AP2798" s="4" t="str">
        <f t="shared" ref="AP2798:AP2861" si="139">IF(AM2798="",IF(AH2798="","-",AH2798),"-")</f>
        <v>-</v>
      </c>
      <c r="AQ2798" s="4" t="str">
        <f t="shared" ref="AQ2798:AQ2861" si="140">IF(AN2798="",IF(AI2798="","-",AI2798),"-")</f>
        <v>-</v>
      </c>
    </row>
    <row r="2799" spans="38:43" x14ac:dyDescent="0.25">
      <c r="AL2799" s="4" t="str">
        <f>IF(ISERROR(MATCH(X2799,X$4:X2798,0)),"","x")</f>
        <v/>
      </c>
      <c r="AM2799" s="4" t="str">
        <f>IF(ISERROR(MATCH(AB2799,AB$4:AB2798,0)),"","x")</f>
        <v/>
      </c>
      <c r="AN2799" s="4" t="str">
        <f>IF(ISERROR(MATCH(AF2799,AF$4:AF2798,0)),"","x")</f>
        <v/>
      </c>
      <c r="AO2799" s="4" t="str">
        <f t="shared" si="138"/>
        <v>-</v>
      </c>
      <c r="AP2799" s="4" t="str">
        <f t="shared" si="139"/>
        <v>-</v>
      </c>
      <c r="AQ2799" s="4" t="str">
        <f t="shared" si="140"/>
        <v>-</v>
      </c>
    </row>
    <row r="2800" spans="38:43" x14ac:dyDescent="0.25">
      <c r="AL2800" s="4" t="str">
        <f>IF(ISERROR(MATCH(X2800,X$4:X2799,0)),"","x")</f>
        <v/>
      </c>
      <c r="AM2800" s="4" t="str">
        <f>IF(ISERROR(MATCH(AB2800,AB$4:AB2799,0)),"","x")</f>
        <v/>
      </c>
      <c r="AN2800" s="4" t="str">
        <f>IF(ISERROR(MATCH(AF2800,AF$4:AF2799,0)),"","x")</f>
        <v/>
      </c>
      <c r="AO2800" s="4" t="str">
        <f t="shared" si="138"/>
        <v>-</v>
      </c>
      <c r="AP2800" s="4" t="str">
        <f t="shared" si="139"/>
        <v>-</v>
      </c>
      <c r="AQ2800" s="4" t="str">
        <f t="shared" si="140"/>
        <v>-</v>
      </c>
    </row>
    <row r="2801" spans="38:43" x14ac:dyDescent="0.25">
      <c r="AL2801" s="4" t="str">
        <f>IF(ISERROR(MATCH(X2801,X$4:X2800,0)),"","x")</f>
        <v/>
      </c>
      <c r="AM2801" s="4" t="str">
        <f>IF(ISERROR(MATCH(AB2801,AB$4:AB2800,0)),"","x")</f>
        <v/>
      </c>
      <c r="AN2801" s="4" t="str">
        <f>IF(ISERROR(MATCH(AF2801,AF$4:AF2800,0)),"","x")</f>
        <v/>
      </c>
      <c r="AO2801" s="4" t="str">
        <f t="shared" si="138"/>
        <v>-</v>
      </c>
      <c r="AP2801" s="4" t="str">
        <f t="shared" si="139"/>
        <v>-</v>
      </c>
      <c r="AQ2801" s="4" t="str">
        <f t="shared" si="140"/>
        <v>-</v>
      </c>
    </row>
    <row r="2802" spans="38:43" x14ac:dyDescent="0.25">
      <c r="AL2802" s="4" t="str">
        <f>IF(ISERROR(MATCH(X2802,X$4:X2801,0)),"","x")</f>
        <v/>
      </c>
      <c r="AM2802" s="4" t="str">
        <f>IF(ISERROR(MATCH(AB2802,AB$4:AB2801,0)),"","x")</f>
        <v/>
      </c>
      <c r="AN2802" s="4" t="str">
        <f>IF(ISERROR(MATCH(AF2802,AF$4:AF2801,0)),"","x")</f>
        <v/>
      </c>
      <c r="AO2802" s="4" t="str">
        <f t="shared" si="138"/>
        <v>-</v>
      </c>
      <c r="AP2802" s="4" t="str">
        <f t="shared" si="139"/>
        <v>-</v>
      </c>
      <c r="AQ2802" s="4" t="str">
        <f t="shared" si="140"/>
        <v>-</v>
      </c>
    </row>
    <row r="2803" spans="38:43" x14ac:dyDescent="0.25">
      <c r="AL2803" s="4" t="str">
        <f>IF(ISERROR(MATCH(X2803,X$4:X2802,0)),"","x")</f>
        <v/>
      </c>
      <c r="AM2803" s="4" t="str">
        <f>IF(ISERROR(MATCH(AB2803,AB$4:AB2802,0)),"","x")</f>
        <v/>
      </c>
      <c r="AN2803" s="4" t="str">
        <f>IF(ISERROR(MATCH(AF2803,AF$4:AF2802,0)),"","x")</f>
        <v/>
      </c>
      <c r="AO2803" s="4" t="str">
        <f t="shared" si="138"/>
        <v>-</v>
      </c>
      <c r="AP2803" s="4" t="str">
        <f t="shared" si="139"/>
        <v>-</v>
      </c>
      <c r="AQ2803" s="4" t="str">
        <f t="shared" si="140"/>
        <v>-</v>
      </c>
    </row>
    <row r="2804" spans="38:43" x14ac:dyDescent="0.25">
      <c r="AL2804" s="4" t="str">
        <f>IF(ISERROR(MATCH(X2804,X$4:X2803,0)),"","x")</f>
        <v/>
      </c>
      <c r="AM2804" s="4" t="str">
        <f>IF(ISERROR(MATCH(AB2804,AB$4:AB2803,0)),"","x")</f>
        <v/>
      </c>
      <c r="AN2804" s="4" t="str">
        <f>IF(ISERROR(MATCH(AF2804,AF$4:AF2803,0)),"","x")</f>
        <v/>
      </c>
      <c r="AO2804" s="4" t="str">
        <f t="shared" si="138"/>
        <v>-</v>
      </c>
      <c r="AP2804" s="4" t="str">
        <f t="shared" si="139"/>
        <v>-</v>
      </c>
      <c r="AQ2804" s="4" t="str">
        <f t="shared" si="140"/>
        <v>-</v>
      </c>
    </row>
    <row r="2805" spans="38:43" x14ac:dyDescent="0.25">
      <c r="AL2805" s="4" t="str">
        <f>IF(ISERROR(MATCH(X2805,X$4:X2804,0)),"","x")</f>
        <v/>
      </c>
      <c r="AM2805" s="4" t="str">
        <f>IF(ISERROR(MATCH(AB2805,AB$4:AB2804,0)),"","x")</f>
        <v/>
      </c>
      <c r="AN2805" s="4" t="str">
        <f>IF(ISERROR(MATCH(AF2805,AF$4:AF2804,0)),"","x")</f>
        <v/>
      </c>
      <c r="AO2805" s="4" t="str">
        <f t="shared" si="138"/>
        <v>-</v>
      </c>
      <c r="AP2805" s="4" t="str">
        <f t="shared" si="139"/>
        <v>-</v>
      </c>
      <c r="AQ2805" s="4" t="str">
        <f t="shared" si="140"/>
        <v>-</v>
      </c>
    </row>
    <row r="2806" spans="38:43" x14ac:dyDescent="0.25">
      <c r="AL2806" s="4" t="str">
        <f>IF(ISERROR(MATCH(X2806,X$4:X2805,0)),"","x")</f>
        <v/>
      </c>
      <c r="AM2806" s="4" t="str">
        <f>IF(ISERROR(MATCH(AB2806,AB$4:AB2805,0)),"","x")</f>
        <v/>
      </c>
      <c r="AN2806" s="4" t="str">
        <f>IF(ISERROR(MATCH(AF2806,AF$4:AF2805,0)),"","x")</f>
        <v/>
      </c>
      <c r="AO2806" s="4" t="str">
        <f t="shared" si="138"/>
        <v>-</v>
      </c>
      <c r="AP2806" s="4" t="str">
        <f t="shared" si="139"/>
        <v>-</v>
      </c>
      <c r="AQ2806" s="4" t="str">
        <f t="shared" si="140"/>
        <v>-</v>
      </c>
    </row>
    <row r="2807" spans="38:43" x14ac:dyDescent="0.25">
      <c r="AL2807" s="4" t="str">
        <f>IF(ISERROR(MATCH(X2807,X$4:X2806,0)),"","x")</f>
        <v/>
      </c>
      <c r="AM2807" s="4" t="str">
        <f>IF(ISERROR(MATCH(AB2807,AB$4:AB2806,0)),"","x")</f>
        <v/>
      </c>
      <c r="AN2807" s="4" t="str">
        <f>IF(ISERROR(MATCH(AF2807,AF$4:AF2806,0)),"","x")</f>
        <v/>
      </c>
      <c r="AO2807" s="4" t="str">
        <f t="shared" si="138"/>
        <v>-</v>
      </c>
      <c r="AP2807" s="4" t="str">
        <f t="shared" si="139"/>
        <v>-</v>
      </c>
      <c r="AQ2807" s="4" t="str">
        <f t="shared" si="140"/>
        <v>-</v>
      </c>
    </row>
    <row r="2808" spans="38:43" x14ac:dyDescent="0.25">
      <c r="AL2808" s="4" t="str">
        <f>IF(ISERROR(MATCH(X2808,X$4:X2807,0)),"","x")</f>
        <v/>
      </c>
      <c r="AM2808" s="4" t="str">
        <f>IF(ISERROR(MATCH(AB2808,AB$4:AB2807,0)),"","x")</f>
        <v/>
      </c>
      <c r="AN2808" s="4" t="str">
        <f>IF(ISERROR(MATCH(AF2808,AF$4:AF2807,0)),"","x")</f>
        <v/>
      </c>
      <c r="AO2808" s="4" t="str">
        <f t="shared" si="138"/>
        <v>-</v>
      </c>
      <c r="AP2808" s="4" t="str">
        <f t="shared" si="139"/>
        <v>-</v>
      </c>
      <c r="AQ2808" s="4" t="str">
        <f t="shared" si="140"/>
        <v>-</v>
      </c>
    </row>
    <row r="2809" spans="38:43" x14ac:dyDescent="0.25">
      <c r="AL2809" s="4" t="str">
        <f>IF(ISERROR(MATCH(X2809,X$4:X2808,0)),"","x")</f>
        <v/>
      </c>
      <c r="AM2809" s="4" t="str">
        <f>IF(ISERROR(MATCH(AB2809,AB$4:AB2808,0)),"","x")</f>
        <v/>
      </c>
      <c r="AN2809" s="4" t="str">
        <f>IF(ISERROR(MATCH(AF2809,AF$4:AF2808,0)),"","x")</f>
        <v/>
      </c>
      <c r="AO2809" s="4" t="str">
        <f t="shared" si="138"/>
        <v>-</v>
      </c>
      <c r="AP2809" s="4" t="str">
        <f t="shared" si="139"/>
        <v>-</v>
      </c>
      <c r="AQ2809" s="4" t="str">
        <f t="shared" si="140"/>
        <v>-</v>
      </c>
    </row>
    <row r="2810" spans="38:43" x14ac:dyDescent="0.25">
      <c r="AL2810" s="4" t="str">
        <f>IF(ISERROR(MATCH(X2810,X$4:X2809,0)),"","x")</f>
        <v/>
      </c>
      <c r="AM2810" s="4" t="str">
        <f>IF(ISERROR(MATCH(AB2810,AB$4:AB2809,0)),"","x")</f>
        <v/>
      </c>
      <c r="AN2810" s="4" t="str">
        <f>IF(ISERROR(MATCH(AF2810,AF$4:AF2809,0)),"","x")</f>
        <v/>
      </c>
      <c r="AO2810" s="4" t="str">
        <f t="shared" si="138"/>
        <v>-</v>
      </c>
      <c r="AP2810" s="4" t="str">
        <f t="shared" si="139"/>
        <v>-</v>
      </c>
      <c r="AQ2810" s="4" t="str">
        <f t="shared" si="140"/>
        <v>-</v>
      </c>
    </row>
    <row r="2811" spans="38:43" x14ac:dyDescent="0.25">
      <c r="AL2811" s="4" t="str">
        <f>IF(ISERROR(MATCH(X2811,X$4:X2810,0)),"","x")</f>
        <v/>
      </c>
      <c r="AM2811" s="4" t="str">
        <f>IF(ISERROR(MATCH(AB2811,AB$4:AB2810,0)),"","x")</f>
        <v/>
      </c>
      <c r="AN2811" s="4" t="str">
        <f>IF(ISERROR(MATCH(AF2811,AF$4:AF2810,0)),"","x")</f>
        <v/>
      </c>
      <c r="AO2811" s="4" t="str">
        <f t="shared" si="138"/>
        <v>-</v>
      </c>
      <c r="AP2811" s="4" t="str">
        <f t="shared" si="139"/>
        <v>-</v>
      </c>
      <c r="AQ2811" s="4" t="str">
        <f t="shared" si="140"/>
        <v>-</v>
      </c>
    </row>
    <row r="2812" spans="38:43" x14ac:dyDescent="0.25">
      <c r="AL2812" s="4" t="str">
        <f>IF(ISERROR(MATCH(X2812,X$4:X2811,0)),"","x")</f>
        <v/>
      </c>
      <c r="AM2812" s="4" t="str">
        <f>IF(ISERROR(MATCH(AB2812,AB$4:AB2811,0)),"","x")</f>
        <v/>
      </c>
      <c r="AN2812" s="4" t="str">
        <f>IF(ISERROR(MATCH(AF2812,AF$4:AF2811,0)),"","x")</f>
        <v/>
      </c>
      <c r="AO2812" s="4" t="str">
        <f t="shared" si="138"/>
        <v>-</v>
      </c>
      <c r="AP2812" s="4" t="str">
        <f t="shared" si="139"/>
        <v>-</v>
      </c>
      <c r="AQ2812" s="4" t="str">
        <f t="shared" si="140"/>
        <v>-</v>
      </c>
    </row>
    <row r="2813" spans="38:43" x14ac:dyDescent="0.25">
      <c r="AL2813" s="4" t="str">
        <f>IF(ISERROR(MATCH(X2813,X$4:X2812,0)),"","x")</f>
        <v/>
      </c>
      <c r="AM2813" s="4" t="str">
        <f>IF(ISERROR(MATCH(AB2813,AB$4:AB2812,0)),"","x")</f>
        <v/>
      </c>
      <c r="AN2813" s="4" t="str">
        <f>IF(ISERROR(MATCH(AF2813,AF$4:AF2812,0)),"","x")</f>
        <v/>
      </c>
      <c r="AO2813" s="4" t="str">
        <f t="shared" si="138"/>
        <v>-</v>
      </c>
      <c r="AP2813" s="4" t="str">
        <f t="shared" si="139"/>
        <v>-</v>
      </c>
      <c r="AQ2813" s="4" t="str">
        <f t="shared" si="140"/>
        <v>-</v>
      </c>
    </row>
    <row r="2814" spans="38:43" x14ac:dyDescent="0.25">
      <c r="AL2814" s="4" t="str">
        <f>IF(ISERROR(MATCH(X2814,X$4:X2813,0)),"","x")</f>
        <v/>
      </c>
      <c r="AM2814" s="4" t="str">
        <f>IF(ISERROR(MATCH(AB2814,AB$4:AB2813,0)),"","x")</f>
        <v/>
      </c>
      <c r="AN2814" s="4" t="str">
        <f>IF(ISERROR(MATCH(AF2814,AF$4:AF2813,0)),"","x")</f>
        <v/>
      </c>
      <c r="AO2814" s="4" t="str">
        <f t="shared" si="138"/>
        <v>-</v>
      </c>
      <c r="AP2814" s="4" t="str">
        <f t="shared" si="139"/>
        <v>-</v>
      </c>
      <c r="AQ2814" s="4" t="str">
        <f t="shared" si="140"/>
        <v>-</v>
      </c>
    </row>
    <row r="2815" spans="38:43" x14ac:dyDescent="0.25">
      <c r="AL2815" s="4" t="str">
        <f>IF(ISERROR(MATCH(X2815,X$4:X2814,0)),"","x")</f>
        <v/>
      </c>
      <c r="AM2815" s="4" t="str">
        <f>IF(ISERROR(MATCH(AB2815,AB$4:AB2814,0)),"","x")</f>
        <v/>
      </c>
      <c r="AN2815" s="4" t="str">
        <f>IF(ISERROR(MATCH(AF2815,AF$4:AF2814,0)),"","x")</f>
        <v/>
      </c>
      <c r="AO2815" s="4" t="str">
        <f t="shared" si="138"/>
        <v>-</v>
      </c>
      <c r="AP2815" s="4" t="str">
        <f t="shared" si="139"/>
        <v>-</v>
      </c>
      <c r="AQ2815" s="4" t="str">
        <f t="shared" si="140"/>
        <v>-</v>
      </c>
    </row>
    <row r="2816" spans="38:43" x14ac:dyDescent="0.25">
      <c r="AL2816" s="4" t="str">
        <f>IF(ISERROR(MATCH(X2816,X$4:X2815,0)),"","x")</f>
        <v/>
      </c>
      <c r="AM2816" s="4" t="str">
        <f>IF(ISERROR(MATCH(AB2816,AB$4:AB2815,0)),"","x")</f>
        <v/>
      </c>
      <c r="AN2816" s="4" t="str">
        <f>IF(ISERROR(MATCH(AF2816,AF$4:AF2815,0)),"","x")</f>
        <v/>
      </c>
      <c r="AO2816" s="4" t="str">
        <f t="shared" si="138"/>
        <v>-</v>
      </c>
      <c r="AP2816" s="4" t="str">
        <f t="shared" si="139"/>
        <v>-</v>
      </c>
      <c r="AQ2816" s="4" t="str">
        <f t="shared" si="140"/>
        <v>-</v>
      </c>
    </row>
    <row r="2817" spans="38:43" x14ac:dyDescent="0.25">
      <c r="AL2817" s="4" t="str">
        <f>IF(ISERROR(MATCH(X2817,X$4:X2816,0)),"","x")</f>
        <v/>
      </c>
      <c r="AM2817" s="4" t="str">
        <f>IF(ISERROR(MATCH(AB2817,AB$4:AB2816,0)),"","x")</f>
        <v/>
      </c>
      <c r="AN2817" s="4" t="str">
        <f>IF(ISERROR(MATCH(AF2817,AF$4:AF2816,0)),"","x")</f>
        <v/>
      </c>
      <c r="AO2817" s="4" t="str">
        <f t="shared" si="138"/>
        <v>-</v>
      </c>
      <c r="AP2817" s="4" t="str">
        <f t="shared" si="139"/>
        <v>-</v>
      </c>
      <c r="AQ2817" s="4" t="str">
        <f t="shared" si="140"/>
        <v>-</v>
      </c>
    </row>
    <row r="2818" spans="38:43" x14ac:dyDescent="0.25">
      <c r="AL2818" s="4" t="str">
        <f>IF(ISERROR(MATCH(X2818,X$4:X2817,0)),"","x")</f>
        <v/>
      </c>
      <c r="AM2818" s="4" t="str">
        <f>IF(ISERROR(MATCH(AB2818,AB$4:AB2817,0)),"","x")</f>
        <v/>
      </c>
      <c r="AN2818" s="4" t="str">
        <f>IF(ISERROR(MATCH(AF2818,AF$4:AF2817,0)),"","x")</f>
        <v/>
      </c>
      <c r="AO2818" s="4" t="str">
        <f t="shared" si="138"/>
        <v>-</v>
      </c>
      <c r="AP2818" s="4" t="str">
        <f t="shared" si="139"/>
        <v>-</v>
      </c>
      <c r="AQ2818" s="4" t="str">
        <f t="shared" si="140"/>
        <v>-</v>
      </c>
    </row>
    <row r="2819" spans="38:43" x14ac:dyDescent="0.25">
      <c r="AL2819" s="4" t="str">
        <f>IF(ISERROR(MATCH(X2819,X$4:X2818,0)),"","x")</f>
        <v/>
      </c>
      <c r="AM2819" s="4" t="str">
        <f>IF(ISERROR(MATCH(AB2819,AB$4:AB2818,0)),"","x")</f>
        <v/>
      </c>
      <c r="AN2819" s="4" t="str">
        <f>IF(ISERROR(MATCH(AF2819,AF$4:AF2818,0)),"","x")</f>
        <v/>
      </c>
      <c r="AO2819" s="4" t="str">
        <f t="shared" si="138"/>
        <v>-</v>
      </c>
      <c r="AP2819" s="4" t="str">
        <f t="shared" si="139"/>
        <v>-</v>
      </c>
      <c r="AQ2819" s="4" t="str">
        <f t="shared" si="140"/>
        <v>-</v>
      </c>
    </row>
    <row r="2820" spans="38:43" x14ac:dyDescent="0.25">
      <c r="AL2820" s="4" t="str">
        <f>IF(ISERROR(MATCH(X2820,X$4:X2819,0)),"","x")</f>
        <v/>
      </c>
      <c r="AM2820" s="4" t="str">
        <f>IF(ISERROR(MATCH(AB2820,AB$4:AB2819,0)),"","x")</f>
        <v/>
      </c>
      <c r="AN2820" s="4" t="str">
        <f>IF(ISERROR(MATCH(AF2820,AF$4:AF2819,0)),"","x")</f>
        <v/>
      </c>
      <c r="AO2820" s="4" t="str">
        <f t="shared" si="138"/>
        <v>-</v>
      </c>
      <c r="AP2820" s="4" t="str">
        <f t="shared" si="139"/>
        <v>-</v>
      </c>
      <c r="AQ2820" s="4" t="str">
        <f t="shared" si="140"/>
        <v>-</v>
      </c>
    </row>
    <row r="2821" spans="38:43" x14ac:dyDescent="0.25">
      <c r="AL2821" s="4" t="str">
        <f>IF(ISERROR(MATCH(X2821,X$4:X2820,0)),"","x")</f>
        <v/>
      </c>
      <c r="AM2821" s="4" t="str">
        <f>IF(ISERROR(MATCH(AB2821,AB$4:AB2820,0)),"","x")</f>
        <v/>
      </c>
      <c r="AN2821" s="4" t="str">
        <f>IF(ISERROR(MATCH(AF2821,AF$4:AF2820,0)),"","x")</f>
        <v/>
      </c>
      <c r="AO2821" s="4" t="str">
        <f t="shared" si="138"/>
        <v>-</v>
      </c>
      <c r="AP2821" s="4" t="str">
        <f t="shared" si="139"/>
        <v>-</v>
      </c>
      <c r="AQ2821" s="4" t="str">
        <f t="shared" si="140"/>
        <v>-</v>
      </c>
    </row>
    <row r="2822" spans="38:43" x14ac:dyDescent="0.25">
      <c r="AL2822" s="4" t="str">
        <f>IF(ISERROR(MATCH(X2822,X$4:X2821,0)),"","x")</f>
        <v/>
      </c>
      <c r="AM2822" s="4" t="str">
        <f>IF(ISERROR(MATCH(AB2822,AB$4:AB2821,0)),"","x")</f>
        <v/>
      </c>
      <c r="AN2822" s="4" t="str">
        <f>IF(ISERROR(MATCH(AF2822,AF$4:AF2821,0)),"","x")</f>
        <v/>
      </c>
      <c r="AO2822" s="4" t="str">
        <f t="shared" si="138"/>
        <v>-</v>
      </c>
      <c r="AP2822" s="4" t="str">
        <f t="shared" si="139"/>
        <v>-</v>
      </c>
      <c r="AQ2822" s="4" t="str">
        <f t="shared" si="140"/>
        <v>-</v>
      </c>
    </row>
    <row r="2823" spans="38:43" x14ac:dyDescent="0.25">
      <c r="AL2823" s="4" t="str">
        <f>IF(ISERROR(MATCH(X2823,X$4:X2822,0)),"","x")</f>
        <v/>
      </c>
      <c r="AM2823" s="4" t="str">
        <f>IF(ISERROR(MATCH(AB2823,AB$4:AB2822,0)),"","x")</f>
        <v/>
      </c>
      <c r="AN2823" s="4" t="str">
        <f>IF(ISERROR(MATCH(AF2823,AF$4:AF2822,0)),"","x")</f>
        <v/>
      </c>
      <c r="AO2823" s="4" t="str">
        <f t="shared" si="138"/>
        <v>-</v>
      </c>
      <c r="AP2823" s="4" t="str">
        <f t="shared" si="139"/>
        <v>-</v>
      </c>
      <c r="AQ2823" s="4" t="str">
        <f t="shared" si="140"/>
        <v>-</v>
      </c>
    </row>
    <row r="2824" spans="38:43" x14ac:dyDescent="0.25">
      <c r="AL2824" s="4" t="str">
        <f>IF(ISERROR(MATCH(X2824,X$4:X2823,0)),"","x")</f>
        <v/>
      </c>
      <c r="AM2824" s="4" t="str">
        <f>IF(ISERROR(MATCH(AB2824,AB$4:AB2823,0)),"","x")</f>
        <v/>
      </c>
      <c r="AN2824" s="4" t="str">
        <f>IF(ISERROR(MATCH(AF2824,AF$4:AF2823,0)),"","x")</f>
        <v/>
      </c>
      <c r="AO2824" s="4" t="str">
        <f t="shared" si="138"/>
        <v>-</v>
      </c>
      <c r="AP2824" s="4" t="str">
        <f t="shared" si="139"/>
        <v>-</v>
      </c>
      <c r="AQ2824" s="4" t="str">
        <f t="shared" si="140"/>
        <v>-</v>
      </c>
    </row>
    <row r="2825" spans="38:43" x14ac:dyDescent="0.25">
      <c r="AL2825" s="4" t="str">
        <f>IF(ISERROR(MATCH(X2825,X$4:X2824,0)),"","x")</f>
        <v/>
      </c>
      <c r="AM2825" s="4" t="str">
        <f>IF(ISERROR(MATCH(AB2825,AB$4:AB2824,0)),"","x")</f>
        <v/>
      </c>
      <c r="AN2825" s="4" t="str">
        <f>IF(ISERROR(MATCH(AF2825,AF$4:AF2824,0)),"","x")</f>
        <v/>
      </c>
      <c r="AO2825" s="4" t="str">
        <f t="shared" si="138"/>
        <v>-</v>
      </c>
      <c r="AP2825" s="4" t="str">
        <f t="shared" si="139"/>
        <v>-</v>
      </c>
      <c r="AQ2825" s="4" t="str">
        <f t="shared" si="140"/>
        <v>-</v>
      </c>
    </row>
    <row r="2826" spans="38:43" x14ac:dyDescent="0.25">
      <c r="AL2826" s="4" t="str">
        <f>IF(ISERROR(MATCH(X2826,X$4:X2825,0)),"","x")</f>
        <v/>
      </c>
      <c r="AM2826" s="4" t="str">
        <f>IF(ISERROR(MATCH(AB2826,AB$4:AB2825,0)),"","x")</f>
        <v/>
      </c>
      <c r="AN2826" s="4" t="str">
        <f>IF(ISERROR(MATCH(AF2826,AF$4:AF2825,0)),"","x")</f>
        <v/>
      </c>
      <c r="AO2826" s="4" t="str">
        <f t="shared" si="138"/>
        <v>-</v>
      </c>
      <c r="AP2826" s="4" t="str">
        <f t="shared" si="139"/>
        <v>-</v>
      </c>
      <c r="AQ2826" s="4" t="str">
        <f t="shared" si="140"/>
        <v>-</v>
      </c>
    </row>
    <row r="2827" spans="38:43" x14ac:dyDescent="0.25">
      <c r="AL2827" s="4" t="str">
        <f>IF(ISERROR(MATCH(X2827,X$4:X2826,0)),"","x")</f>
        <v/>
      </c>
      <c r="AM2827" s="4" t="str">
        <f>IF(ISERROR(MATCH(AB2827,AB$4:AB2826,0)),"","x")</f>
        <v/>
      </c>
      <c r="AN2827" s="4" t="str">
        <f>IF(ISERROR(MATCH(AF2827,AF$4:AF2826,0)),"","x")</f>
        <v/>
      </c>
      <c r="AO2827" s="4" t="str">
        <f t="shared" si="138"/>
        <v>-</v>
      </c>
      <c r="AP2827" s="4" t="str">
        <f t="shared" si="139"/>
        <v>-</v>
      </c>
      <c r="AQ2827" s="4" t="str">
        <f t="shared" si="140"/>
        <v>-</v>
      </c>
    </row>
    <row r="2828" spans="38:43" x14ac:dyDescent="0.25">
      <c r="AL2828" s="4" t="str">
        <f>IF(ISERROR(MATCH(X2828,X$4:X2827,0)),"","x")</f>
        <v/>
      </c>
      <c r="AM2828" s="4" t="str">
        <f>IF(ISERROR(MATCH(AB2828,AB$4:AB2827,0)),"","x")</f>
        <v/>
      </c>
      <c r="AN2828" s="4" t="str">
        <f>IF(ISERROR(MATCH(AF2828,AF$4:AF2827,0)),"","x")</f>
        <v/>
      </c>
      <c r="AO2828" s="4" t="str">
        <f t="shared" si="138"/>
        <v>-</v>
      </c>
      <c r="AP2828" s="4" t="str">
        <f t="shared" si="139"/>
        <v>-</v>
      </c>
      <c r="AQ2828" s="4" t="str">
        <f t="shared" si="140"/>
        <v>-</v>
      </c>
    </row>
    <row r="2829" spans="38:43" x14ac:dyDescent="0.25">
      <c r="AL2829" s="4" t="str">
        <f>IF(ISERROR(MATCH(X2829,X$4:X2828,0)),"","x")</f>
        <v/>
      </c>
      <c r="AM2829" s="4" t="str">
        <f>IF(ISERROR(MATCH(AB2829,AB$4:AB2828,0)),"","x")</f>
        <v/>
      </c>
      <c r="AN2829" s="4" t="str">
        <f>IF(ISERROR(MATCH(AF2829,AF$4:AF2828,0)),"","x")</f>
        <v/>
      </c>
      <c r="AO2829" s="4" t="str">
        <f t="shared" si="138"/>
        <v>-</v>
      </c>
      <c r="AP2829" s="4" t="str">
        <f t="shared" si="139"/>
        <v>-</v>
      </c>
      <c r="AQ2829" s="4" t="str">
        <f t="shared" si="140"/>
        <v>-</v>
      </c>
    </row>
    <row r="2830" spans="38:43" x14ac:dyDescent="0.25">
      <c r="AL2830" s="4" t="str">
        <f>IF(ISERROR(MATCH(X2830,X$4:X2829,0)),"","x")</f>
        <v/>
      </c>
      <c r="AM2830" s="4" t="str">
        <f>IF(ISERROR(MATCH(AB2830,AB$4:AB2829,0)),"","x")</f>
        <v/>
      </c>
      <c r="AN2830" s="4" t="str">
        <f>IF(ISERROR(MATCH(AF2830,AF$4:AF2829,0)),"","x")</f>
        <v/>
      </c>
      <c r="AO2830" s="4" t="str">
        <f t="shared" si="138"/>
        <v>-</v>
      </c>
      <c r="AP2830" s="4" t="str">
        <f t="shared" si="139"/>
        <v>-</v>
      </c>
      <c r="AQ2830" s="4" t="str">
        <f t="shared" si="140"/>
        <v>-</v>
      </c>
    </row>
    <row r="2831" spans="38:43" x14ac:dyDescent="0.25">
      <c r="AL2831" s="4" t="str">
        <f>IF(ISERROR(MATCH(X2831,X$4:X2830,0)),"","x")</f>
        <v/>
      </c>
      <c r="AM2831" s="4" t="str">
        <f>IF(ISERROR(MATCH(AB2831,AB$4:AB2830,0)),"","x")</f>
        <v/>
      </c>
      <c r="AN2831" s="4" t="str">
        <f>IF(ISERROR(MATCH(AF2831,AF$4:AF2830,0)),"","x")</f>
        <v/>
      </c>
      <c r="AO2831" s="4" t="str">
        <f t="shared" si="138"/>
        <v>-</v>
      </c>
      <c r="AP2831" s="4" t="str">
        <f t="shared" si="139"/>
        <v>-</v>
      </c>
      <c r="AQ2831" s="4" t="str">
        <f t="shared" si="140"/>
        <v>-</v>
      </c>
    </row>
    <row r="2832" spans="38:43" x14ac:dyDescent="0.25">
      <c r="AL2832" s="4" t="str">
        <f>IF(ISERROR(MATCH(X2832,X$4:X2831,0)),"","x")</f>
        <v/>
      </c>
      <c r="AM2832" s="4" t="str">
        <f>IF(ISERROR(MATCH(AB2832,AB$4:AB2831,0)),"","x")</f>
        <v/>
      </c>
      <c r="AN2832" s="4" t="str">
        <f>IF(ISERROR(MATCH(AF2832,AF$4:AF2831,0)),"","x")</f>
        <v/>
      </c>
      <c r="AO2832" s="4" t="str">
        <f t="shared" si="138"/>
        <v>-</v>
      </c>
      <c r="AP2832" s="4" t="str">
        <f t="shared" si="139"/>
        <v>-</v>
      </c>
      <c r="AQ2832" s="4" t="str">
        <f t="shared" si="140"/>
        <v>-</v>
      </c>
    </row>
    <row r="2833" spans="38:43" x14ac:dyDescent="0.25">
      <c r="AL2833" s="4" t="str">
        <f>IF(ISERROR(MATCH(X2833,X$4:X2832,0)),"","x")</f>
        <v/>
      </c>
      <c r="AM2833" s="4" t="str">
        <f>IF(ISERROR(MATCH(AB2833,AB$4:AB2832,0)),"","x")</f>
        <v/>
      </c>
      <c r="AN2833" s="4" t="str">
        <f>IF(ISERROR(MATCH(AF2833,AF$4:AF2832,0)),"","x")</f>
        <v/>
      </c>
      <c r="AO2833" s="4" t="str">
        <f t="shared" si="138"/>
        <v>-</v>
      </c>
      <c r="AP2833" s="4" t="str">
        <f t="shared" si="139"/>
        <v>-</v>
      </c>
      <c r="AQ2833" s="4" t="str">
        <f t="shared" si="140"/>
        <v>-</v>
      </c>
    </row>
    <row r="2834" spans="38:43" x14ac:dyDescent="0.25">
      <c r="AL2834" s="4" t="str">
        <f>IF(ISERROR(MATCH(X2834,X$4:X2833,0)),"","x")</f>
        <v/>
      </c>
      <c r="AM2834" s="4" t="str">
        <f>IF(ISERROR(MATCH(AB2834,AB$4:AB2833,0)),"","x")</f>
        <v/>
      </c>
      <c r="AN2834" s="4" t="str">
        <f>IF(ISERROR(MATCH(AF2834,AF$4:AF2833,0)),"","x")</f>
        <v/>
      </c>
      <c r="AO2834" s="4" t="str">
        <f t="shared" si="138"/>
        <v>-</v>
      </c>
      <c r="AP2834" s="4" t="str">
        <f t="shared" si="139"/>
        <v>-</v>
      </c>
      <c r="AQ2834" s="4" t="str">
        <f t="shared" si="140"/>
        <v>-</v>
      </c>
    </row>
    <row r="2835" spans="38:43" x14ac:dyDescent="0.25">
      <c r="AL2835" s="4" t="str">
        <f>IF(ISERROR(MATCH(X2835,X$4:X2834,0)),"","x")</f>
        <v/>
      </c>
      <c r="AM2835" s="4" t="str">
        <f>IF(ISERROR(MATCH(AB2835,AB$4:AB2834,0)),"","x")</f>
        <v/>
      </c>
      <c r="AN2835" s="4" t="str">
        <f>IF(ISERROR(MATCH(AF2835,AF$4:AF2834,0)),"","x")</f>
        <v/>
      </c>
      <c r="AO2835" s="4" t="str">
        <f t="shared" si="138"/>
        <v>-</v>
      </c>
      <c r="AP2835" s="4" t="str">
        <f t="shared" si="139"/>
        <v>-</v>
      </c>
      <c r="AQ2835" s="4" t="str">
        <f t="shared" si="140"/>
        <v>-</v>
      </c>
    </row>
    <row r="2836" spans="38:43" x14ac:dyDescent="0.25">
      <c r="AL2836" s="4" t="str">
        <f>IF(ISERROR(MATCH(X2836,X$4:X2835,0)),"","x")</f>
        <v/>
      </c>
      <c r="AM2836" s="4" t="str">
        <f>IF(ISERROR(MATCH(AB2836,AB$4:AB2835,0)),"","x")</f>
        <v/>
      </c>
      <c r="AN2836" s="4" t="str">
        <f>IF(ISERROR(MATCH(AF2836,AF$4:AF2835,0)),"","x")</f>
        <v/>
      </c>
      <c r="AO2836" s="4" t="str">
        <f t="shared" si="138"/>
        <v>-</v>
      </c>
      <c r="AP2836" s="4" t="str">
        <f t="shared" si="139"/>
        <v>-</v>
      </c>
      <c r="AQ2836" s="4" t="str">
        <f t="shared" si="140"/>
        <v>-</v>
      </c>
    </row>
    <row r="2837" spans="38:43" x14ac:dyDescent="0.25">
      <c r="AL2837" s="4" t="str">
        <f>IF(ISERROR(MATCH(X2837,X$4:X2836,0)),"","x")</f>
        <v/>
      </c>
      <c r="AM2837" s="4" t="str">
        <f>IF(ISERROR(MATCH(AB2837,AB$4:AB2836,0)),"","x")</f>
        <v/>
      </c>
      <c r="AN2837" s="4" t="str">
        <f>IF(ISERROR(MATCH(AF2837,AF$4:AF2836,0)),"","x")</f>
        <v/>
      </c>
      <c r="AO2837" s="4" t="str">
        <f t="shared" si="138"/>
        <v>-</v>
      </c>
      <c r="AP2837" s="4" t="str">
        <f t="shared" si="139"/>
        <v>-</v>
      </c>
      <c r="AQ2837" s="4" t="str">
        <f t="shared" si="140"/>
        <v>-</v>
      </c>
    </row>
    <row r="2838" spans="38:43" x14ac:dyDescent="0.25">
      <c r="AL2838" s="4" t="str">
        <f>IF(ISERROR(MATCH(X2838,X$4:X2837,0)),"","x")</f>
        <v/>
      </c>
      <c r="AM2838" s="4" t="str">
        <f>IF(ISERROR(MATCH(AB2838,AB$4:AB2837,0)),"","x")</f>
        <v/>
      </c>
      <c r="AN2838" s="4" t="str">
        <f>IF(ISERROR(MATCH(AF2838,AF$4:AF2837,0)),"","x")</f>
        <v/>
      </c>
      <c r="AO2838" s="4" t="str">
        <f t="shared" si="138"/>
        <v>-</v>
      </c>
      <c r="AP2838" s="4" t="str">
        <f t="shared" si="139"/>
        <v>-</v>
      </c>
      <c r="AQ2838" s="4" t="str">
        <f t="shared" si="140"/>
        <v>-</v>
      </c>
    </row>
    <row r="2839" spans="38:43" x14ac:dyDescent="0.25">
      <c r="AL2839" s="4" t="str">
        <f>IF(ISERROR(MATCH(X2839,X$4:X2838,0)),"","x")</f>
        <v/>
      </c>
      <c r="AM2839" s="4" t="str">
        <f>IF(ISERROR(MATCH(AB2839,AB$4:AB2838,0)),"","x")</f>
        <v/>
      </c>
      <c r="AN2839" s="4" t="str">
        <f>IF(ISERROR(MATCH(AF2839,AF$4:AF2838,0)),"","x")</f>
        <v/>
      </c>
      <c r="AO2839" s="4" t="str">
        <f t="shared" si="138"/>
        <v>-</v>
      </c>
      <c r="AP2839" s="4" t="str">
        <f t="shared" si="139"/>
        <v>-</v>
      </c>
      <c r="AQ2839" s="4" t="str">
        <f t="shared" si="140"/>
        <v>-</v>
      </c>
    </row>
    <row r="2840" spans="38:43" x14ac:dyDescent="0.25">
      <c r="AL2840" s="4" t="str">
        <f>IF(ISERROR(MATCH(X2840,X$4:X2839,0)),"","x")</f>
        <v/>
      </c>
      <c r="AM2840" s="4" t="str">
        <f>IF(ISERROR(MATCH(AB2840,AB$4:AB2839,0)),"","x")</f>
        <v/>
      </c>
      <c r="AN2840" s="4" t="str">
        <f>IF(ISERROR(MATCH(AF2840,AF$4:AF2839,0)),"","x")</f>
        <v/>
      </c>
      <c r="AO2840" s="4" t="str">
        <f t="shared" si="138"/>
        <v>-</v>
      </c>
      <c r="AP2840" s="4" t="str">
        <f t="shared" si="139"/>
        <v>-</v>
      </c>
      <c r="AQ2840" s="4" t="str">
        <f t="shared" si="140"/>
        <v>-</v>
      </c>
    </row>
    <row r="2841" spans="38:43" x14ac:dyDescent="0.25">
      <c r="AL2841" s="4" t="str">
        <f>IF(ISERROR(MATCH(X2841,X$4:X2840,0)),"","x")</f>
        <v/>
      </c>
      <c r="AM2841" s="4" t="str">
        <f>IF(ISERROR(MATCH(AB2841,AB$4:AB2840,0)),"","x")</f>
        <v/>
      </c>
      <c r="AN2841" s="4" t="str">
        <f>IF(ISERROR(MATCH(AF2841,AF$4:AF2840,0)),"","x")</f>
        <v/>
      </c>
      <c r="AO2841" s="4" t="str">
        <f t="shared" si="138"/>
        <v>-</v>
      </c>
      <c r="AP2841" s="4" t="str">
        <f t="shared" si="139"/>
        <v>-</v>
      </c>
      <c r="AQ2841" s="4" t="str">
        <f t="shared" si="140"/>
        <v>-</v>
      </c>
    </row>
    <row r="2842" spans="38:43" x14ac:dyDescent="0.25">
      <c r="AL2842" s="4" t="str">
        <f>IF(ISERROR(MATCH(X2842,X$4:X2841,0)),"","x")</f>
        <v/>
      </c>
      <c r="AM2842" s="4" t="str">
        <f>IF(ISERROR(MATCH(AB2842,AB$4:AB2841,0)),"","x")</f>
        <v/>
      </c>
      <c r="AN2842" s="4" t="str">
        <f>IF(ISERROR(MATCH(AF2842,AF$4:AF2841,0)),"","x")</f>
        <v/>
      </c>
      <c r="AO2842" s="4" t="str">
        <f t="shared" si="138"/>
        <v>-</v>
      </c>
      <c r="AP2842" s="4" t="str">
        <f t="shared" si="139"/>
        <v>-</v>
      </c>
      <c r="AQ2842" s="4" t="str">
        <f t="shared" si="140"/>
        <v>-</v>
      </c>
    </row>
    <row r="2843" spans="38:43" x14ac:dyDescent="0.25">
      <c r="AL2843" s="4" t="str">
        <f>IF(ISERROR(MATCH(X2843,X$4:X2842,0)),"","x")</f>
        <v/>
      </c>
      <c r="AM2843" s="4" t="str">
        <f>IF(ISERROR(MATCH(AB2843,AB$4:AB2842,0)),"","x")</f>
        <v/>
      </c>
      <c r="AN2843" s="4" t="str">
        <f>IF(ISERROR(MATCH(AF2843,AF$4:AF2842,0)),"","x")</f>
        <v/>
      </c>
      <c r="AO2843" s="4" t="str">
        <f t="shared" si="138"/>
        <v>-</v>
      </c>
      <c r="AP2843" s="4" t="str">
        <f t="shared" si="139"/>
        <v>-</v>
      </c>
      <c r="AQ2843" s="4" t="str">
        <f t="shared" si="140"/>
        <v>-</v>
      </c>
    </row>
    <row r="2844" spans="38:43" x14ac:dyDescent="0.25">
      <c r="AL2844" s="4" t="str">
        <f>IF(ISERROR(MATCH(X2844,X$4:X2843,0)),"","x")</f>
        <v/>
      </c>
      <c r="AM2844" s="4" t="str">
        <f>IF(ISERROR(MATCH(AB2844,AB$4:AB2843,0)),"","x")</f>
        <v/>
      </c>
      <c r="AN2844" s="4" t="str">
        <f>IF(ISERROR(MATCH(AF2844,AF$4:AF2843,0)),"","x")</f>
        <v/>
      </c>
      <c r="AO2844" s="4" t="str">
        <f t="shared" si="138"/>
        <v>-</v>
      </c>
      <c r="AP2844" s="4" t="str">
        <f t="shared" si="139"/>
        <v>-</v>
      </c>
      <c r="AQ2844" s="4" t="str">
        <f t="shared" si="140"/>
        <v>-</v>
      </c>
    </row>
    <row r="2845" spans="38:43" x14ac:dyDescent="0.25">
      <c r="AL2845" s="4" t="str">
        <f>IF(ISERROR(MATCH(X2845,X$4:X2844,0)),"","x")</f>
        <v/>
      </c>
      <c r="AM2845" s="4" t="str">
        <f>IF(ISERROR(MATCH(AB2845,AB$4:AB2844,0)),"","x")</f>
        <v/>
      </c>
      <c r="AN2845" s="4" t="str">
        <f>IF(ISERROR(MATCH(AF2845,AF$4:AF2844,0)),"","x")</f>
        <v/>
      </c>
      <c r="AO2845" s="4" t="str">
        <f t="shared" si="138"/>
        <v>-</v>
      </c>
      <c r="AP2845" s="4" t="str">
        <f t="shared" si="139"/>
        <v>-</v>
      </c>
      <c r="AQ2845" s="4" t="str">
        <f t="shared" si="140"/>
        <v>-</v>
      </c>
    </row>
    <row r="2846" spans="38:43" x14ac:dyDescent="0.25">
      <c r="AL2846" s="4" t="str">
        <f>IF(ISERROR(MATCH(X2846,X$4:X2845,0)),"","x")</f>
        <v/>
      </c>
      <c r="AM2846" s="4" t="str">
        <f>IF(ISERROR(MATCH(AB2846,AB$4:AB2845,0)),"","x")</f>
        <v/>
      </c>
      <c r="AN2846" s="4" t="str">
        <f>IF(ISERROR(MATCH(AF2846,AF$4:AF2845,0)),"","x")</f>
        <v/>
      </c>
      <c r="AO2846" s="4" t="str">
        <f t="shared" si="138"/>
        <v>-</v>
      </c>
      <c r="AP2846" s="4" t="str">
        <f t="shared" si="139"/>
        <v>-</v>
      </c>
      <c r="AQ2846" s="4" t="str">
        <f t="shared" si="140"/>
        <v>-</v>
      </c>
    </row>
    <row r="2847" spans="38:43" x14ac:dyDescent="0.25">
      <c r="AL2847" s="4" t="str">
        <f>IF(ISERROR(MATCH(X2847,X$4:X2846,0)),"","x")</f>
        <v/>
      </c>
      <c r="AM2847" s="4" t="str">
        <f>IF(ISERROR(MATCH(AB2847,AB$4:AB2846,0)),"","x")</f>
        <v/>
      </c>
      <c r="AN2847" s="4" t="str">
        <f>IF(ISERROR(MATCH(AF2847,AF$4:AF2846,0)),"","x")</f>
        <v/>
      </c>
      <c r="AO2847" s="4" t="str">
        <f t="shared" si="138"/>
        <v>-</v>
      </c>
      <c r="AP2847" s="4" t="str">
        <f t="shared" si="139"/>
        <v>-</v>
      </c>
      <c r="AQ2847" s="4" t="str">
        <f t="shared" si="140"/>
        <v>-</v>
      </c>
    </row>
    <row r="2848" spans="38:43" x14ac:dyDescent="0.25">
      <c r="AL2848" s="4" t="str">
        <f>IF(ISERROR(MATCH(X2848,X$4:X2847,0)),"","x")</f>
        <v/>
      </c>
      <c r="AM2848" s="4" t="str">
        <f>IF(ISERROR(MATCH(AB2848,AB$4:AB2847,0)),"","x")</f>
        <v/>
      </c>
      <c r="AN2848" s="4" t="str">
        <f>IF(ISERROR(MATCH(AF2848,AF$4:AF2847,0)),"","x")</f>
        <v/>
      </c>
      <c r="AO2848" s="4" t="str">
        <f t="shared" si="138"/>
        <v>-</v>
      </c>
      <c r="AP2848" s="4" t="str">
        <f t="shared" si="139"/>
        <v>-</v>
      </c>
      <c r="AQ2848" s="4" t="str">
        <f t="shared" si="140"/>
        <v>-</v>
      </c>
    </row>
    <row r="2849" spans="38:43" x14ac:dyDescent="0.25">
      <c r="AL2849" s="4" t="str">
        <f>IF(ISERROR(MATCH(X2849,X$4:X2848,0)),"","x")</f>
        <v/>
      </c>
      <c r="AM2849" s="4" t="str">
        <f>IF(ISERROR(MATCH(AB2849,AB$4:AB2848,0)),"","x")</f>
        <v/>
      </c>
      <c r="AN2849" s="4" t="str">
        <f>IF(ISERROR(MATCH(AF2849,AF$4:AF2848,0)),"","x")</f>
        <v/>
      </c>
      <c r="AO2849" s="4" t="str">
        <f t="shared" si="138"/>
        <v>-</v>
      </c>
      <c r="AP2849" s="4" t="str">
        <f t="shared" si="139"/>
        <v>-</v>
      </c>
      <c r="AQ2849" s="4" t="str">
        <f t="shared" si="140"/>
        <v>-</v>
      </c>
    </row>
    <row r="2850" spans="38:43" x14ac:dyDescent="0.25">
      <c r="AL2850" s="4" t="str">
        <f>IF(ISERROR(MATCH(X2850,X$4:X2849,0)),"","x")</f>
        <v/>
      </c>
      <c r="AM2850" s="4" t="str">
        <f>IF(ISERROR(MATCH(AB2850,AB$4:AB2849,0)),"","x")</f>
        <v/>
      </c>
      <c r="AN2850" s="4" t="str">
        <f>IF(ISERROR(MATCH(AF2850,AF$4:AF2849,0)),"","x")</f>
        <v/>
      </c>
      <c r="AO2850" s="4" t="str">
        <f t="shared" si="138"/>
        <v>-</v>
      </c>
      <c r="AP2850" s="4" t="str">
        <f t="shared" si="139"/>
        <v>-</v>
      </c>
      <c r="AQ2850" s="4" t="str">
        <f t="shared" si="140"/>
        <v>-</v>
      </c>
    </row>
    <row r="2851" spans="38:43" x14ac:dyDescent="0.25">
      <c r="AL2851" s="4" t="str">
        <f>IF(ISERROR(MATCH(X2851,X$4:X2850,0)),"","x")</f>
        <v/>
      </c>
      <c r="AM2851" s="4" t="str">
        <f>IF(ISERROR(MATCH(AB2851,AB$4:AB2850,0)),"","x")</f>
        <v/>
      </c>
      <c r="AN2851" s="4" t="str">
        <f>IF(ISERROR(MATCH(AF2851,AF$4:AF2850,0)),"","x")</f>
        <v/>
      </c>
      <c r="AO2851" s="4" t="str">
        <f t="shared" si="138"/>
        <v>-</v>
      </c>
      <c r="AP2851" s="4" t="str">
        <f t="shared" si="139"/>
        <v>-</v>
      </c>
      <c r="AQ2851" s="4" t="str">
        <f t="shared" si="140"/>
        <v>-</v>
      </c>
    </row>
    <row r="2852" spans="38:43" x14ac:dyDescent="0.25">
      <c r="AL2852" s="4" t="str">
        <f>IF(ISERROR(MATCH(X2852,X$4:X2851,0)),"","x")</f>
        <v/>
      </c>
      <c r="AM2852" s="4" t="str">
        <f>IF(ISERROR(MATCH(AB2852,AB$4:AB2851,0)),"","x")</f>
        <v/>
      </c>
      <c r="AN2852" s="4" t="str">
        <f>IF(ISERROR(MATCH(AF2852,AF$4:AF2851,0)),"","x")</f>
        <v/>
      </c>
      <c r="AO2852" s="4" t="str">
        <f t="shared" si="138"/>
        <v>-</v>
      </c>
      <c r="AP2852" s="4" t="str">
        <f t="shared" si="139"/>
        <v>-</v>
      </c>
      <c r="AQ2852" s="4" t="str">
        <f t="shared" si="140"/>
        <v>-</v>
      </c>
    </row>
    <row r="2853" spans="38:43" x14ac:dyDescent="0.25">
      <c r="AL2853" s="4" t="str">
        <f>IF(ISERROR(MATCH(X2853,X$4:X2852,0)),"","x")</f>
        <v/>
      </c>
      <c r="AM2853" s="4" t="str">
        <f>IF(ISERROR(MATCH(AB2853,AB$4:AB2852,0)),"","x")</f>
        <v/>
      </c>
      <c r="AN2853" s="4" t="str">
        <f>IF(ISERROR(MATCH(AF2853,AF$4:AF2852,0)),"","x")</f>
        <v/>
      </c>
      <c r="AO2853" s="4" t="str">
        <f t="shared" si="138"/>
        <v>-</v>
      </c>
      <c r="AP2853" s="4" t="str">
        <f t="shared" si="139"/>
        <v>-</v>
      </c>
      <c r="AQ2853" s="4" t="str">
        <f t="shared" si="140"/>
        <v>-</v>
      </c>
    </row>
    <row r="2854" spans="38:43" x14ac:dyDescent="0.25">
      <c r="AL2854" s="4" t="str">
        <f>IF(ISERROR(MATCH(X2854,X$4:X2853,0)),"","x")</f>
        <v/>
      </c>
      <c r="AM2854" s="4" t="str">
        <f>IF(ISERROR(MATCH(AB2854,AB$4:AB2853,0)),"","x")</f>
        <v/>
      </c>
      <c r="AN2854" s="4" t="str">
        <f>IF(ISERROR(MATCH(AF2854,AF$4:AF2853,0)),"","x")</f>
        <v/>
      </c>
      <c r="AO2854" s="4" t="str">
        <f t="shared" si="138"/>
        <v>-</v>
      </c>
      <c r="AP2854" s="4" t="str">
        <f t="shared" si="139"/>
        <v>-</v>
      </c>
      <c r="AQ2854" s="4" t="str">
        <f t="shared" si="140"/>
        <v>-</v>
      </c>
    </row>
    <row r="2855" spans="38:43" x14ac:dyDescent="0.25">
      <c r="AL2855" s="4" t="str">
        <f>IF(ISERROR(MATCH(X2855,X$4:X2854,0)),"","x")</f>
        <v/>
      </c>
      <c r="AM2855" s="4" t="str">
        <f>IF(ISERROR(MATCH(AB2855,AB$4:AB2854,0)),"","x")</f>
        <v/>
      </c>
      <c r="AN2855" s="4" t="str">
        <f>IF(ISERROR(MATCH(AF2855,AF$4:AF2854,0)),"","x")</f>
        <v/>
      </c>
      <c r="AO2855" s="4" t="str">
        <f t="shared" si="138"/>
        <v>-</v>
      </c>
      <c r="AP2855" s="4" t="str">
        <f t="shared" si="139"/>
        <v>-</v>
      </c>
      <c r="AQ2855" s="4" t="str">
        <f t="shared" si="140"/>
        <v>-</v>
      </c>
    </row>
    <row r="2856" spans="38:43" x14ac:dyDescent="0.25">
      <c r="AL2856" s="4" t="str">
        <f>IF(ISERROR(MATCH(X2856,X$4:X2855,0)),"","x")</f>
        <v/>
      </c>
      <c r="AM2856" s="4" t="str">
        <f>IF(ISERROR(MATCH(AB2856,AB$4:AB2855,0)),"","x")</f>
        <v/>
      </c>
      <c r="AN2856" s="4" t="str">
        <f>IF(ISERROR(MATCH(AF2856,AF$4:AF2855,0)),"","x")</f>
        <v/>
      </c>
      <c r="AO2856" s="4" t="str">
        <f t="shared" si="138"/>
        <v>-</v>
      </c>
      <c r="AP2856" s="4" t="str">
        <f t="shared" si="139"/>
        <v>-</v>
      </c>
      <c r="AQ2856" s="4" t="str">
        <f t="shared" si="140"/>
        <v>-</v>
      </c>
    </row>
    <row r="2857" spans="38:43" x14ac:dyDescent="0.25">
      <c r="AL2857" s="4" t="str">
        <f>IF(ISERROR(MATCH(X2857,X$4:X2856,0)),"","x")</f>
        <v/>
      </c>
      <c r="AM2857" s="4" t="str">
        <f>IF(ISERROR(MATCH(AB2857,AB$4:AB2856,0)),"","x")</f>
        <v/>
      </c>
      <c r="AN2857" s="4" t="str">
        <f>IF(ISERROR(MATCH(AF2857,AF$4:AF2856,0)),"","x")</f>
        <v/>
      </c>
      <c r="AO2857" s="4" t="str">
        <f t="shared" si="138"/>
        <v>-</v>
      </c>
      <c r="AP2857" s="4" t="str">
        <f t="shared" si="139"/>
        <v>-</v>
      </c>
      <c r="AQ2857" s="4" t="str">
        <f t="shared" si="140"/>
        <v>-</v>
      </c>
    </row>
    <row r="2858" spans="38:43" x14ac:dyDescent="0.25">
      <c r="AL2858" s="4" t="str">
        <f>IF(ISERROR(MATCH(X2858,X$4:X2857,0)),"","x")</f>
        <v/>
      </c>
      <c r="AM2858" s="4" t="str">
        <f>IF(ISERROR(MATCH(AB2858,AB$4:AB2857,0)),"","x")</f>
        <v/>
      </c>
      <c r="AN2858" s="4" t="str">
        <f>IF(ISERROR(MATCH(AF2858,AF$4:AF2857,0)),"","x")</f>
        <v/>
      </c>
      <c r="AO2858" s="4" t="str">
        <f t="shared" si="138"/>
        <v>-</v>
      </c>
      <c r="AP2858" s="4" t="str">
        <f t="shared" si="139"/>
        <v>-</v>
      </c>
      <c r="AQ2858" s="4" t="str">
        <f t="shared" si="140"/>
        <v>-</v>
      </c>
    </row>
    <row r="2859" spans="38:43" x14ac:dyDescent="0.25">
      <c r="AL2859" s="4" t="str">
        <f>IF(ISERROR(MATCH(X2859,X$4:X2858,0)),"","x")</f>
        <v/>
      </c>
      <c r="AM2859" s="4" t="str">
        <f>IF(ISERROR(MATCH(AB2859,AB$4:AB2858,0)),"","x")</f>
        <v/>
      </c>
      <c r="AN2859" s="4" t="str">
        <f>IF(ISERROR(MATCH(AF2859,AF$4:AF2858,0)),"","x")</f>
        <v/>
      </c>
      <c r="AO2859" s="4" t="str">
        <f t="shared" si="138"/>
        <v>-</v>
      </c>
      <c r="AP2859" s="4" t="str">
        <f t="shared" si="139"/>
        <v>-</v>
      </c>
      <c r="AQ2859" s="4" t="str">
        <f t="shared" si="140"/>
        <v>-</v>
      </c>
    </row>
    <row r="2860" spans="38:43" x14ac:dyDescent="0.25">
      <c r="AL2860" s="4" t="str">
        <f>IF(ISERROR(MATCH(X2860,X$4:X2859,0)),"","x")</f>
        <v/>
      </c>
      <c r="AM2860" s="4" t="str">
        <f>IF(ISERROR(MATCH(AB2860,AB$4:AB2859,0)),"","x")</f>
        <v/>
      </c>
      <c r="AN2860" s="4" t="str">
        <f>IF(ISERROR(MATCH(AF2860,AF$4:AF2859,0)),"","x")</f>
        <v/>
      </c>
      <c r="AO2860" s="4" t="str">
        <f t="shared" si="138"/>
        <v>-</v>
      </c>
      <c r="AP2860" s="4" t="str">
        <f t="shared" si="139"/>
        <v>-</v>
      </c>
      <c r="AQ2860" s="4" t="str">
        <f t="shared" si="140"/>
        <v>-</v>
      </c>
    </row>
    <row r="2861" spans="38:43" x14ac:dyDescent="0.25">
      <c r="AL2861" s="4" t="str">
        <f>IF(ISERROR(MATCH(X2861,X$4:X2860,0)),"","x")</f>
        <v/>
      </c>
      <c r="AM2861" s="4" t="str">
        <f>IF(ISERROR(MATCH(AB2861,AB$4:AB2860,0)),"","x")</f>
        <v/>
      </c>
      <c r="AN2861" s="4" t="str">
        <f>IF(ISERROR(MATCH(AF2861,AF$4:AF2860,0)),"","x")</f>
        <v/>
      </c>
      <c r="AO2861" s="4" t="str">
        <f t="shared" si="138"/>
        <v>-</v>
      </c>
      <c r="AP2861" s="4" t="str">
        <f t="shared" si="139"/>
        <v>-</v>
      </c>
      <c r="AQ2861" s="4" t="str">
        <f t="shared" si="140"/>
        <v>-</v>
      </c>
    </row>
    <row r="2862" spans="38:43" x14ac:dyDescent="0.25">
      <c r="AL2862" s="4" t="str">
        <f>IF(ISERROR(MATCH(X2862,X$4:X2861,0)),"","x")</f>
        <v/>
      </c>
      <c r="AM2862" s="4" t="str">
        <f>IF(ISERROR(MATCH(AB2862,AB$4:AB2861,0)),"","x")</f>
        <v/>
      </c>
      <c r="AN2862" s="4" t="str">
        <f>IF(ISERROR(MATCH(AF2862,AF$4:AF2861,0)),"","x")</f>
        <v/>
      </c>
      <c r="AO2862" s="4" t="str">
        <f t="shared" ref="AO2862:AO2925" si="141">IF(AL2862="",IF(AG2862="","-",AG2862),"-")</f>
        <v>-</v>
      </c>
      <c r="AP2862" s="4" t="str">
        <f t="shared" ref="AP2862:AP2925" si="142">IF(AM2862="",IF(AH2862="","-",AH2862),"-")</f>
        <v>-</v>
      </c>
      <c r="AQ2862" s="4" t="str">
        <f t="shared" ref="AQ2862:AQ2925" si="143">IF(AN2862="",IF(AI2862="","-",AI2862),"-")</f>
        <v>-</v>
      </c>
    </row>
    <row r="2863" spans="38:43" x14ac:dyDescent="0.25">
      <c r="AL2863" s="4" t="str">
        <f>IF(ISERROR(MATCH(X2863,X$4:X2862,0)),"","x")</f>
        <v/>
      </c>
      <c r="AM2863" s="4" t="str">
        <f>IF(ISERROR(MATCH(AB2863,AB$4:AB2862,0)),"","x")</f>
        <v/>
      </c>
      <c r="AN2863" s="4" t="str">
        <f>IF(ISERROR(MATCH(AF2863,AF$4:AF2862,0)),"","x")</f>
        <v/>
      </c>
      <c r="AO2863" s="4" t="str">
        <f t="shared" si="141"/>
        <v>-</v>
      </c>
      <c r="AP2863" s="4" t="str">
        <f t="shared" si="142"/>
        <v>-</v>
      </c>
      <c r="AQ2863" s="4" t="str">
        <f t="shared" si="143"/>
        <v>-</v>
      </c>
    </row>
    <row r="2864" spans="38:43" x14ac:dyDescent="0.25">
      <c r="AL2864" s="4" t="str">
        <f>IF(ISERROR(MATCH(X2864,X$4:X2863,0)),"","x")</f>
        <v/>
      </c>
      <c r="AM2864" s="4" t="str">
        <f>IF(ISERROR(MATCH(AB2864,AB$4:AB2863,0)),"","x")</f>
        <v/>
      </c>
      <c r="AN2864" s="4" t="str">
        <f>IF(ISERROR(MATCH(AF2864,AF$4:AF2863,0)),"","x")</f>
        <v/>
      </c>
      <c r="AO2864" s="4" t="str">
        <f t="shared" si="141"/>
        <v>-</v>
      </c>
      <c r="AP2864" s="4" t="str">
        <f t="shared" si="142"/>
        <v>-</v>
      </c>
      <c r="AQ2864" s="4" t="str">
        <f t="shared" si="143"/>
        <v>-</v>
      </c>
    </row>
    <row r="2865" spans="38:43" x14ac:dyDescent="0.25">
      <c r="AL2865" s="4" t="str">
        <f>IF(ISERROR(MATCH(X2865,X$4:X2864,0)),"","x")</f>
        <v/>
      </c>
      <c r="AM2865" s="4" t="str">
        <f>IF(ISERROR(MATCH(AB2865,AB$4:AB2864,0)),"","x")</f>
        <v/>
      </c>
      <c r="AN2865" s="4" t="str">
        <f>IF(ISERROR(MATCH(AF2865,AF$4:AF2864,0)),"","x")</f>
        <v/>
      </c>
      <c r="AO2865" s="4" t="str">
        <f t="shared" si="141"/>
        <v>-</v>
      </c>
      <c r="AP2865" s="4" t="str">
        <f t="shared" si="142"/>
        <v>-</v>
      </c>
      <c r="AQ2865" s="4" t="str">
        <f t="shared" si="143"/>
        <v>-</v>
      </c>
    </row>
    <row r="2866" spans="38:43" x14ac:dyDescent="0.25">
      <c r="AL2866" s="4" t="str">
        <f>IF(ISERROR(MATCH(X2866,X$4:X2865,0)),"","x")</f>
        <v/>
      </c>
      <c r="AM2866" s="4" t="str">
        <f>IF(ISERROR(MATCH(AB2866,AB$4:AB2865,0)),"","x")</f>
        <v/>
      </c>
      <c r="AN2866" s="4" t="str">
        <f>IF(ISERROR(MATCH(AF2866,AF$4:AF2865,0)),"","x")</f>
        <v/>
      </c>
      <c r="AO2866" s="4" t="str">
        <f t="shared" si="141"/>
        <v>-</v>
      </c>
      <c r="AP2866" s="4" t="str">
        <f t="shared" si="142"/>
        <v>-</v>
      </c>
      <c r="AQ2866" s="4" t="str">
        <f t="shared" si="143"/>
        <v>-</v>
      </c>
    </row>
    <row r="2867" spans="38:43" x14ac:dyDescent="0.25">
      <c r="AL2867" s="4" t="str">
        <f>IF(ISERROR(MATCH(X2867,X$4:X2866,0)),"","x")</f>
        <v/>
      </c>
      <c r="AM2867" s="4" t="str">
        <f>IF(ISERROR(MATCH(AB2867,AB$4:AB2866,0)),"","x")</f>
        <v/>
      </c>
      <c r="AN2867" s="4" t="str">
        <f>IF(ISERROR(MATCH(AF2867,AF$4:AF2866,0)),"","x")</f>
        <v/>
      </c>
      <c r="AO2867" s="4" t="str">
        <f t="shared" si="141"/>
        <v>-</v>
      </c>
      <c r="AP2867" s="4" t="str">
        <f t="shared" si="142"/>
        <v>-</v>
      </c>
      <c r="AQ2867" s="4" t="str">
        <f t="shared" si="143"/>
        <v>-</v>
      </c>
    </row>
    <row r="2868" spans="38:43" x14ac:dyDescent="0.25">
      <c r="AL2868" s="4" t="str">
        <f>IF(ISERROR(MATCH(X2868,X$4:X2867,0)),"","x")</f>
        <v/>
      </c>
      <c r="AM2868" s="4" t="str">
        <f>IF(ISERROR(MATCH(AB2868,AB$4:AB2867,0)),"","x")</f>
        <v/>
      </c>
      <c r="AN2868" s="4" t="str">
        <f>IF(ISERROR(MATCH(AF2868,AF$4:AF2867,0)),"","x")</f>
        <v/>
      </c>
      <c r="AO2868" s="4" t="str">
        <f t="shared" si="141"/>
        <v>-</v>
      </c>
      <c r="AP2868" s="4" t="str">
        <f t="shared" si="142"/>
        <v>-</v>
      </c>
      <c r="AQ2868" s="4" t="str">
        <f t="shared" si="143"/>
        <v>-</v>
      </c>
    </row>
    <row r="2869" spans="38:43" x14ac:dyDescent="0.25">
      <c r="AL2869" s="4" t="str">
        <f>IF(ISERROR(MATCH(X2869,X$4:X2868,0)),"","x")</f>
        <v/>
      </c>
      <c r="AM2869" s="4" t="str">
        <f>IF(ISERROR(MATCH(AB2869,AB$4:AB2868,0)),"","x")</f>
        <v/>
      </c>
      <c r="AN2869" s="4" t="str">
        <f>IF(ISERROR(MATCH(AF2869,AF$4:AF2868,0)),"","x")</f>
        <v/>
      </c>
      <c r="AO2869" s="4" t="str">
        <f t="shared" si="141"/>
        <v>-</v>
      </c>
      <c r="AP2869" s="4" t="str">
        <f t="shared" si="142"/>
        <v>-</v>
      </c>
      <c r="AQ2869" s="4" t="str">
        <f t="shared" si="143"/>
        <v>-</v>
      </c>
    </row>
    <row r="2870" spans="38:43" x14ac:dyDescent="0.25">
      <c r="AL2870" s="4" t="str">
        <f>IF(ISERROR(MATCH(X2870,X$4:X2869,0)),"","x")</f>
        <v/>
      </c>
      <c r="AM2870" s="4" t="str">
        <f>IF(ISERROR(MATCH(AB2870,AB$4:AB2869,0)),"","x")</f>
        <v/>
      </c>
      <c r="AN2870" s="4" t="str">
        <f>IF(ISERROR(MATCH(AF2870,AF$4:AF2869,0)),"","x")</f>
        <v/>
      </c>
      <c r="AO2870" s="4" t="str">
        <f t="shared" si="141"/>
        <v>-</v>
      </c>
      <c r="AP2870" s="4" t="str">
        <f t="shared" si="142"/>
        <v>-</v>
      </c>
      <c r="AQ2870" s="4" t="str">
        <f t="shared" si="143"/>
        <v>-</v>
      </c>
    </row>
    <row r="2871" spans="38:43" x14ac:dyDescent="0.25">
      <c r="AL2871" s="4" t="str">
        <f>IF(ISERROR(MATCH(X2871,X$4:X2870,0)),"","x")</f>
        <v/>
      </c>
      <c r="AM2871" s="4" t="str">
        <f>IF(ISERROR(MATCH(AB2871,AB$4:AB2870,0)),"","x")</f>
        <v/>
      </c>
      <c r="AN2871" s="4" t="str">
        <f>IF(ISERROR(MATCH(AF2871,AF$4:AF2870,0)),"","x")</f>
        <v/>
      </c>
      <c r="AO2871" s="4" t="str">
        <f t="shared" si="141"/>
        <v>-</v>
      </c>
      <c r="AP2871" s="4" t="str">
        <f t="shared" si="142"/>
        <v>-</v>
      </c>
      <c r="AQ2871" s="4" t="str">
        <f t="shared" si="143"/>
        <v>-</v>
      </c>
    </row>
    <row r="2872" spans="38:43" x14ac:dyDescent="0.25">
      <c r="AL2872" s="4" t="str">
        <f>IF(ISERROR(MATCH(X2872,X$4:X2871,0)),"","x")</f>
        <v/>
      </c>
      <c r="AM2872" s="4" t="str">
        <f>IF(ISERROR(MATCH(AB2872,AB$4:AB2871,0)),"","x")</f>
        <v/>
      </c>
      <c r="AN2872" s="4" t="str">
        <f>IF(ISERROR(MATCH(AF2872,AF$4:AF2871,0)),"","x")</f>
        <v/>
      </c>
      <c r="AO2872" s="4" t="str">
        <f t="shared" si="141"/>
        <v>-</v>
      </c>
      <c r="AP2872" s="4" t="str">
        <f t="shared" si="142"/>
        <v>-</v>
      </c>
      <c r="AQ2872" s="4" t="str">
        <f t="shared" si="143"/>
        <v>-</v>
      </c>
    </row>
    <row r="2873" spans="38:43" x14ac:dyDescent="0.25">
      <c r="AL2873" s="4" t="str">
        <f>IF(ISERROR(MATCH(X2873,X$4:X2872,0)),"","x")</f>
        <v/>
      </c>
      <c r="AM2873" s="4" t="str">
        <f>IF(ISERROR(MATCH(AB2873,AB$4:AB2872,0)),"","x")</f>
        <v/>
      </c>
      <c r="AN2873" s="4" t="str">
        <f>IF(ISERROR(MATCH(AF2873,AF$4:AF2872,0)),"","x")</f>
        <v/>
      </c>
      <c r="AO2873" s="4" t="str">
        <f t="shared" si="141"/>
        <v>-</v>
      </c>
      <c r="AP2873" s="4" t="str">
        <f t="shared" si="142"/>
        <v>-</v>
      </c>
      <c r="AQ2873" s="4" t="str">
        <f t="shared" si="143"/>
        <v>-</v>
      </c>
    </row>
    <row r="2874" spans="38:43" x14ac:dyDescent="0.25">
      <c r="AL2874" s="4" t="str">
        <f>IF(ISERROR(MATCH(X2874,X$4:X2873,0)),"","x")</f>
        <v/>
      </c>
      <c r="AM2874" s="4" t="str">
        <f>IF(ISERROR(MATCH(AB2874,AB$4:AB2873,0)),"","x")</f>
        <v/>
      </c>
      <c r="AN2874" s="4" t="str">
        <f>IF(ISERROR(MATCH(AF2874,AF$4:AF2873,0)),"","x")</f>
        <v/>
      </c>
      <c r="AO2874" s="4" t="str">
        <f t="shared" si="141"/>
        <v>-</v>
      </c>
      <c r="AP2874" s="4" t="str">
        <f t="shared" si="142"/>
        <v>-</v>
      </c>
      <c r="AQ2874" s="4" t="str">
        <f t="shared" si="143"/>
        <v>-</v>
      </c>
    </row>
    <row r="2875" spans="38:43" x14ac:dyDescent="0.25">
      <c r="AL2875" s="4" t="str">
        <f>IF(ISERROR(MATCH(X2875,X$4:X2874,0)),"","x")</f>
        <v/>
      </c>
      <c r="AM2875" s="4" t="str">
        <f>IF(ISERROR(MATCH(AB2875,AB$4:AB2874,0)),"","x")</f>
        <v/>
      </c>
      <c r="AN2875" s="4" t="str">
        <f>IF(ISERROR(MATCH(AF2875,AF$4:AF2874,0)),"","x")</f>
        <v/>
      </c>
      <c r="AO2875" s="4" t="str">
        <f t="shared" si="141"/>
        <v>-</v>
      </c>
      <c r="AP2875" s="4" t="str">
        <f t="shared" si="142"/>
        <v>-</v>
      </c>
      <c r="AQ2875" s="4" t="str">
        <f t="shared" si="143"/>
        <v>-</v>
      </c>
    </row>
    <row r="2876" spans="38:43" x14ac:dyDescent="0.25">
      <c r="AL2876" s="4" t="str">
        <f>IF(ISERROR(MATCH(X2876,X$4:X2875,0)),"","x")</f>
        <v/>
      </c>
      <c r="AM2876" s="4" t="str">
        <f>IF(ISERROR(MATCH(AB2876,AB$4:AB2875,0)),"","x")</f>
        <v/>
      </c>
      <c r="AN2876" s="4" t="str">
        <f>IF(ISERROR(MATCH(AF2876,AF$4:AF2875,0)),"","x")</f>
        <v/>
      </c>
      <c r="AO2876" s="4" t="str">
        <f t="shared" si="141"/>
        <v>-</v>
      </c>
      <c r="AP2876" s="4" t="str">
        <f t="shared" si="142"/>
        <v>-</v>
      </c>
      <c r="AQ2876" s="4" t="str">
        <f t="shared" si="143"/>
        <v>-</v>
      </c>
    </row>
    <row r="2877" spans="38:43" x14ac:dyDescent="0.25">
      <c r="AL2877" s="4" t="str">
        <f>IF(ISERROR(MATCH(X2877,X$4:X2876,0)),"","x")</f>
        <v/>
      </c>
      <c r="AM2877" s="4" t="str">
        <f>IF(ISERROR(MATCH(AB2877,AB$4:AB2876,0)),"","x")</f>
        <v/>
      </c>
      <c r="AN2877" s="4" t="str">
        <f>IF(ISERROR(MATCH(AF2877,AF$4:AF2876,0)),"","x")</f>
        <v/>
      </c>
      <c r="AO2877" s="4" t="str">
        <f t="shared" si="141"/>
        <v>-</v>
      </c>
      <c r="AP2877" s="4" t="str">
        <f t="shared" si="142"/>
        <v>-</v>
      </c>
      <c r="AQ2877" s="4" t="str">
        <f t="shared" si="143"/>
        <v>-</v>
      </c>
    </row>
    <row r="2878" spans="38:43" x14ac:dyDescent="0.25">
      <c r="AL2878" s="4" t="str">
        <f>IF(ISERROR(MATCH(X2878,X$4:X2877,0)),"","x")</f>
        <v/>
      </c>
      <c r="AM2878" s="4" t="str">
        <f>IF(ISERROR(MATCH(AB2878,AB$4:AB2877,0)),"","x")</f>
        <v/>
      </c>
      <c r="AN2878" s="4" t="str">
        <f>IF(ISERROR(MATCH(AF2878,AF$4:AF2877,0)),"","x")</f>
        <v/>
      </c>
      <c r="AO2878" s="4" t="str">
        <f t="shared" si="141"/>
        <v>-</v>
      </c>
      <c r="AP2878" s="4" t="str">
        <f t="shared" si="142"/>
        <v>-</v>
      </c>
      <c r="AQ2878" s="4" t="str">
        <f t="shared" si="143"/>
        <v>-</v>
      </c>
    </row>
    <row r="2879" spans="38:43" x14ac:dyDescent="0.25">
      <c r="AL2879" s="4" t="str">
        <f>IF(ISERROR(MATCH(X2879,X$4:X2878,0)),"","x")</f>
        <v/>
      </c>
      <c r="AM2879" s="4" t="str">
        <f>IF(ISERROR(MATCH(AB2879,AB$4:AB2878,0)),"","x")</f>
        <v/>
      </c>
      <c r="AN2879" s="4" t="str">
        <f>IF(ISERROR(MATCH(AF2879,AF$4:AF2878,0)),"","x")</f>
        <v/>
      </c>
      <c r="AO2879" s="4" t="str">
        <f t="shared" si="141"/>
        <v>-</v>
      </c>
      <c r="AP2879" s="4" t="str">
        <f t="shared" si="142"/>
        <v>-</v>
      </c>
      <c r="AQ2879" s="4" t="str">
        <f t="shared" si="143"/>
        <v>-</v>
      </c>
    </row>
    <row r="2880" spans="38:43" x14ac:dyDescent="0.25">
      <c r="AL2880" s="4" t="str">
        <f>IF(ISERROR(MATCH(X2880,X$4:X2879,0)),"","x")</f>
        <v/>
      </c>
      <c r="AM2880" s="4" t="str">
        <f>IF(ISERROR(MATCH(AB2880,AB$4:AB2879,0)),"","x")</f>
        <v/>
      </c>
      <c r="AN2880" s="4" t="str">
        <f>IF(ISERROR(MATCH(AF2880,AF$4:AF2879,0)),"","x")</f>
        <v/>
      </c>
      <c r="AO2880" s="4" t="str">
        <f t="shared" si="141"/>
        <v>-</v>
      </c>
      <c r="AP2880" s="4" t="str">
        <f t="shared" si="142"/>
        <v>-</v>
      </c>
      <c r="AQ2880" s="4" t="str">
        <f t="shared" si="143"/>
        <v>-</v>
      </c>
    </row>
    <row r="2881" spans="38:43" x14ac:dyDescent="0.25">
      <c r="AL2881" s="4" t="str">
        <f>IF(ISERROR(MATCH(X2881,X$4:X2880,0)),"","x")</f>
        <v/>
      </c>
      <c r="AM2881" s="4" t="str">
        <f>IF(ISERROR(MATCH(AB2881,AB$4:AB2880,0)),"","x")</f>
        <v/>
      </c>
      <c r="AN2881" s="4" t="str">
        <f>IF(ISERROR(MATCH(AF2881,AF$4:AF2880,0)),"","x")</f>
        <v/>
      </c>
      <c r="AO2881" s="4" t="str">
        <f t="shared" si="141"/>
        <v>-</v>
      </c>
      <c r="AP2881" s="4" t="str">
        <f t="shared" si="142"/>
        <v>-</v>
      </c>
      <c r="AQ2881" s="4" t="str">
        <f t="shared" si="143"/>
        <v>-</v>
      </c>
    </row>
    <row r="2882" spans="38:43" x14ac:dyDescent="0.25">
      <c r="AL2882" s="4" t="str">
        <f>IF(ISERROR(MATCH(X2882,X$4:X2881,0)),"","x")</f>
        <v/>
      </c>
      <c r="AM2882" s="4" t="str">
        <f>IF(ISERROR(MATCH(AB2882,AB$4:AB2881,0)),"","x")</f>
        <v/>
      </c>
      <c r="AN2882" s="4" t="str">
        <f>IF(ISERROR(MATCH(AF2882,AF$4:AF2881,0)),"","x")</f>
        <v/>
      </c>
      <c r="AO2882" s="4" t="str">
        <f t="shared" si="141"/>
        <v>-</v>
      </c>
      <c r="AP2882" s="4" t="str">
        <f t="shared" si="142"/>
        <v>-</v>
      </c>
      <c r="AQ2882" s="4" t="str">
        <f t="shared" si="143"/>
        <v>-</v>
      </c>
    </row>
    <row r="2883" spans="38:43" x14ac:dyDescent="0.25">
      <c r="AL2883" s="4" t="str">
        <f>IF(ISERROR(MATCH(X2883,X$4:X2882,0)),"","x")</f>
        <v/>
      </c>
      <c r="AM2883" s="4" t="str">
        <f>IF(ISERROR(MATCH(AB2883,AB$4:AB2882,0)),"","x")</f>
        <v/>
      </c>
      <c r="AN2883" s="4" t="str">
        <f>IF(ISERROR(MATCH(AF2883,AF$4:AF2882,0)),"","x")</f>
        <v/>
      </c>
      <c r="AO2883" s="4" t="str">
        <f t="shared" si="141"/>
        <v>-</v>
      </c>
      <c r="AP2883" s="4" t="str">
        <f t="shared" si="142"/>
        <v>-</v>
      </c>
      <c r="AQ2883" s="4" t="str">
        <f t="shared" si="143"/>
        <v>-</v>
      </c>
    </row>
    <row r="2884" spans="38:43" x14ac:dyDescent="0.25">
      <c r="AL2884" s="4" t="str">
        <f>IF(ISERROR(MATCH(X2884,X$4:X2883,0)),"","x")</f>
        <v/>
      </c>
      <c r="AM2884" s="4" t="str">
        <f>IF(ISERROR(MATCH(AB2884,AB$4:AB2883,0)),"","x")</f>
        <v/>
      </c>
      <c r="AN2884" s="4" t="str">
        <f>IF(ISERROR(MATCH(AF2884,AF$4:AF2883,0)),"","x")</f>
        <v/>
      </c>
      <c r="AO2884" s="4" t="str">
        <f t="shared" si="141"/>
        <v>-</v>
      </c>
      <c r="AP2884" s="4" t="str">
        <f t="shared" si="142"/>
        <v>-</v>
      </c>
      <c r="AQ2884" s="4" t="str">
        <f t="shared" si="143"/>
        <v>-</v>
      </c>
    </row>
    <row r="2885" spans="38:43" x14ac:dyDescent="0.25">
      <c r="AL2885" s="4" t="str">
        <f>IF(ISERROR(MATCH(X2885,X$4:X2884,0)),"","x")</f>
        <v/>
      </c>
      <c r="AM2885" s="4" t="str">
        <f>IF(ISERROR(MATCH(AB2885,AB$4:AB2884,0)),"","x")</f>
        <v/>
      </c>
      <c r="AN2885" s="4" t="str">
        <f>IF(ISERROR(MATCH(AF2885,AF$4:AF2884,0)),"","x")</f>
        <v/>
      </c>
      <c r="AO2885" s="4" t="str">
        <f t="shared" si="141"/>
        <v>-</v>
      </c>
      <c r="AP2885" s="4" t="str">
        <f t="shared" si="142"/>
        <v>-</v>
      </c>
      <c r="AQ2885" s="4" t="str">
        <f t="shared" si="143"/>
        <v>-</v>
      </c>
    </row>
    <row r="2886" spans="38:43" x14ac:dyDescent="0.25">
      <c r="AL2886" s="4" t="str">
        <f>IF(ISERROR(MATCH(X2886,X$4:X2885,0)),"","x")</f>
        <v/>
      </c>
      <c r="AM2886" s="4" t="str">
        <f>IF(ISERROR(MATCH(AB2886,AB$4:AB2885,0)),"","x")</f>
        <v/>
      </c>
      <c r="AN2886" s="4" t="str">
        <f>IF(ISERROR(MATCH(AF2886,AF$4:AF2885,0)),"","x")</f>
        <v/>
      </c>
      <c r="AO2886" s="4" t="str">
        <f t="shared" si="141"/>
        <v>-</v>
      </c>
      <c r="AP2886" s="4" t="str">
        <f t="shared" si="142"/>
        <v>-</v>
      </c>
      <c r="AQ2886" s="4" t="str">
        <f t="shared" si="143"/>
        <v>-</v>
      </c>
    </row>
    <row r="2887" spans="38:43" x14ac:dyDescent="0.25">
      <c r="AL2887" s="4" t="str">
        <f>IF(ISERROR(MATCH(X2887,X$4:X2886,0)),"","x")</f>
        <v/>
      </c>
      <c r="AM2887" s="4" t="str">
        <f>IF(ISERROR(MATCH(AB2887,AB$4:AB2886,0)),"","x")</f>
        <v/>
      </c>
      <c r="AN2887" s="4" t="str">
        <f>IF(ISERROR(MATCH(AF2887,AF$4:AF2886,0)),"","x")</f>
        <v/>
      </c>
      <c r="AO2887" s="4" t="str">
        <f t="shared" si="141"/>
        <v>-</v>
      </c>
      <c r="AP2887" s="4" t="str">
        <f t="shared" si="142"/>
        <v>-</v>
      </c>
      <c r="AQ2887" s="4" t="str">
        <f t="shared" si="143"/>
        <v>-</v>
      </c>
    </row>
    <row r="2888" spans="38:43" x14ac:dyDescent="0.25">
      <c r="AL2888" s="4" t="str">
        <f>IF(ISERROR(MATCH(X2888,X$4:X2887,0)),"","x")</f>
        <v/>
      </c>
      <c r="AM2888" s="4" t="str">
        <f>IF(ISERROR(MATCH(AB2888,AB$4:AB2887,0)),"","x")</f>
        <v/>
      </c>
      <c r="AN2888" s="4" t="str">
        <f>IF(ISERROR(MATCH(AF2888,AF$4:AF2887,0)),"","x")</f>
        <v/>
      </c>
      <c r="AO2888" s="4" t="str">
        <f t="shared" si="141"/>
        <v>-</v>
      </c>
      <c r="AP2888" s="4" t="str">
        <f t="shared" si="142"/>
        <v>-</v>
      </c>
      <c r="AQ2888" s="4" t="str">
        <f t="shared" si="143"/>
        <v>-</v>
      </c>
    </row>
    <row r="2889" spans="38:43" x14ac:dyDescent="0.25">
      <c r="AL2889" s="4" t="str">
        <f>IF(ISERROR(MATCH(X2889,X$4:X2888,0)),"","x")</f>
        <v/>
      </c>
      <c r="AM2889" s="4" t="str">
        <f>IF(ISERROR(MATCH(AB2889,AB$4:AB2888,0)),"","x")</f>
        <v/>
      </c>
      <c r="AN2889" s="4" t="str">
        <f>IF(ISERROR(MATCH(AF2889,AF$4:AF2888,0)),"","x")</f>
        <v/>
      </c>
      <c r="AO2889" s="4" t="str">
        <f t="shared" si="141"/>
        <v>-</v>
      </c>
      <c r="AP2889" s="4" t="str">
        <f t="shared" si="142"/>
        <v>-</v>
      </c>
      <c r="AQ2889" s="4" t="str">
        <f t="shared" si="143"/>
        <v>-</v>
      </c>
    </row>
    <row r="2890" spans="38:43" x14ac:dyDescent="0.25">
      <c r="AL2890" s="4" t="str">
        <f>IF(ISERROR(MATCH(X2890,X$4:X2889,0)),"","x")</f>
        <v/>
      </c>
      <c r="AM2890" s="4" t="str">
        <f>IF(ISERROR(MATCH(AB2890,AB$4:AB2889,0)),"","x")</f>
        <v/>
      </c>
      <c r="AN2890" s="4" t="str">
        <f>IF(ISERROR(MATCH(AF2890,AF$4:AF2889,0)),"","x")</f>
        <v/>
      </c>
      <c r="AO2890" s="4" t="str">
        <f t="shared" si="141"/>
        <v>-</v>
      </c>
      <c r="AP2890" s="4" t="str">
        <f t="shared" si="142"/>
        <v>-</v>
      </c>
      <c r="AQ2890" s="4" t="str">
        <f t="shared" si="143"/>
        <v>-</v>
      </c>
    </row>
    <row r="2891" spans="38:43" x14ac:dyDescent="0.25">
      <c r="AL2891" s="4" t="str">
        <f>IF(ISERROR(MATCH(X2891,X$4:X2890,0)),"","x")</f>
        <v/>
      </c>
      <c r="AM2891" s="4" t="str">
        <f>IF(ISERROR(MATCH(AB2891,AB$4:AB2890,0)),"","x")</f>
        <v/>
      </c>
      <c r="AN2891" s="4" t="str">
        <f>IF(ISERROR(MATCH(AF2891,AF$4:AF2890,0)),"","x")</f>
        <v/>
      </c>
      <c r="AO2891" s="4" t="str">
        <f t="shared" si="141"/>
        <v>-</v>
      </c>
      <c r="AP2891" s="4" t="str">
        <f t="shared" si="142"/>
        <v>-</v>
      </c>
      <c r="AQ2891" s="4" t="str">
        <f t="shared" si="143"/>
        <v>-</v>
      </c>
    </row>
    <row r="2892" spans="38:43" x14ac:dyDescent="0.25">
      <c r="AL2892" s="4" t="str">
        <f>IF(ISERROR(MATCH(X2892,X$4:X2891,0)),"","x")</f>
        <v/>
      </c>
      <c r="AM2892" s="4" t="str">
        <f>IF(ISERROR(MATCH(AB2892,AB$4:AB2891,0)),"","x")</f>
        <v/>
      </c>
      <c r="AN2892" s="4" t="str">
        <f>IF(ISERROR(MATCH(AF2892,AF$4:AF2891,0)),"","x")</f>
        <v/>
      </c>
      <c r="AO2892" s="4" t="str">
        <f t="shared" si="141"/>
        <v>-</v>
      </c>
      <c r="AP2892" s="4" t="str">
        <f t="shared" si="142"/>
        <v>-</v>
      </c>
      <c r="AQ2892" s="4" t="str">
        <f t="shared" si="143"/>
        <v>-</v>
      </c>
    </row>
    <row r="2893" spans="38:43" x14ac:dyDescent="0.25">
      <c r="AL2893" s="4" t="str">
        <f>IF(ISERROR(MATCH(X2893,X$4:X2892,0)),"","x")</f>
        <v/>
      </c>
      <c r="AM2893" s="4" t="str">
        <f>IF(ISERROR(MATCH(AB2893,AB$4:AB2892,0)),"","x")</f>
        <v/>
      </c>
      <c r="AN2893" s="4" t="str">
        <f>IF(ISERROR(MATCH(AF2893,AF$4:AF2892,0)),"","x")</f>
        <v/>
      </c>
      <c r="AO2893" s="4" t="str">
        <f t="shared" si="141"/>
        <v>-</v>
      </c>
      <c r="AP2893" s="4" t="str">
        <f t="shared" si="142"/>
        <v>-</v>
      </c>
      <c r="AQ2893" s="4" t="str">
        <f t="shared" si="143"/>
        <v>-</v>
      </c>
    </row>
    <row r="2894" spans="38:43" x14ac:dyDescent="0.25">
      <c r="AL2894" s="4" t="str">
        <f>IF(ISERROR(MATCH(X2894,X$4:X2893,0)),"","x")</f>
        <v/>
      </c>
      <c r="AM2894" s="4" t="str">
        <f>IF(ISERROR(MATCH(AB2894,AB$4:AB2893,0)),"","x")</f>
        <v/>
      </c>
      <c r="AN2894" s="4" t="str">
        <f>IF(ISERROR(MATCH(AF2894,AF$4:AF2893,0)),"","x")</f>
        <v/>
      </c>
      <c r="AO2894" s="4" t="str">
        <f t="shared" si="141"/>
        <v>-</v>
      </c>
      <c r="AP2894" s="4" t="str">
        <f t="shared" si="142"/>
        <v>-</v>
      </c>
      <c r="AQ2894" s="4" t="str">
        <f t="shared" si="143"/>
        <v>-</v>
      </c>
    </row>
    <row r="2895" spans="38:43" x14ac:dyDescent="0.25">
      <c r="AL2895" s="4" t="str">
        <f>IF(ISERROR(MATCH(X2895,X$4:X2894,0)),"","x")</f>
        <v/>
      </c>
      <c r="AM2895" s="4" t="str">
        <f>IF(ISERROR(MATCH(AB2895,AB$4:AB2894,0)),"","x")</f>
        <v/>
      </c>
      <c r="AN2895" s="4" t="str">
        <f>IF(ISERROR(MATCH(AF2895,AF$4:AF2894,0)),"","x")</f>
        <v/>
      </c>
      <c r="AO2895" s="4" t="str">
        <f t="shared" si="141"/>
        <v>-</v>
      </c>
      <c r="AP2895" s="4" t="str">
        <f t="shared" si="142"/>
        <v>-</v>
      </c>
      <c r="AQ2895" s="4" t="str">
        <f t="shared" si="143"/>
        <v>-</v>
      </c>
    </row>
    <row r="2896" spans="38:43" x14ac:dyDescent="0.25">
      <c r="AL2896" s="4" t="str">
        <f>IF(ISERROR(MATCH(X2896,X$4:X2895,0)),"","x")</f>
        <v/>
      </c>
      <c r="AM2896" s="4" t="str">
        <f>IF(ISERROR(MATCH(AB2896,AB$4:AB2895,0)),"","x")</f>
        <v/>
      </c>
      <c r="AN2896" s="4" t="str">
        <f>IF(ISERROR(MATCH(AF2896,AF$4:AF2895,0)),"","x")</f>
        <v/>
      </c>
      <c r="AO2896" s="4" t="str">
        <f t="shared" si="141"/>
        <v>-</v>
      </c>
      <c r="AP2896" s="4" t="str">
        <f t="shared" si="142"/>
        <v>-</v>
      </c>
      <c r="AQ2896" s="4" t="str">
        <f t="shared" si="143"/>
        <v>-</v>
      </c>
    </row>
    <row r="2897" spans="38:43" x14ac:dyDescent="0.25">
      <c r="AL2897" s="4" t="str">
        <f>IF(ISERROR(MATCH(X2897,X$4:X2896,0)),"","x")</f>
        <v/>
      </c>
      <c r="AM2897" s="4" t="str">
        <f>IF(ISERROR(MATCH(AB2897,AB$4:AB2896,0)),"","x")</f>
        <v/>
      </c>
      <c r="AN2897" s="4" t="str">
        <f>IF(ISERROR(MATCH(AF2897,AF$4:AF2896,0)),"","x")</f>
        <v/>
      </c>
      <c r="AO2897" s="4" t="str">
        <f t="shared" si="141"/>
        <v>-</v>
      </c>
      <c r="AP2897" s="4" t="str">
        <f t="shared" si="142"/>
        <v>-</v>
      </c>
      <c r="AQ2897" s="4" t="str">
        <f t="shared" si="143"/>
        <v>-</v>
      </c>
    </row>
    <row r="2898" spans="38:43" x14ac:dyDescent="0.25">
      <c r="AL2898" s="4" t="str">
        <f>IF(ISERROR(MATCH(X2898,X$4:X2897,0)),"","x")</f>
        <v/>
      </c>
      <c r="AM2898" s="4" t="str">
        <f>IF(ISERROR(MATCH(AB2898,AB$4:AB2897,0)),"","x")</f>
        <v/>
      </c>
      <c r="AN2898" s="4" t="str">
        <f>IF(ISERROR(MATCH(AF2898,AF$4:AF2897,0)),"","x")</f>
        <v/>
      </c>
      <c r="AO2898" s="4" t="str">
        <f t="shared" si="141"/>
        <v>-</v>
      </c>
      <c r="AP2898" s="4" t="str">
        <f t="shared" si="142"/>
        <v>-</v>
      </c>
      <c r="AQ2898" s="4" t="str">
        <f t="shared" si="143"/>
        <v>-</v>
      </c>
    </row>
    <row r="2899" spans="38:43" x14ac:dyDescent="0.25">
      <c r="AL2899" s="4" t="str">
        <f>IF(ISERROR(MATCH(X2899,X$4:X2898,0)),"","x")</f>
        <v/>
      </c>
      <c r="AM2899" s="4" t="str">
        <f>IF(ISERROR(MATCH(AB2899,AB$4:AB2898,0)),"","x")</f>
        <v/>
      </c>
      <c r="AN2899" s="4" t="str">
        <f>IF(ISERROR(MATCH(AF2899,AF$4:AF2898,0)),"","x")</f>
        <v/>
      </c>
      <c r="AO2899" s="4" t="str">
        <f t="shared" si="141"/>
        <v>-</v>
      </c>
      <c r="AP2899" s="4" t="str">
        <f t="shared" si="142"/>
        <v>-</v>
      </c>
      <c r="AQ2899" s="4" t="str">
        <f t="shared" si="143"/>
        <v>-</v>
      </c>
    </row>
    <row r="2900" spans="38:43" x14ac:dyDescent="0.25">
      <c r="AL2900" s="4" t="str">
        <f>IF(ISERROR(MATCH(X2900,X$4:X2899,0)),"","x")</f>
        <v/>
      </c>
      <c r="AM2900" s="4" t="str">
        <f>IF(ISERROR(MATCH(AB2900,AB$4:AB2899,0)),"","x")</f>
        <v/>
      </c>
      <c r="AN2900" s="4" t="str">
        <f>IF(ISERROR(MATCH(AF2900,AF$4:AF2899,0)),"","x")</f>
        <v/>
      </c>
      <c r="AO2900" s="4" t="str">
        <f t="shared" si="141"/>
        <v>-</v>
      </c>
      <c r="AP2900" s="4" t="str">
        <f t="shared" si="142"/>
        <v>-</v>
      </c>
      <c r="AQ2900" s="4" t="str">
        <f t="shared" si="143"/>
        <v>-</v>
      </c>
    </row>
    <row r="2901" spans="38:43" x14ac:dyDescent="0.25">
      <c r="AL2901" s="4" t="str">
        <f>IF(ISERROR(MATCH(X2901,X$4:X2900,0)),"","x")</f>
        <v/>
      </c>
      <c r="AM2901" s="4" t="str">
        <f>IF(ISERROR(MATCH(AB2901,AB$4:AB2900,0)),"","x")</f>
        <v/>
      </c>
      <c r="AN2901" s="4" t="str">
        <f>IF(ISERROR(MATCH(AF2901,AF$4:AF2900,0)),"","x")</f>
        <v/>
      </c>
      <c r="AO2901" s="4" t="str">
        <f t="shared" si="141"/>
        <v>-</v>
      </c>
      <c r="AP2901" s="4" t="str">
        <f t="shared" si="142"/>
        <v>-</v>
      </c>
      <c r="AQ2901" s="4" t="str">
        <f t="shared" si="143"/>
        <v>-</v>
      </c>
    </row>
    <row r="2902" spans="38:43" x14ac:dyDescent="0.25">
      <c r="AL2902" s="4" t="str">
        <f>IF(ISERROR(MATCH(X2902,X$4:X2901,0)),"","x")</f>
        <v/>
      </c>
      <c r="AM2902" s="4" t="str">
        <f>IF(ISERROR(MATCH(AB2902,AB$4:AB2901,0)),"","x")</f>
        <v/>
      </c>
      <c r="AN2902" s="4" t="str">
        <f>IF(ISERROR(MATCH(AF2902,AF$4:AF2901,0)),"","x")</f>
        <v/>
      </c>
      <c r="AO2902" s="4" t="str">
        <f t="shared" si="141"/>
        <v>-</v>
      </c>
      <c r="AP2902" s="4" t="str">
        <f t="shared" si="142"/>
        <v>-</v>
      </c>
      <c r="AQ2902" s="4" t="str">
        <f t="shared" si="143"/>
        <v>-</v>
      </c>
    </row>
    <row r="2903" spans="38:43" x14ac:dyDescent="0.25">
      <c r="AL2903" s="4" t="str">
        <f>IF(ISERROR(MATCH(X2903,X$4:X2902,0)),"","x")</f>
        <v/>
      </c>
      <c r="AM2903" s="4" t="str">
        <f>IF(ISERROR(MATCH(AB2903,AB$4:AB2902,0)),"","x")</f>
        <v/>
      </c>
      <c r="AN2903" s="4" t="str">
        <f>IF(ISERROR(MATCH(AF2903,AF$4:AF2902,0)),"","x")</f>
        <v/>
      </c>
      <c r="AO2903" s="4" t="str">
        <f t="shared" si="141"/>
        <v>-</v>
      </c>
      <c r="AP2903" s="4" t="str">
        <f t="shared" si="142"/>
        <v>-</v>
      </c>
      <c r="AQ2903" s="4" t="str">
        <f t="shared" si="143"/>
        <v>-</v>
      </c>
    </row>
    <row r="2904" spans="38:43" x14ac:dyDescent="0.25">
      <c r="AL2904" s="4" t="str">
        <f>IF(ISERROR(MATCH(X2904,X$4:X2903,0)),"","x")</f>
        <v/>
      </c>
      <c r="AM2904" s="4" t="str">
        <f>IF(ISERROR(MATCH(AB2904,AB$4:AB2903,0)),"","x")</f>
        <v/>
      </c>
      <c r="AN2904" s="4" t="str">
        <f>IF(ISERROR(MATCH(AF2904,AF$4:AF2903,0)),"","x")</f>
        <v/>
      </c>
      <c r="AO2904" s="4" t="str">
        <f t="shared" si="141"/>
        <v>-</v>
      </c>
      <c r="AP2904" s="4" t="str">
        <f t="shared" si="142"/>
        <v>-</v>
      </c>
      <c r="AQ2904" s="4" t="str">
        <f t="shared" si="143"/>
        <v>-</v>
      </c>
    </row>
    <row r="2905" spans="38:43" x14ac:dyDescent="0.25">
      <c r="AL2905" s="4" t="str">
        <f>IF(ISERROR(MATCH(X2905,X$4:X2904,0)),"","x")</f>
        <v/>
      </c>
      <c r="AM2905" s="4" t="str">
        <f>IF(ISERROR(MATCH(AB2905,AB$4:AB2904,0)),"","x")</f>
        <v/>
      </c>
      <c r="AN2905" s="4" t="str">
        <f>IF(ISERROR(MATCH(AF2905,AF$4:AF2904,0)),"","x")</f>
        <v/>
      </c>
      <c r="AO2905" s="4" t="str">
        <f t="shared" si="141"/>
        <v>-</v>
      </c>
      <c r="AP2905" s="4" t="str">
        <f t="shared" si="142"/>
        <v>-</v>
      </c>
      <c r="AQ2905" s="4" t="str">
        <f t="shared" si="143"/>
        <v>-</v>
      </c>
    </row>
    <row r="2906" spans="38:43" x14ac:dyDescent="0.25">
      <c r="AL2906" s="4" t="str">
        <f>IF(ISERROR(MATCH(X2906,X$4:X2905,0)),"","x")</f>
        <v/>
      </c>
      <c r="AM2906" s="4" t="str">
        <f>IF(ISERROR(MATCH(AB2906,AB$4:AB2905,0)),"","x")</f>
        <v/>
      </c>
      <c r="AN2906" s="4" t="str">
        <f>IF(ISERROR(MATCH(AF2906,AF$4:AF2905,0)),"","x")</f>
        <v/>
      </c>
      <c r="AO2906" s="4" t="str">
        <f t="shared" si="141"/>
        <v>-</v>
      </c>
      <c r="AP2906" s="4" t="str">
        <f t="shared" si="142"/>
        <v>-</v>
      </c>
      <c r="AQ2906" s="4" t="str">
        <f t="shared" si="143"/>
        <v>-</v>
      </c>
    </row>
    <row r="2907" spans="38:43" x14ac:dyDescent="0.25">
      <c r="AL2907" s="4" t="str">
        <f>IF(ISERROR(MATCH(X2907,X$4:X2906,0)),"","x")</f>
        <v/>
      </c>
      <c r="AM2907" s="4" t="str">
        <f>IF(ISERROR(MATCH(AB2907,AB$4:AB2906,0)),"","x")</f>
        <v/>
      </c>
      <c r="AN2907" s="4" t="str">
        <f>IF(ISERROR(MATCH(AF2907,AF$4:AF2906,0)),"","x")</f>
        <v/>
      </c>
      <c r="AO2907" s="4" t="str">
        <f t="shared" si="141"/>
        <v>-</v>
      </c>
      <c r="AP2907" s="4" t="str">
        <f t="shared" si="142"/>
        <v>-</v>
      </c>
      <c r="AQ2907" s="4" t="str">
        <f t="shared" si="143"/>
        <v>-</v>
      </c>
    </row>
    <row r="2908" spans="38:43" x14ac:dyDescent="0.25">
      <c r="AL2908" s="4" t="str">
        <f>IF(ISERROR(MATCH(X2908,X$4:X2907,0)),"","x")</f>
        <v/>
      </c>
      <c r="AM2908" s="4" t="str">
        <f>IF(ISERROR(MATCH(AB2908,AB$4:AB2907,0)),"","x")</f>
        <v/>
      </c>
      <c r="AN2908" s="4" t="str">
        <f>IF(ISERROR(MATCH(AF2908,AF$4:AF2907,0)),"","x")</f>
        <v/>
      </c>
      <c r="AO2908" s="4" t="str">
        <f t="shared" si="141"/>
        <v>-</v>
      </c>
      <c r="AP2908" s="4" t="str">
        <f t="shared" si="142"/>
        <v>-</v>
      </c>
      <c r="AQ2908" s="4" t="str">
        <f t="shared" si="143"/>
        <v>-</v>
      </c>
    </row>
    <row r="2909" spans="38:43" x14ac:dyDescent="0.25">
      <c r="AL2909" s="4" t="str">
        <f>IF(ISERROR(MATCH(X2909,X$4:X2908,0)),"","x")</f>
        <v/>
      </c>
      <c r="AM2909" s="4" t="str">
        <f>IF(ISERROR(MATCH(AB2909,AB$4:AB2908,0)),"","x")</f>
        <v/>
      </c>
      <c r="AN2909" s="4" t="str">
        <f>IF(ISERROR(MATCH(AF2909,AF$4:AF2908,0)),"","x")</f>
        <v/>
      </c>
      <c r="AO2909" s="4" t="str">
        <f t="shared" si="141"/>
        <v>-</v>
      </c>
      <c r="AP2909" s="4" t="str">
        <f t="shared" si="142"/>
        <v>-</v>
      </c>
      <c r="AQ2909" s="4" t="str">
        <f t="shared" si="143"/>
        <v>-</v>
      </c>
    </row>
    <row r="2910" spans="38:43" x14ac:dyDescent="0.25">
      <c r="AL2910" s="4" t="str">
        <f>IF(ISERROR(MATCH(X2910,X$4:X2909,0)),"","x")</f>
        <v/>
      </c>
      <c r="AM2910" s="4" t="str">
        <f>IF(ISERROR(MATCH(AB2910,AB$4:AB2909,0)),"","x")</f>
        <v/>
      </c>
      <c r="AN2910" s="4" t="str">
        <f>IF(ISERROR(MATCH(AF2910,AF$4:AF2909,0)),"","x")</f>
        <v/>
      </c>
      <c r="AO2910" s="4" t="str">
        <f t="shared" si="141"/>
        <v>-</v>
      </c>
      <c r="AP2910" s="4" t="str">
        <f t="shared" si="142"/>
        <v>-</v>
      </c>
      <c r="AQ2910" s="4" t="str">
        <f t="shared" si="143"/>
        <v>-</v>
      </c>
    </row>
    <row r="2911" spans="38:43" x14ac:dyDescent="0.25">
      <c r="AL2911" s="4" t="str">
        <f>IF(ISERROR(MATCH(X2911,X$4:X2910,0)),"","x")</f>
        <v/>
      </c>
      <c r="AM2911" s="4" t="str">
        <f>IF(ISERROR(MATCH(AB2911,AB$4:AB2910,0)),"","x")</f>
        <v/>
      </c>
      <c r="AN2911" s="4" t="str">
        <f>IF(ISERROR(MATCH(AF2911,AF$4:AF2910,0)),"","x")</f>
        <v/>
      </c>
      <c r="AO2911" s="4" t="str">
        <f t="shared" si="141"/>
        <v>-</v>
      </c>
      <c r="AP2911" s="4" t="str">
        <f t="shared" si="142"/>
        <v>-</v>
      </c>
      <c r="AQ2911" s="4" t="str">
        <f t="shared" si="143"/>
        <v>-</v>
      </c>
    </row>
    <row r="2912" spans="38:43" x14ac:dyDescent="0.25">
      <c r="AL2912" s="4" t="str">
        <f>IF(ISERROR(MATCH(X2912,X$4:X2911,0)),"","x")</f>
        <v/>
      </c>
      <c r="AM2912" s="4" t="str">
        <f>IF(ISERROR(MATCH(AB2912,AB$4:AB2911,0)),"","x")</f>
        <v/>
      </c>
      <c r="AN2912" s="4" t="str">
        <f>IF(ISERROR(MATCH(AF2912,AF$4:AF2911,0)),"","x")</f>
        <v/>
      </c>
      <c r="AO2912" s="4" t="str">
        <f t="shared" si="141"/>
        <v>-</v>
      </c>
      <c r="AP2912" s="4" t="str">
        <f t="shared" si="142"/>
        <v>-</v>
      </c>
      <c r="AQ2912" s="4" t="str">
        <f t="shared" si="143"/>
        <v>-</v>
      </c>
    </row>
    <row r="2913" spans="38:43" x14ac:dyDescent="0.25">
      <c r="AL2913" s="4" t="str">
        <f>IF(ISERROR(MATCH(X2913,X$4:X2912,0)),"","x")</f>
        <v/>
      </c>
      <c r="AM2913" s="4" t="str">
        <f>IF(ISERROR(MATCH(AB2913,AB$4:AB2912,0)),"","x")</f>
        <v/>
      </c>
      <c r="AN2913" s="4" t="str">
        <f>IF(ISERROR(MATCH(AF2913,AF$4:AF2912,0)),"","x")</f>
        <v/>
      </c>
      <c r="AO2913" s="4" t="str">
        <f t="shared" si="141"/>
        <v>-</v>
      </c>
      <c r="AP2913" s="4" t="str">
        <f t="shared" si="142"/>
        <v>-</v>
      </c>
      <c r="AQ2913" s="4" t="str">
        <f t="shared" si="143"/>
        <v>-</v>
      </c>
    </row>
    <row r="2914" spans="38:43" x14ac:dyDescent="0.25">
      <c r="AL2914" s="4" t="str">
        <f>IF(ISERROR(MATCH(X2914,X$4:X2913,0)),"","x")</f>
        <v/>
      </c>
      <c r="AM2914" s="4" t="str">
        <f>IF(ISERROR(MATCH(AB2914,AB$4:AB2913,0)),"","x")</f>
        <v/>
      </c>
      <c r="AN2914" s="4" t="str">
        <f>IF(ISERROR(MATCH(AF2914,AF$4:AF2913,0)),"","x")</f>
        <v/>
      </c>
      <c r="AO2914" s="4" t="str">
        <f t="shared" si="141"/>
        <v>-</v>
      </c>
      <c r="AP2914" s="4" t="str">
        <f t="shared" si="142"/>
        <v>-</v>
      </c>
      <c r="AQ2914" s="4" t="str">
        <f t="shared" si="143"/>
        <v>-</v>
      </c>
    </row>
    <row r="2915" spans="38:43" x14ac:dyDescent="0.25">
      <c r="AL2915" s="4" t="str">
        <f>IF(ISERROR(MATCH(X2915,X$4:X2914,0)),"","x")</f>
        <v/>
      </c>
      <c r="AM2915" s="4" t="str">
        <f>IF(ISERROR(MATCH(AB2915,AB$4:AB2914,0)),"","x")</f>
        <v/>
      </c>
      <c r="AN2915" s="4" t="str">
        <f>IF(ISERROR(MATCH(AF2915,AF$4:AF2914,0)),"","x")</f>
        <v/>
      </c>
      <c r="AO2915" s="4" t="str">
        <f t="shared" si="141"/>
        <v>-</v>
      </c>
      <c r="AP2915" s="4" t="str">
        <f t="shared" si="142"/>
        <v>-</v>
      </c>
      <c r="AQ2915" s="4" t="str">
        <f t="shared" si="143"/>
        <v>-</v>
      </c>
    </row>
    <row r="2916" spans="38:43" x14ac:dyDescent="0.25">
      <c r="AL2916" s="4" t="str">
        <f>IF(ISERROR(MATCH(X2916,X$4:X2915,0)),"","x")</f>
        <v/>
      </c>
      <c r="AM2916" s="4" t="str">
        <f>IF(ISERROR(MATCH(AB2916,AB$4:AB2915,0)),"","x")</f>
        <v/>
      </c>
      <c r="AN2916" s="4" t="str">
        <f>IF(ISERROR(MATCH(AF2916,AF$4:AF2915,0)),"","x")</f>
        <v/>
      </c>
      <c r="AO2916" s="4" t="str">
        <f t="shared" si="141"/>
        <v>-</v>
      </c>
      <c r="AP2916" s="4" t="str">
        <f t="shared" si="142"/>
        <v>-</v>
      </c>
      <c r="AQ2916" s="4" t="str">
        <f t="shared" si="143"/>
        <v>-</v>
      </c>
    </row>
    <row r="2917" spans="38:43" x14ac:dyDescent="0.25">
      <c r="AL2917" s="4" t="str">
        <f>IF(ISERROR(MATCH(X2917,X$4:X2916,0)),"","x")</f>
        <v/>
      </c>
      <c r="AM2917" s="4" t="str">
        <f>IF(ISERROR(MATCH(AB2917,AB$4:AB2916,0)),"","x")</f>
        <v/>
      </c>
      <c r="AN2917" s="4" t="str">
        <f>IF(ISERROR(MATCH(AF2917,AF$4:AF2916,0)),"","x")</f>
        <v/>
      </c>
      <c r="AO2917" s="4" t="str">
        <f t="shared" si="141"/>
        <v>-</v>
      </c>
      <c r="AP2917" s="4" t="str">
        <f t="shared" si="142"/>
        <v>-</v>
      </c>
      <c r="AQ2917" s="4" t="str">
        <f t="shared" si="143"/>
        <v>-</v>
      </c>
    </row>
    <row r="2918" spans="38:43" x14ac:dyDescent="0.25">
      <c r="AL2918" s="4" t="str">
        <f>IF(ISERROR(MATCH(X2918,X$4:X2917,0)),"","x")</f>
        <v/>
      </c>
      <c r="AM2918" s="4" t="str">
        <f>IF(ISERROR(MATCH(AB2918,AB$4:AB2917,0)),"","x")</f>
        <v/>
      </c>
      <c r="AN2918" s="4" t="str">
        <f>IF(ISERROR(MATCH(AF2918,AF$4:AF2917,0)),"","x")</f>
        <v/>
      </c>
      <c r="AO2918" s="4" t="str">
        <f t="shared" si="141"/>
        <v>-</v>
      </c>
      <c r="AP2918" s="4" t="str">
        <f t="shared" si="142"/>
        <v>-</v>
      </c>
      <c r="AQ2918" s="4" t="str">
        <f t="shared" si="143"/>
        <v>-</v>
      </c>
    </row>
    <row r="2919" spans="38:43" x14ac:dyDescent="0.25">
      <c r="AL2919" s="4" t="str">
        <f>IF(ISERROR(MATCH(X2919,X$4:X2918,0)),"","x")</f>
        <v/>
      </c>
      <c r="AM2919" s="4" t="str">
        <f>IF(ISERROR(MATCH(AB2919,AB$4:AB2918,0)),"","x")</f>
        <v/>
      </c>
      <c r="AN2919" s="4" t="str">
        <f>IF(ISERROR(MATCH(AF2919,AF$4:AF2918,0)),"","x")</f>
        <v/>
      </c>
      <c r="AO2919" s="4" t="str">
        <f t="shared" si="141"/>
        <v>-</v>
      </c>
      <c r="AP2919" s="4" t="str">
        <f t="shared" si="142"/>
        <v>-</v>
      </c>
      <c r="AQ2919" s="4" t="str">
        <f t="shared" si="143"/>
        <v>-</v>
      </c>
    </row>
    <row r="2920" spans="38:43" x14ac:dyDescent="0.25">
      <c r="AL2920" s="4" t="str">
        <f>IF(ISERROR(MATCH(X2920,X$4:X2919,0)),"","x")</f>
        <v/>
      </c>
      <c r="AM2920" s="4" t="str">
        <f>IF(ISERROR(MATCH(AB2920,AB$4:AB2919,0)),"","x")</f>
        <v/>
      </c>
      <c r="AN2920" s="4" t="str">
        <f>IF(ISERROR(MATCH(AF2920,AF$4:AF2919,0)),"","x")</f>
        <v/>
      </c>
      <c r="AO2920" s="4" t="str">
        <f t="shared" si="141"/>
        <v>-</v>
      </c>
      <c r="AP2920" s="4" t="str">
        <f t="shared" si="142"/>
        <v>-</v>
      </c>
      <c r="AQ2920" s="4" t="str">
        <f t="shared" si="143"/>
        <v>-</v>
      </c>
    </row>
    <row r="2921" spans="38:43" x14ac:dyDescent="0.25">
      <c r="AL2921" s="4" t="str">
        <f>IF(ISERROR(MATCH(X2921,X$4:X2920,0)),"","x")</f>
        <v/>
      </c>
      <c r="AM2921" s="4" t="str">
        <f>IF(ISERROR(MATCH(AB2921,AB$4:AB2920,0)),"","x")</f>
        <v/>
      </c>
      <c r="AN2921" s="4" t="str">
        <f>IF(ISERROR(MATCH(AF2921,AF$4:AF2920,0)),"","x")</f>
        <v/>
      </c>
      <c r="AO2921" s="4" t="str">
        <f t="shared" si="141"/>
        <v>-</v>
      </c>
      <c r="AP2921" s="4" t="str">
        <f t="shared" si="142"/>
        <v>-</v>
      </c>
      <c r="AQ2921" s="4" t="str">
        <f t="shared" si="143"/>
        <v>-</v>
      </c>
    </row>
    <row r="2922" spans="38:43" x14ac:dyDescent="0.25">
      <c r="AL2922" s="4" t="str">
        <f>IF(ISERROR(MATCH(X2922,X$4:X2921,0)),"","x")</f>
        <v/>
      </c>
      <c r="AM2922" s="4" t="str">
        <f>IF(ISERROR(MATCH(AB2922,AB$4:AB2921,0)),"","x")</f>
        <v/>
      </c>
      <c r="AN2922" s="4" t="str">
        <f>IF(ISERROR(MATCH(AF2922,AF$4:AF2921,0)),"","x")</f>
        <v/>
      </c>
      <c r="AO2922" s="4" t="str">
        <f t="shared" si="141"/>
        <v>-</v>
      </c>
      <c r="AP2922" s="4" t="str">
        <f t="shared" si="142"/>
        <v>-</v>
      </c>
      <c r="AQ2922" s="4" t="str">
        <f t="shared" si="143"/>
        <v>-</v>
      </c>
    </row>
    <row r="2923" spans="38:43" x14ac:dyDescent="0.25">
      <c r="AL2923" s="4" t="str">
        <f>IF(ISERROR(MATCH(X2923,X$4:X2922,0)),"","x")</f>
        <v/>
      </c>
      <c r="AM2923" s="4" t="str">
        <f>IF(ISERROR(MATCH(AB2923,AB$4:AB2922,0)),"","x")</f>
        <v/>
      </c>
      <c r="AN2923" s="4" t="str">
        <f>IF(ISERROR(MATCH(AF2923,AF$4:AF2922,0)),"","x")</f>
        <v/>
      </c>
      <c r="AO2923" s="4" t="str">
        <f t="shared" si="141"/>
        <v>-</v>
      </c>
      <c r="AP2923" s="4" t="str">
        <f t="shared" si="142"/>
        <v>-</v>
      </c>
      <c r="AQ2923" s="4" t="str">
        <f t="shared" si="143"/>
        <v>-</v>
      </c>
    </row>
    <row r="2924" spans="38:43" x14ac:dyDescent="0.25">
      <c r="AL2924" s="4" t="str">
        <f>IF(ISERROR(MATCH(X2924,X$4:X2923,0)),"","x")</f>
        <v/>
      </c>
      <c r="AM2924" s="4" t="str">
        <f>IF(ISERROR(MATCH(AB2924,AB$4:AB2923,0)),"","x")</f>
        <v/>
      </c>
      <c r="AN2924" s="4" t="str">
        <f>IF(ISERROR(MATCH(AF2924,AF$4:AF2923,0)),"","x")</f>
        <v/>
      </c>
      <c r="AO2924" s="4" t="str">
        <f t="shared" si="141"/>
        <v>-</v>
      </c>
      <c r="AP2924" s="4" t="str">
        <f t="shared" si="142"/>
        <v>-</v>
      </c>
      <c r="AQ2924" s="4" t="str">
        <f t="shared" si="143"/>
        <v>-</v>
      </c>
    </row>
    <row r="2925" spans="38:43" x14ac:dyDescent="0.25">
      <c r="AL2925" s="4" t="str">
        <f>IF(ISERROR(MATCH(X2925,X$4:X2924,0)),"","x")</f>
        <v/>
      </c>
      <c r="AM2925" s="4" t="str">
        <f>IF(ISERROR(MATCH(AB2925,AB$4:AB2924,0)),"","x")</f>
        <v/>
      </c>
      <c r="AN2925" s="4" t="str">
        <f>IF(ISERROR(MATCH(AF2925,AF$4:AF2924,0)),"","x")</f>
        <v/>
      </c>
      <c r="AO2925" s="4" t="str">
        <f t="shared" si="141"/>
        <v>-</v>
      </c>
      <c r="AP2925" s="4" t="str">
        <f t="shared" si="142"/>
        <v>-</v>
      </c>
      <c r="AQ2925" s="4" t="str">
        <f t="shared" si="143"/>
        <v>-</v>
      </c>
    </row>
    <row r="2926" spans="38:43" x14ac:dyDescent="0.25">
      <c r="AL2926" s="4" t="str">
        <f>IF(ISERROR(MATCH(X2926,X$4:X2925,0)),"","x")</f>
        <v/>
      </c>
      <c r="AM2926" s="4" t="str">
        <f>IF(ISERROR(MATCH(AB2926,AB$4:AB2925,0)),"","x")</f>
        <v/>
      </c>
      <c r="AN2926" s="4" t="str">
        <f>IF(ISERROR(MATCH(AF2926,AF$4:AF2925,0)),"","x")</f>
        <v/>
      </c>
      <c r="AO2926" s="4" t="str">
        <f t="shared" ref="AO2926:AO2989" si="144">IF(AL2926="",IF(AG2926="","-",AG2926),"-")</f>
        <v>-</v>
      </c>
      <c r="AP2926" s="4" t="str">
        <f t="shared" ref="AP2926:AP2989" si="145">IF(AM2926="",IF(AH2926="","-",AH2926),"-")</f>
        <v>-</v>
      </c>
      <c r="AQ2926" s="4" t="str">
        <f t="shared" ref="AQ2926:AQ2989" si="146">IF(AN2926="",IF(AI2926="","-",AI2926),"-")</f>
        <v>-</v>
      </c>
    </row>
    <row r="2927" spans="38:43" x14ac:dyDescent="0.25">
      <c r="AL2927" s="4" t="str">
        <f>IF(ISERROR(MATCH(X2927,X$4:X2926,0)),"","x")</f>
        <v/>
      </c>
      <c r="AM2927" s="4" t="str">
        <f>IF(ISERROR(MATCH(AB2927,AB$4:AB2926,0)),"","x")</f>
        <v/>
      </c>
      <c r="AN2927" s="4" t="str">
        <f>IF(ISERROR(MATCH(AF2927,AF$4:AF2926,0)),"","x")</f>
        <v/>
      </c>
      <c r="AO2927" s="4" t="str">
        <f t="shared" si="144"/>
        <v>-</v>
      </c>
      <c r="AP2927" s="4" t="str">
        <f t="shared" si="145"/>
        <v>-</v>
      </c>
      <c r="AQ2927" s="4" t="str">
        <f t="shared" si="146"/>
        <v>-</v>
      </c>
    </row>
    <row r="2928" spans="38:43" x14ac:dyDescent="0.25">
      <c r="AL2928" s="4" t="str">
        <f>IF(ISERROR(MATCH(X2928,X$4:X2927,0)),"","x")</f>
        <v/>
      </c>
      <c r="AM2928" s="4" t="str">
        <f>IF(ISERROR(MATCH(AB2928,AB$4:AB2927,0)),"","x")</f>
        <v/>
      </c>
      <c r="AN2928" s="4" t="str">
        <f>IF(ISERROR(MATCH(AF2928,AF$4:AF2927,0)),"","x")</f>
        <v/>
      </c>
      <c r="AO2928" s="4" t="str">
        <f t="shared" si="144"/>
        <v>-</v>
      </c>
      <c r="AP2928" s="4" t="str">
        <f t="shared" si="145"/>
        <v>-</v>
      </c>
      <c r="AQ2928" s="4" t="str">
        <f t="shared" si="146"/>
        <v>-</v>
      </c>
    </row>
    <row r="2929" spans="38:43" x14ac:dyDescent="0.25">
      <c r="AL2929" s="4" t="str">
        <f>IF(ISERROR(MATCH(X2929,X$4:X2928,0)),"","x")</f>
        <v/>
      </c>
      <c r="AM2929" s="4" t="str">
        <f>IF(ISERROR(MATCH(AB2929,AB$4:AB2928,0)),"","x")</f>
        <v/>
      </c>
      <c r="AN2929" s="4" t="str">
        <f>IF(ISERROR(MATCH(AF2929,AF$4:AF2928,0)),"","x")</f>
        <v/>
      </c>
      <c r="AO2929" s="4" t="str">
        <f t="shared" si="144"/>
        <v>-</v>
      </c>
      <c r="AP2929" s="4" t="str">
        <f t="shared" si="145"/>
        <v>-</v>
      </c>
      <c r="AQ2929" s="4" t="str">
        <f t="shared" si="146"/>
        <v>-</v>
      </c>
    </row>
    <row r="2930" spans="38:43" x14ac:dyDescent="0.25">
      <c r="AL2930" s="4" t="str">
        <f>IF(ISERROR(MATCH(X2930,X$4:X2929,0)),"","x")</f>
        <v/>
      </c>
      <c r="AM2930" s="4" t="str">
        <f>IF(ISERROR(MATCH(AB2930,AB$4:AB2929,0)),"","x")</f>
        <v/>
      </c>
      <c r="AN2930" s="4" t="str">
        <f>IF(ISERROR(MATCH(AF2930,AF$4:AF2929,0)),"","x")</f>
        <v/>
      </c>
      <c r="AO2930" s="4" t="str">
        <f t="shared" si="144"/>
        <v>-</v>
      </c>
      <c r="AP2930" s="4" t="str">
        <f t="shared" si="145"/>
        <v>-</v>
      </c>
      <c r="AQ2930" s="4" t="str">
        <f t="shared" si="146"/>
        <v>-</v>
      </c>
    </row>
    <row r="2931" spans="38:43" x14ac:dyDescent="0.25">
      <c r="AL2931" s="4" t="str">
        <f>IF(ISERROR(MATCH(X2931,X$4:X2930,0)),"","x")</f>
        <v/>
      </c>
      <c r="AM2931" s="4" t="str">
        <f>IF(ISERROR(MATCH(AB2931,AB$4:AB2930,0)),"","x")</f>
        <v/>
      </c>
      <c r="AN2931" s="4" t="str">
        <f>IF(ISERROR(MATCH(AF2931,AF$4:AF2930,0)),"","x")</f>
        <v/>
      </c>
      <c r="AO2931" s="4" t="str">
        <f t="shared" si="144"/>
        <v>-</v>
      </c>
      <c r="AP2931" s="4" t="str">
        <f t="shared" si="145"/>
        <v>-</v>
      </c>
      <c r="AQ2931" s="4" t="str">
        <f t="shared" si="146"/>
        <v>-</v>
      </c>
    </row>
    <row r="2932" spans="38:43" x14ac:dyDescent="0.25">
      <c r="AL2932" s="4" t="str">
        <f>IF(ISERROR(MATCH(X2932,X$4:X2931,0)),"","x")</f>
        <v/>
      </c>
      <c r="AM2932" s="4" t="str">
        <f>IF(ISERROR(MATCH(AB2932,AB$4:AB2931,0)),"","x")</f>
        <v/>
      </c>
      <c r="AN2932" s="4" t="str">
        <f>IF(ISERROR(MATCH(AF2932,AF$4:AF2931,0)),"","x")</f>
        <v/>
      </c>
      <c r="AO2932" s="4" t="str">
        <f t="shared" si="144"/>
        <v>-</v>
      </c>
      <c r="AP2932" s="4" t="str">
        <f t="shared" si="145"/>
        <v>-</v>
      </c>
      <c r="AQ2932" s="4" t="str">
        <f t="shared" si="146"/>
        <v>-</v>
      </c>
    </row>
    <row r="2933" spans="38:43" x14ac:dyDescent="0.25">
      <c r="AL2933" s="4" t="str">
        <f>IF(ISERROR(MATCH(X2933,X$4:X2932,0)),"","x")</f>
        <v/>
      </c>
      <c r="AM2933" s="4" t="str">
        <f>IF(ISERROR(MATCH(AB2933,AB$4:AB2932,0)),"","x")</f>
        <v/>
      </c>
      <c r="AN2933" s="4" t="str">
        <f>IF(ISERROR(MATCH(AF2933,AF$4:AF2932,0)),"","x")</f>
        <v/>
      </c>
      <c r="AO2933" s="4" t="str">
        <f t="shared" si="144"/>
        <v>-</v>
      </c>
      <c r="AP2933" s="4" t="str">
        <f t="shared" si="145"/>
        <v>-</v>
      </c>
      <c r="AQ2933" s="4" t="str">
        <f t="shared" si="146"/>
        <v>-</v>
      </c>
    </row>
    <row r="2934" spans="38:43" x14ac:dyDescent="0.25">
      <c r="AL2934" s="4" t="str">
        <f>IF(ISERROR(MATCH(X2934,X$4:X2933,0)),"","x")</f>
        <v/>
      </c>
      <c r="AM2934" s="4" t="str">
        <f>IF(ISERROR(MATCH(AB2934,AB$4:AB2933,0)),"","x")</f>
        <v/>
      </c>
      <c r="AN2934" s="4" t="str">
        <f>IF(ISERROR(MATCH(AF2934,AF$4:AF2933,0)),"","x")</f>
        <v/>
      </c>
      <c r="AO2934" s="4" t="str">
        <f t="shared" si="144"/>
        <v>-</v>
      </c>
      <c r="AP2934" s="4" t="str">
        <f t="shared" si="145"/>
        <v>-</v>
      </c>
      <c r="AQ2934" s="4" t="str">
        <f t="shared" si="146"/>
        <v>-</v>
      </c>
    </row>
    <row r="2935" spans="38:43" x14ac:dyDescent="0.25">
      <c r="AL2935" s="4" t="str">
        <f>IF(ISERROR(MATCH(X2935,X$4:X2934,0)),"","x")</f>
        <v/>
      </c>
      <c r="AM2935" s="4" t="str">
        <f>IF(ISERROR(MATCH(AB2935,AB$4:AB2934,0)),"","x")</f>
        <v/>
      </c>
      <c r="AN2935" s="4" t="str">
        <f>IF(ISERROR(MATCH(AF2935,AF$4:AF2934,0)),"","x")</f>
        <v/>
      </c>
      <c r="AO2935" s="4" t="str">
        <f t="shared" si="144"/>
        <v>-</v>
      </c>
      <c r="AP2935" s="4" t="str">
        <f t="shared" si="145"/>
        <v>-</v>
      </c>
      <c r="AQ2935" s="4" t="str">
        <f t="shared" si="146"/>
        <v>-</v>
      </c>
    </row>
    <row r="2936" spans="38:43" x14ac:dyDescent="0.25">
      <c r="AL2936" s="4" t="str">
        <f>IF(ISERROR(MATCH(X2936,X$4:X2935,0)),"","x")</f>
        <v/>
      </c>
      <c r="AM2936" s="4" t="str">
        <f>IF(ISERROR(MATCH(AB2936,AB$4:AB2935,0)),"","x")</f>
        <v/>
      </c>
      <c r="AN2936" s="4" t="str">
        <f>IF(ISERROR(MATCH(AF2936,AF$4:AF2935,0)),"","x")</f>
        <v/>
      </c>
      <c r="AO2936" s="4" t="str">
        <f t="shared" si="144"/>
        <v>-</v>
      </c>
      <c r="AP2936" s="4" t="str">
        <f t="shared" si="145"/>
        <v>-</v>
      </c>
      <c r="AQ2936" s="4" t="str">
        <f t="shared" si="146"/>
        <v>-</v>
      </c>
    </row>
    <row r="2937" spans="38:43" x14ac:dyDescent="0.25">
      <c r="AL2937" s="4" t="str">
        <f>IF(ISERROR(MATCH(X2937,X$4:X2936,0)),"","x")</f>
        <v/>
      </c>
      <c r="AM2937" s="4" t="str">
        <f>IF(ISERROR(MATCH(AB2937,AB$4:AB2936,0)),"","x")</f>
        <v/>
      </c>
      <c r="AN2937" s="4" t="str">
        <f>IF(ISERROR(MATCH(AF2937,AF$4:AF2936,0)),"","x")</f>
        <v/>
      </c>
      <c r="AO2937" s="4" t="str">
        <f t="shared" si="144"/>
        <v>-</v>
      </c>
      <c r="AP2937" s="4" t="str">
        <f t="shared" si="145"/>
        <v>-</v>
      </c>
      <c r="AQ2937" s="4" t="str">
        <f t="shared" si="146"/>
        <v>-</v>
      </c>
    </row>
    <row r="2938" spans="38:43" x14ac:dyDescent="0.25">
      <c r="AL2938" s="4" t="str">
        <f>IF(ISERROR(MATCH(X2938,X$4:X2937,0)),"","x")</f>
        <v/>
      </c>
      <c r="AM2938" s="4" t="str">
        <f>IF(ISERROR(MATCH(AB2938,AB$4:AB2937,0)),"","x")</f>
        <v/>
      </c>
      <c r="AN2938" s="4" t="str">
        <f>IF(ISERROR(MATCH(AF2938,AF$4:AF2937,0)),"","x")</f>
        <v/>
      </c>
      <c r="AO2938" s="4" t="str">
        <f t="shared" si="144"/>
        <v>-</v>
      </c>
      <c r="AP2938" s="4" t="str">
        <f t="shared" si="145"/>
        <v>-</v>
      </c>
      <c r="AQ2938" s="4" t="str">
        <f t="shared" si="146"/>
        <v>-</v>
      </c>
    </row>
    <row r="2939" spans="38:43" x14ac:dyDescent="0.25">
      <c r="AL2939" s="4" t="str">
        <f>IF(ISERROR(MATCH(X2939,X$4:X2938,0)),"","x")</f>
        <v/>
      </c>
      <c r="AM2939" s="4" t="str">
        <f>IF(ISERROR(MATCH(AB2939,AB$4:AB2938,0)),"","x")</f>
        <v/>
      </c>
      <c r="AN2939" s="4" t="str">
        <f>IF(ISERROR(MATCH(AF2939,AF$4:AF2938,0)),"","x")</f>
        <v/>
      </c>
      <c r="AO2939" s="4" t="str">
        <f t="shared" si="144"/>
        <v>-</v>
      </c>
      <c r="AP2939" s="4" t="str">
        <f t="shared" si="145"/>
        <v>-</v>
      </c>
      <c r="AQ2939" s="4" t="str">
        <f t="shared" si="146"/>
        <v>-</v>
      </c>
    </row>
    <row r="2940" spans="38:43" x14ac:dyDescent="0.25">
      <c r="AL2940" s="4" t="str">
        <f>IF(ISERROR(MATCH(X2940,X$4:X2939,0)),"","x")</f>
        <v/>
      </c>
      <c r="AM2940" s="4" t="str">
        <f>IF(ISERROR(MATCH(AB2940,AB$4:AB2939,0)),"","x")</f>
        <v/>
      </c>
      <c r="AN2940" s="4" t="str">
        <f>IF(ISERROR(MATCH(AF2940,AF$4:AF2939,0)),"","x")</f>
        <v/>
      </c>
      <c r="AO2940" s="4" t="str">
        <f t="shared" si="144"/>
        <v>-</v>
      </c>
      <c r="AP2940" s="4" t="str">
        <f t="shared" si="145"/>
        <v>-</v>
      </c>
      <c r="AQ2940" s="4" t="str">
        <f t="shared" si="146"/>
        <v>-</v>
      </c>
    </row>
    <row r="2941" spans="38:43" x14ac:dyDescent="0.25">
      <c r="AL2941" s="4" t="str">
        <f>IF(ISERROR(MATCH(X2941,X$4:X2940,0)),"","x")</f>
        <v/>
      </c>
      <c r="AM2941" s="4" t="str">
        <f>IF(ISERROR(MATCH(AB2941,AB$4:AB2940,0)),"","x")</f>
        <v/>
      </c>
      <c r="AN2941" s="4" t="str">
        <f>IF(ISERROR(MATCH(AF2941,AF$4:AF2940,0)),"","x")</f>
        <v/>
      </c>
      <c r="AO2941" s="4" t="str">
        <f t="shared" si="144"/>
        <v>-</v>
      </c>
      <c r="AP2941" s="4" t="str">
        <f t="shared" si="145"/>
        <v>-</v>
      </c>
      <c r="AQ2941" s="4" t="str">
        <f t="shared" si="146"/>
        <v>-</v>
      </c>
    </row>
    <row r="2942" spans="38:43" x14ac:dyDescent="0.25">
      <c r="AL2942" s="4" t="str">
        <f>IF(ISERROR(MATCH(X2942,X$4:X2941,0)),"","x")</f>
        <v/>
      </c>
      <c r="AM2942" s="4" t="str">
        <f>IF(ISERROR(MATCH(AB2942,AB$4:AB2941,0)),"","x")</f>
        <v/>
      </c>
      <c r="AN2942" s="4" t="str">
        <f>IF(ISERROR(MATCH(AF2942,AF$4:AF2941,0)),"","x")</f>
        <v/>
      </c>
      <c r="AO2942" s="4" t="str">
        <f t="shared" si="144"/>
        <v>-</v>
      </c>
      <c r="AP2942" s="4" t="str">
        <f t="shared" si="145"/>
        <v>-</v>
      </c>
      <c r="AQ2942" s="4" t="str">
        <f t="shared" si="146"/>
        <v>-</v>
      </c>
    </row>
    <row r="2943" spans="38:43" x14ac:dyDescent="0.25">
      <c r="AL2943" s="4" t="str">
        <f>IF(ISERROR(MATCH(X2943,X$4:X2942,0)),"","x")</f>
        <v/>
      </c>
      <c r="AM2943" s="4" t="str">
        <f>IF(ISERROR(MATCH(AB2943,AB$4:AB2942,0)),"","x")</f>
        <v/>
      </c>
      <c r="AN2943" s="4" t="str">
        <f>IF(ISERROR(MATCH(AF2943,AF$4:AF2942,0)),"","x")</f>
        <v/>
      </c>
      <c r="AO2943" s="4" t="str">
        <f t="shared" si="144"/>
        <v>-</v>
      </c>
      <c r="AP2943" s="4" t="str">
        <f t="shared" si="145"/>
        <v>-</v>
      </c>
      <c r="AQ2943" s="4" t="str">
        <f t="shared" si="146"/>
        <v>-</v>
      </c>
    </row>
    <row r="2944" spans="38:43" x14ac:dyDescent="0.25">
      <c r="AL2944" s="4" t="str">
        <f>IF(ISERROR(MATCH(X2944,X$4:X2943,0)),"","x")</f>
        <v/>
      </c>
      <c r="AM2944" s="4" t="str">
        <f>IF(ISERROR(MATCH(AB2944,AB$4:AB2943,0)),"","x")</f>
        <v/>
      </c>
      <c r="AN2944" s="4" t="str">
        <f>IF(ISERROR(MATCH(AF2944,AF$4:AF2943,0)),"","x")</f>
        <v/>
      </c>
      <c r="AO2944" s="4" t="str">
        <f t="shared" si="144"/>
        <v>-</v>
      </c>
      <c r="AP2944" s="4" t="str">
        <f t="shared" si="145"/>
        <v>-</v>
      </c>
      <c r="AQ2944" s="4" t="str">
        <f t="shared" si="146"/>
        <v>-</v>
      </c>
    </row>
    <row r="2945" spans="38:43" x14ac:dyDescent="0.25">
      <c r="AL2945" s="4" t="str">
        <f>IF(ISERROR(MATCH(X2945,X$4:X2944,0)),"","x")</f>
        <v/>
      </c>
      <c r="AM2945" s="4" t="str">
        <f>IF(ISERROR(MATCH(AB2945,AB$4:AB2944,0)),"","x")</f>
        <v/>
      </c>
      <c r="AN2945" s="4" t="str">
        <f>IF(ISERROR(MATCH(AF2945,AF$4:AF2944,0)),"","x")</f>
        <v/>
      </c>
      <c r="AO2945" s="4" t="str">
        <f t="shared" si="144"/>
        <v>-</v>
      </c>
      <c r="AP2945" s="4" t="str">
        <f t="shared" si="145"/>
        <v>-</v>
      </c>
      <c r="AQ2945" s="4" t="str">
        <f t="shared" si="146"/>
        <v>-</v>
      </c>
    </row>
    <row r="2946" spans="38:43" x14ac:dyDescent="0.25">
      <c r="AL2946" s="4" t="str">
        <f>IF(ISERROR(MATCH(X2946,X$4:X2945,0)),"","x")</f>
        <v/>
      </c>
      <c r="AM2946" s="4" t="str">
        <f>IF(ISERROR(MATCH(AB2946,AB$4:AB2945,0)),"","x")</f>
        <v/>
      </c>
      <c r="AN2946" s="4" t="str">
        <f>IF(ISERROR(MATCH(AF2946,AF$4:AF2945,0)),"","x")</f>
        <v/>
      </c>
      <c r="AO2946" s="4" t="str">
        <f t="shared" si="144"/>
        <v>-</v>
      </c>
      <c r="AP2946" s="4" t="str">
        <f t="shared" si="145"/>
        <v>-</v>
      </c>
      <c r="AQ2946" s="4" t="str">
        <f t="shared" si="146"/>
        <v>-</v>
      </c>
    </row>
    <row r="2947" spans="38:43" x14ac:dyDescent="0.25">
      <c r="AL2947" s="4" t="str">
        <f>IF(ISERROR(MATCH(X2947,X$4:X2946,0)),"","x")</f>
        <v/>
      </c>
      <c r="AM2947" s="4" t="str">
        <f>IF(ISERROR(MATCH(AB2947,AB$4:AB2946,0)),"","x")</f>
        <v/>
      </c>
      <c r="AN2947" s="4" t="str">
        <f>IF(ISERROR(MATCH(AF2947,AF$4:AF2946,0)),"","x")</f>
        <v/>
      </c>
      <c r="AO2947" s="4" t="str">
        <f t="shared" si="144"/>
        <v>-</v>
      </c>
      <c r="AP2947" s="4" t="str">
        <f t="shared" si="145"/>
        <v>-</v>
      </c>
      <c r="AQ2947" s="4" t="str">
        <f t="shared" si="146"/>
        <v>-</v>
      </c>
    </row>
    <row r="2948" spans="38:43" x14ac:dyDescent="0.25">
      <c r="AL2948" s="4" t="str">
        <f>IF(ISERROR(MATCH(X2948,X$4:X2947,0)),"","x")</f>
        <v/>
      </c>
      <c r="AM2948" s="4" t="str">
        <f>IF(ISERROR(MATCH(AB2948,AB$4:AB2947,0)),"","x")</f>
        <v/>
      </c>
      <c r="AN2948" s="4" t="str">
        <f>IF(ISERROR(MATCH(AF2948,AF$4:AF2947,0)),"","x")</f>
        <v/>
      </c>
      <c r="AO2948" s="4" t="str">
        <f t="shared" si="144"/>
        <v>-</v>
      </c>
      <c r="AP2948" s="4" t="str">
        <f t="shared" si="145"/>
        <v>-</v>
      </c>
      <c r="AQ2948" s="4" t="str">
        <f t="shared" si="146"/>
        <v>-</v>
      </c>
    </row>
    <row r="2949" spans="38:43" x14ac:dyDescent="0.25">
      <c r="AL2949" s="4" t="str">
        <f>IF(ISERROR(MATCH(X2949,X$4:X2948,0)),"","x")</f>
        <v/>
      </c>
      <c r="AM2949" s="4" t="str">
        <f>IF(ISERROR(MATCH(AB2949,AB$4:AB2948,0)),"","x")</f>
        <v/>
      </c>
      <c r="AN2949" s="4" t="str">
        <f>IF(ISERROR(MATCH(AF2949,AF$4:AF2948,0)),"","x")</f>
        <v/>
      </c>
      <c r="AO2949" s="4" t="str">
        <f t="shared" si="144"/>
        <v>-</v>
      </c>
      <c r="AP2949" s="4" t="str">
        <f t="shared" si="145"/>
        <v>-</v>
      </c>
      <c r="AQ2949" s="4" t="str">
        <f t="shared" si="146"/>
        <v>-</v>
      </c>
    </row>
    <row r="2950" spans="38:43" x14ac:dyDescent="0.25">
      <c r="AL2950" s="4" t="str">
        <f>IF(ISERROR(MATCH(X2950,X$4:X2949,0)),"","x")</f>
        <v/>
      </c>
      <c r="AM2950" s="4" t="str">
        <f>IF(ISERROR(MATCH(AB2950,AB$4:AB2949,0)),"","x")</f>
        <v/>
      </c>
      <c r="AN2950" s="4" t="str">
        <f>IF(ISERROR(MATCH(AF2950,AF$4:AF2949,0)),"","x")</f>
        <v/>
      </c>
      <c r="AO2950" s="4" t="str">
        <f t="shared" si="144"/>
        <v>-</v>
      </c>
      <c r="AP2950" s="4" t="str">
        <f t="shared" si="145"/>
        <v>-</v>
      </c>
      <c r="AQ2950" s="4" t="str">
        <f t="shared" si="146"/>
        <v>-</v>
      </c>
    </row>
    <row r="2951" spans="38:43" x14ac:dyDescent="0.25">
      <c r="AL2951" s="4" t="str">
        <f>IF(ISERROR(MATCH(X2951,X$4:X2950,0)),"","x")</f>
        <v/>
      </c>
      <c r="AM2951" s="4" t="str">
        <f>IF(ISERROR(MATCH(AB2951,AB$4:AB2950,0)),"","x")</f>
        <v/>
      </c>
      <c r="AN2951" s="4" t="str">
        <f>IF(ISERROR(MATCH(AF2951,AF$4:AF2950,0)),"","x")</f>
        <v/>
      </c>
      <c r="AO2951" s="4" t="str">
        <f t="shared" si="144"/>
        <v>-</v>
      </c>
      <c r="AP2951" s="4" t="str">
        <f t="shared" si="145"/>
        <v>-</v>
      </c>
      <c r="AQ2951" s="4" t="str">
        <f t="shared" si="146"/>
        <v>-</v>
      </c>
    </row>
    <row r="2952" spans="38:43" x14ac:dyDescent="0.25">
      <c r="AL2952" s="4" t="str">
        <f>IF(ISERROR(MATCH(X2952,X$4:X2951,0)),"","x")</f>
        <v/>
      </c>
      <c r="AM2952" s="4" t="str">
        <f>IF(ISERROR(MATCH(AB2952,AB$4:AB2951,0)),"","x")</f>
        <v/>
      </c>
      <c r="AN2952" s="4" t="str">
        <f>IF(ISERROR(MATCH(AF2952,AF$4:AF2951,0)),"","x")</f>
        <v/>
      </c>
      <c r="AO2952" s="4" t="str">
        <f t="shared" si="144"/>
        <v>-</v>
      </c>
      <c r="AP2952" s="4" t="str">
        <f t="shared" si="145"/>
        <v>-</v>
      </c>
      <c r="AQ2952" s="4" t="str">
        <f t="shared" si="146"/>
        <v>-</v>
      </c>
    </row>
    <row r="2953" spans="38:43" x14ac:dyDescent="0.25">
      <c r="AL2953" s="4" t="str">
        <f>IF(ISERROR(MATCH(X2953,X$4:X2952,0)),"","x")</f>
        <v/>
      </c>
      <c r="AM2953" s="4" t="str">
        <f>IF(ISERROR(MATCH(AB2953,AB$4:AB2952,0)),"","x")</f>
        <v/>
      </c>
      <c r="AN2953" s="4" t="str">
        <f>IF(ISERROR(MATCH(AF2953,AF$4:AF2952,0)),"","x")</f>
        <v/>
      </c>
      <c r="AO2953" s="4" t="str">
        <f t="shared" si="144"/>
        <v>-</v>
      </c>
      <c r="AP2953" s="4" t="str">
        <f t="shared" si="145"/>
        <v>-</v>
      </c>
      <c r="AQ2953" s="4" t="str">
        <f t="shared" si="146"/>
        <v>-</v>
      </c>
    </row>
    <row r="2954" spans="38:43" x14ac:dyDescent="0.25">
      <c r="AL2954" s="4" t="str">
        <f>IF(ISERROR(MATCH(X2954,X$4:X2953,0)),"","x")</f>
        <v/>
      </c>
      <c r="AM2954" s="4" t="str">
        <f>IF(ISERROR(MATCH(AB2954,AB$4:AB2953,0)),"","x")</f>
        <v/>
      </c>
      <c r="AN2954" s="4" t="str">
        <f>IF(ISERROR(MATCH(AF2954,AF$4:AF2953,0)),"","x")</f>
        <v/>
      </c>
      <c r="AO2954" s="4" t="str">
        <f t="shared" si="144"/>
        <v>-</v>
      </c>
      <c r="AP2954" s="4" t="str">
        <f t="shared" si="145"/>
        <v>-</v>
      </c>
      <c r="AQ2954" s="4" t="str">
        <f t="shared" si="146"/>
        <v>-</v>
      </c>
    </row>
    <row r="2955" spans="38:43" x14ac:dyDescent="0.25">
      <c r="AL2955" s="4" t="str">
        <f>IF(ISERROR(MATCH(X2955,X$4:X2954,0)),"","x")</f>
        <v/>
      </c>
      <c r="AM2955" s="4" t="str">
        <f>IF(ISERROR(MATCH(AB2955,AB$4:AB2954,0)),"","x")</f>
        <v/>
      </c>
      <c r="AN2955" s="4" t="str">
        <f>IF(ISERROR(MATCH(AF2955,AF$4:AF2954,0)),"","x")</f>
        <v/>
      </c>
      <c r="AO2955" s="4" t="str">
        <f t="shared" si="144"/>
        <v>-</v>
      </c>
      <c r="AP2955" s="4" t="str">
        <f t="shared" si="145"/>
        <v>-</v>
      </c>
      <c r="AQ2955" s="4" t="str">
        <f t="shared" si="146"/>
        <v>-</v>
      </c>
    </row>
    <row r="2956" spans="38:43" x14ac:dyDescent="0.25">
      <c r="AL2956" s="4" t="str">
        <f>IF(ISERROR(MATCH(X2956,X$4:X2955,0)),"","x")</f>
        <v/>
      </c>
      <c r="AM2956" s="4" t="str">
        <f>IF(ISERROR(MATCH(AB2956,AB$4:AB2955,0)),"","x")</f>
        <v/>
      </c>
      <c r="AN2956" s="4" t="str">
        <f>IF(ISERROR(MATCH(AF2956,AF$4:AF2955,0)),"","x")</f>
        <v/>
      </c>
      <c r="AO2956" s="4" t="str">
        <f t="shared" si="144"/>
        <v>-</v>
      </c>
      <c r="AP2956" s="4" t="str">
        <f t="shared" si="145"/>
        <v>-</v>
      </c>
      <c r="AQ2956" s="4" t="str">
        <f t="shared" si="146"/>
        <v>-</v>
      </c>
    </row>
    <row r="2957" spans="38:43" x14ac:dyDescent="0.25">
      <c r="AL2957" s="4" t="str">
        <f>IF(ISERROR(MATCH(X2957,X$4:X2956,0)),"","x")</f>
        <v/>
      </c>
      <c r="AM2957" s="4" t="str">
        <f>IF(ISERROR(MATCH(AB2957,AB$4:AB2956,0)),"","x")</f>
        <v/>
      </c>
      <c r="AN2957" s="4" t="str">
        <f>IF(ISERROR(MATCH(AF2957,AF$4:AF2956,0)),"","x")</f>
        <v/>
      </c>
      <c r="AO2957" s="4" t="str">
        <f t="shared" si="144"/>
        <v>-</v>
      </c>
      <c r="AP2957" s="4" t="str">
        <f t="shared" si="145"/>
        <v>-</v>
      </c>
      <c r="AQ2957" s="4" t="str">
        <f t="shared" si="146"/>
        <v>-</v>
      </c>
    </row>
    <row r="2958" spans="38:43" x14ac:dyDescent="0.25">
      <c r="AL2958" s="4" t="str">
        <f>IF(ISERROR(MATCH(X2958,X$4:X2957,0)),"","x")</f>
        <v/>
      </c>
      <c r="AM2958" s="4" t="str">
        <f>IF(ISERROR(MATCH(AB2958,AB$4:AB2957,0)),"","x")</f>
        <v/>
      </c>
      <c r="AN2958" s="4" t="str">
        <f>IF(ISERROR(MATCH(AF2958,AF$4:AF2957,0)),"","x")</f>
        <v/>
      </c>
      <c r="AO2958" s="4" t="str">
        <f t="shared" si="144"/>
        <v>-</v>
      </c>
      <c r="AP2958" s="4" t="str">
        <f t="shared" si="145"/>
        <v>-</v>
      </c>
      <c r="AQ2958" s="4" t="str">
        <f t="shared" si="146"/>
        <v>-</v>
      </c>
    </row>
    <row r="2959" spans="38:43" x14ac:dyDescent="0.25">
      <c r="AL2959" s="4" t="str">
        <f>IF(ISERROR(MATCH(X2959,X$4:X2958,0)),"","x")</f>
        <v/>
      </c>
      <c r="AM2959" s="4" t="str">
        <f>IF(ISERROR(MATCH(AB2959,AB$4:AB2958,0)),"","x")</f>
        <v/>
      </c>
      <c r="AN2959" s="4" t="str">
        <f>IF(ISERROR(MATCH(AF2959,AF$4:AF2958,0)),"","x")</f>
        <v/>
      </c>
      <c r="AO2959" s="4" t="str">
        <f t="shared" si="144"/>
        <v>-</v>
      </c>
      <c r="AP2959" s="4" t="str">
        <f t="shared" si="145"/>
        <v>-</v>
      </c>
      <c r="AQ2959" s="4" t="str">
        <f t="shared" si="146"/>
        <v>-</v>
      </c>
    </row>
    <row r="2960" spans="38:43" x14ac:dyDescent="0.25">
      <c r="AL2960" s="4" t="str">
        <f>IF(ISERROR(MATCH(X2960,X$4:X2959,0)),"","x")</f>
        <v/>
      </c>
      <c r="AM2960" s="4" t="str">
        <f>IF(ISERROR(MATCH(AB2960,AB$4:AB2959,0)),"","x")</f>
        <v/>
      </c>
      <c r="AN2960" s="4" t="str">
        <f>IF(ISERROR(MATCH(AF2960,AF$4:AF2959,0)),"","x")</f>
        <v/>
      </c>
      <c r="AO2960" s="4" t="str">
        <f t="shared" si="144"/>
        <v>-</v>
      </c>
      <c r="AP2960" s="4" t="str">
        <f t="shared" si="145"/>
        <v>-</v>
      </c>
      <c r="AQ2960" s="4" t="str">
        <f t="shared" si="146"/>
        <v>-</v>
      </c>
    </row>
    <row r="2961" spans="38:43" x14ac:dyDescent="0.25">
      <c r="AL2961" s="4" t="str">
        <f>IF(ISERROR(MATCH(X2961,X$4:X2960,0)),"","x")</f>
        <v/>
      </c>
      <c r="AM2961" s="4" t="str">
        <f>IF(ISERROR(MATCH(AB2961,AB$4:AB2960,0)),"","x")</f>
        <v/>
      </c>
      <c r="AN2961" s="4" t="str">
        <f>IF(ISERROR(MATCH(AF2961,AF$4:AF2960,0)),"","x")</f>
        <v/>
      </c>
      <c r="AO2961" s="4" t="str">
        <f t="shared" si="144"/>
        <v>-</v>
      </c>
      <c r="AP2961" s="4" t="str">
        <f t="shared" si="145"/>
        <v>-</v>
      </c>
      <c r="AQ2961" s="4" t="str">
        <f t="shared" si="146"/>
        <v>-</v>
      </c>
    </row>
    <row r="2962" spans="38:43" x14ac:dyDescent="0.25">
      <c r="AL2962" s="4" t="str">
        <f>IF(ISERROR(MATCH(X2962,X$4:X2961,0)),"","x")</f>
        <v/>
      </c>
      <c r="AM2962" s="4" t="str">
        <f>IF(ISERROR(MATCH(AB2962,AB$4:AB2961,0)),"","x")</f>
        <v/>
      </c>
      <c r="AN2962" s="4" t="str">
        <f>IF(ISERROR(MATCH(AF2962,AF$4:AF2961,0)),"","x")</f>
        <v/>
      </c>
      <c r="AO2962" s="4" t="str">
        <f t="shared" si="144"/>
        <v>-</v>
      </c>
      <c r="AP2962" s="4" t="str">
        <f t="shared" si="145"/>
        <v>-</v>
      </c>
      <c r="AQ2962" s="4" t="str">
        <f t="shared" si="146"/>
        <v>-</v>
      </c>
    </row>
    <row r="2963" spans="38:43" x14ac:dyDescent="0.25">
      <c r="AL2963" s="4" t="str">
        <f>IF(ISERROR(MATCH(X2963,X$4:X2962,0)),"","x")</f>
        <v/>
      </c>
      <c r="AM2963" s="4" t="str">
        <f>IF(ISERROR(MATCH(AB2963,AB$4:AB2962,0)),"","x")</f>
        <v/>
      </c>
      <c r="AN2963" s="4" t="str">
        <f>IF(ISERROR(MATCH(AF2963,AF$4:AF2962,0)),"","x")</f>
        <v/>
      </c>
      <c r="AO2963" s="4" t="str">
        <f t="shared" si="144"/>
        <v>-</v>
      </c>
      <c r="AP2963" s="4" t="str">
        <f t="shared" si="145"/>
        <v>-</v>
      </c>
      <c r="AQ2963" s="4" t="str">
        <f t="shared" si="146"/>
        <v>-</v>
      </c>
    </row>
    <row r="2964" spans="38:43" x14ac:dyDescent="0.25">
      <c r="AL2964" s="4" t="str">
        <f>IF(ISERROR(MATCH(X2964,X$4:X2963,0)),"","x")</f>
        <v/>
      </c>
      <c r="AM2964" s="4" t="str">
        <f>IF(ISERROR(MATCH(AB2964,AB$4:AB2963,0)),"","x")</f>
        <v/>
      </c>
      <c r="AN2964" s="4" t="str">
        <f>IF(ISERROR(MATCH(AF2964,AF$4:AF2963,0)),"","x")</f>
        <v/>
      </c>
      <c r="AO2964" s="4" t="str">
        <f t="shared" si="144"/>
        <v>-</v>
      </c>
      <c r="AP2964" s="4" t="str">
        <f t="shared" si="145"/>
        <v>-</v>
      </c>
      <c r="AQ2964" s="4" t="str">
        <f t="shared" si="146"/>
        <v>-</v>
      </c>
    </row>
    <row r="2965" spans="38:43" x14ac:dyDescent="0.25">
      <c r="AL2965" s="4" t="str">
        <f>IF(ISERROR(MATCH(X2965,X$4:X2964,0)),"","x")</f>
        <v/>
      </c>
      <c r="AM2965" s="4" t="str">
        <f>IF(ISERROR(MATCH(AB2965,AB$4:AB2964,0)),"","x")</f>
        <v/>
      </c>
      <c r="AN2965" s="4" t="str">
        <f>IF(ISERROR(MATCH(AF2965,AF$4:AF2964,0)),"","x")</f>
        <v/>
      </c>
      <c r="AO2965" s="4" t="str">
        <f t="shared" si="144"/>
        <v>-</v>
      </c>
      <c r="AP2965" s="4" t="str">
        <f t="shared" si="145"/>
        <v>-</v>
      </c>
      <c r="AQ2965" s="4" t="str">
        <f t="shared" si="146"/>
        <v>-</v>
      </c>
    </row>
    <row r="2966" spans="38:43" x14ac:dyDescent="0.25">
      <c r="AL2966" s="4" t="str">
        <f>IF(ISERROR(MATCH(X2966,X$4:X2965,0)),"","x")</f>
        <v/>
      </c>
      <c r="AM2966" s="4" t="str">
        <f>IF(ISERROR(MATCH(AB2966,AB$4:AB2965,0)),"","x")</f>
        <v/>
      </c>
      <c r="AN2966" s="4" t="str">
        <f>IF(ISERROR(MATCH(AF2966,AF$4:AF2965,0)),"","x")</f>
        <v/>
      </c>
      <c r="AO2966" s="4" t="str">
        <f t="shared" si="144"/>
        <v>-</v>
      </c>
      <c r="AP2966" s="4" t="str">
        <f t="shared" si="145"/>
        <v>-</v>
      </c>
      <c r="AQ2966" s="4" t="str">
        <f t="shared" si="146"/>
        <v>-</v>
      </c>
    </row>
    <row r="2967" spans="38:43" x14ac:dyDescent="0.25">
      <c r="AL2967" s="4" t="str">
        <f>IF(ISERROR(MATCH(X2967,X$4:X2966,0)),"","x")</f>
        <v/>
      </c>
      <c r="AM2967" s="4" t="str">
        <f>IF(ISERROR(MATCH(AB2967,AB$4:AB2966,0)),"","x")</f>
        <v/>
      </c>
      <c r="AN2967" s="4" t="str">
        <f>IF(ISERROR(MATCH(AF2967,AF$4:AF2966,0)),"","x")</f>
        <v/>
      </c>
      <c r="AO2967" s="4" t="str">
        <f t="shared" si="144"/>
        <v>-</v>
      </c>
      <c r="AP2967" s="4" t="str">
        <f t="shared" si="145"/>
        <v>-</v>
      </c>
      <c r="AQ2967" s="4" t="str">
        <f t="shared" si="146"/>
        <v>-</v>
      </c>
    </row>
    <row r="2968" spans="38:43" x14ac:dyDescent="0.25">
      <c r="AL2968" s="4" t="str">
        <f>IF(ISERROR(MATCH(X2968,X$4:X2967,0)),"","x")</f>
        <v/>
      </c>
      <c r="AM2968" s="4" t="str">
        <f>IF(ISERROR(MATCH(AB2968,AB$4:AB2967,0)),"","x")</f>
        <v/>
      </c>
      <c r="AN2968" s="4" t="str">
        <f>IF(ISERROR(MATCH(AF2968,AF$4:AF2967,0)),"","x")</f>
        <v/>
      </c>
      <c r="AO2968" s="4" t="str">
        <f t="shared" si="144"/>
        <v>-</v>
      </c>
      <c r="AP2968" s="4" t="str">
        <f t="shared" si="145"/>
        <v>-</v>
      </c>
      <c r="AQ2968" s="4" t="str">
        <f t="shared" si="146"/>
        <v>-</v>
      </c>
    </row>
    <row r="2969" spans="38:43" x14ac:dyDescent="0.25">
      <c r="AL2969" s="4" t="str">
        <f>IF(ISERROR(MATCH(X2969,X$4:X2968,0)),"","x")</f>
        <v/>
      </c>
      <c r="AM2969" s="4" t="str">
        <f>IF(ISERROR(MATCH(AB2969,AB$4:AB2968,0)),"","x")</f>
        <v/>
      </c>
      <c r="AN2969" s="4" t="str">
        <f>IF(ISERROR(MATCH(AF2969,AF$4:AF2968,0)),"","x")</f>
        <v/>
      </c>
      <c r="AO2969" s="4" t="str">
        <f t="shared" si="144"/>
        <v>-</v>
      </c>
      <c r="AP2969" s="4" t="str">
        <f t="shared" si="145"/>
        <v>-</v>
      </c>
      <c r="AQ2969" s="4" t="str">
        <f t="shared" si="146"/>
        <v>-</v>
      </c>
    </row>
    <row r="2970" spans="38:43" x14ac:dyDescent="0.25">
      <c r="AL2970" s="4" t="str">
        <f>IF(ISERROR(MATCH(X2970,X$4:X2969,0)),"","x")</f>
        <v/>
      </c>
      <c r="AM2970" s="4" t="str">
        <f>IF(ISERROR(MATCH(AB2970,AB$4:AB2969,0)),"","x")</f>
        <v/>
      </c>
      <c r="AN2970" s="4" t="str">
        <f>IF(ISERROR(MATCH(AF2970,AF$4:AF2969,0)),"","x")</f>
        <v/>
      </c>
      <c r="AO2970" s="4" t="str">
        <f t="shared" si="144"/>
        <v>-</v>
      </c>
      <c r="AP2970" s="4" t="str">
        <f t="shared" si="145"/>
        <v>-</v>
      </c>
      <c r="AQ2970" s="4" t="str">
        <f t="shared" si="146"/>
        <v>-</v>
      </c>
    </row>
    <row r="2971" spans="38:43" x14ac:dyDescent="0.25">
      <c r="AL2971" s="4" t="str">
        <f>IF(ISERROR(MATCH(X2971,X$4:X2970,0)),"","x")</f>
        <v/>
      </c>
      <c r="AM2971" s="4" t="str">
        <f>IF(ISERROR(MATCH(AB2971,AB$4:AB2970,0)),"","x")</f>
        <v/>
      </c>
      <c r="AN2971" s="4" t="str">
        <f>IF(ISERROR(MATCH(AF2971,AF$4:AF2970,0)),"","x")</f>
        <v/>
      </c>
      <c r="AO2971" s="4" t="str">
        <f t="shared" si="144"/>
        <v>-</v>
      </c>
      <c r="AP2971" s="4" t="str">
        <f t="shared" si="145"/>
        <v>-</v>
      </c>
      <c r="AQ2971" s="4" t="str">
        <f t="shared" si="146"/>
        <v>-</v>
      </c>
    </row>
    <row r="2972" spans="38:43" x14ac:dyDescent="0.25">
      <c r="AL2972" s="4" t="str">
        <f>IF(ISERROR(MATCH(X2972,X$4:X2971,0)),"","x")</f>
        <v/>
      </c>
      <c r="AM2972" s="4" t="str">
        <f>IF(ISERROR(MATCH(AB2972,AB$4:AB2971,0)),"","x")</f>
        <v/>
      </c>
      <c r="AN2972" s="4" t="str">
        <f>IF(ISERROR(MATCH(AF2972,AF$4:AF2971,0)),"","x")</f>
        <v/>
      </c>
      <c r="AO2972" s="4" t="str">
        <f t="shared" si="144"/>
        <v>-</v>
      </c>
      <c r="AP2972" s="4" t="str">
        <f t="shared" si="145"/>
        <v>-</v>
      </c>
      <c r="AQ2972" s="4" t="str">
        <f t="shared" si="146"/>
        <v>-</v>
      </c>
    </row>
    <row r="2973" spans="38:43" x14ac:dyDescent="0.25">
      <c r="AL2973" s="4" t="str">
        <f>IF(ISERROR(MATCH(X2973,X$4:X2972,0)),"","x")</f>
        <v/>
      </c>
      <c r="AM2973" s="4" t="str">
        <f>IF(ISERROR(MATCH(AB2973,AB$4:AB2972,0)),"","x")</f>
        <v/>
      </c>
      <c r="AN2973" s="4" t="str">
        <f>IF(ISERROR(MATCH(AF2973,AF$4:AF2972,0)),"","x")</f>
        <v/>
      </c>
      <c r="AO2973" s="4" t="str">
        <f t="shared" si="144"/>
        <v>-</v>
      </c>
      <c r="AP2973" s="4" t="str">
        <f t="shared" si="145"/>
        <v>-</v>
      </c>
      <c r="AQ2973" s="4" t="str">
        <f t="shared" si="146"/>
        <v>-</v>
      </c>
    </row>
    <row r="2974" spans="38:43" x14ac:dyDescent="0.25">
      <c r="AL2974" s="4" t="str">
        <f>IF(ISERROR(MATCH(X2974,X$4:X2973,0)),"","x")</f>
        <v/>
      </c>
      <c r="AM2974" s="4" t="str">
        <f>IF(ISERROR(MATCH(AB2974,AB$4:AB2973,0)),"","x")</f>
        <v/>
      </c>
      <c r="AN2974" s="4" t="str">
        <f>IF(ISERROR(MATCH(AF2974,AF$4:AF2973,0)),"","x")</f>
        <v/>
      </c>
      <c r="AO2974" s="4" t="str">
        <f t="shared" si="144"/>
        <v>-</v>
      </c>
      <c r="AP2974" s="4" t="str">
        <f t="shared" si="145"/>
        <v>-</v>
      </c>
      <c r="AQ2974" s="4" t="str">
        <f t="shared" si="146"/>
        <v>-</v>
      </c>
    </row>
    <row r="2975" spans="38:43" x14ac:dyDescent="0.25">
      <c r="AL2975" s="4" t="str">
        <f>IF(ISERROR(MATCH(X2975,X$4:X2974,0)),"","x")</f>
        <v/>
      </c>
      <c r="AM2975" s="4" t="str">
        <f>IF(ISERROR(MATCH(AB2975,AB$4:AB2974,0)),"","x")</f>
        <v/>
      </c>
      <c r="AN2975" s="4" t="str">
        <f>IF(ISERROR(MATCH(AF2975,AF$4:AF2974,0)),"","x")</f>
        <v/>
      </c>
      <c r="AO2975" s="4" t="str">
        <f t="shared" si="144"/>
        <v>-</v>
      </c>
      <c r="AP2975" s="4" t="str">
        <f t="shared" si="145"/>
        <v>-</v>
      </c>
      <c r="AQ2975" s="4" t="str">
        <f t="shared" si="146"/>
        <v>-</v>
      </c>
    </row>
    <row r="2976" spans="38:43" x14ac:dyDescent="0.25">
      <c r="AL2976" s="4" t="str">
        <f>IF(ISERROR(MATCH(X2976,X$4:X2975,0)),"","x")</f>
        <v/>
      </c>
      <c r="AM2976" s="4" t="str">
        <f>IF(ISERROR(MATCH(AB2976,AB$4:AB2975,0)),"","x")</f>
        <v/>
      </c>
      <c r="AN2976" s="4" t="str">
        <f>IF(ISERROR(MATCH(AF2976,AF$4:AF2975,0)),"","x")</f>
        <v/>
      </c>
      <c r="AO2976" s="4" t="str">
        <f t="shared" si="144"/>
        <v>-</v>
      </c>
      <c r="AP2976" s="4" t="str">
        <f t="shared" si="145"/>
        <v>-</v>
      </c>
      <c r="AQ2976" s="4" t="str">
        <f t="shared" si="146"/>
        <v>-</v>
      </c>
    </row>
    <row r="2977" spans="38:43" x14ac:dyDescent="0.25">
      <c r="AL2977" s="4" t="str">
        <f>IF(ISERROR(MATCH(X2977,X$4:X2976,0)),"","x")</f>
        <v/>
      </c>
      <c r="AM2977" s="4" t="str">
        <f>IF(ISERROR(MATCH(AB2977,AB$4:AB2976,0)),"","x")</f>
        <v/>
      </c>
      <c r="AN2977" s="4" t="str">
        <f>IF(ISERROR(MATCH(AF2977,AF$4:AF2976,0)),"","x")</f>
        <v/>
      </c>
      <c r="AO2977" s="4" t="str">
        <f t="shared" si="144"/>
        <v>-</v>
      </c>
      <c r="AP2977" s="4" t="str">
        <f t="shared" si="145"/>
        <v>-</v>
      </c>
      <c r="AQ2977" s="4" t="str">
        <f t="shared" si="146"/>
        <v>-</v>
      </c>
    </row>
    <row r="2978" spans="38:43" x14ac:dyDescent="0.25">
      <c r="AL2978" s="4" t="str">
        <f>IF(ISERROR(MATCH(X2978,X$4:X2977,0)),"","x")</f>
        <v/>
      </c>
      <c r="AM2978" s="4" t="str">
        <f>IF(ISERROR(MATCH(AB2978,AB$4:AB2977,0)),"","x")</f>
        <v/>
      </c>
      <c r="AN2978" s="4" t="str">
        <f>IF(ISERROR(MATCH(AF2978,AF$4:AF2977,0)),"","x")</f>
        <v/>
      </c>
      <c r="AO2978" s="4" t="str">
        <f t="shared" si="144"/>
        <v>-</v>
      </c>
      <c r="AP2978" s="4" t="str">
        <f t="shared" si="145"/>
        <v>-</v>
      </c>
      <c r="AQ2978" s="4" t="str">
        <f t="shared" si="146"/>
        <v>-</v>
      </c>
    </row>
    <row r="2979" spans="38:43" x14ac:dyDescent="0.25">
      <c r="AL2979" s="4" t="str">
        <f>IF(ISERROR(MATCH(X2979,X$4:X2978,0)),"","x")</f>
        <v/>
      </c>
      <c r="AM2979" s="4" t="str">
        <f>IF(ISERROR(MATCH(AB2979,AB$4:AB2978,0)),"","x")</f>
        <v/>
      </c>
      <c r="AN2979" s="4" t="str">
        <f>IF(ISERROR(MATCH(AF2979,AF$4:AF2978,0)),"","x")</f>
        <v/>
      </c>
      <c r="AO2979" s="4" t="str">
        <f t="shared" si="144"/>
        <v>-</v>
      </c>
      <c r="AP2979" s="4" t="str">
        <f t="shared" si="145"/>
        <v>-</v>
      </c>
      <c r="AQ2979" s="4" t="str">
        <f t="shared" si="146"/>
        <v>-</v>
      </c>
    </row>
    <row r="2980" spans="38:43" x14ac:dyDescent="0.25">
      <c r="AL2980" s="4" t="str">
        <f>IF(ISERROR(MATCH(X2980,X$4:X2979,0)),"","x")</f>
        <v/>
      </c>
      <c r="AM2980" s="4" t="str">
        <f>IF(ISERROR(MATCH(AB2980,AB$4:AB2979,0)),"","x")</f>
        <v/>
      </c>
      <c r="AN2980" s="4" t="str">
        <f>IF(ISERROR(MATCH(AF2980,AF$4:AF2979,0)),"","x")</f>
        <v/>
      </c>
      <c r="AO2980" s="4" t="str">
        <f t="shared" si="144"/>
        <v>-</v>
      </c>
      <c r="AP2980" s="4" t="str">
        <f t="shared" si="145"/>
        <v>-</v>
      </c>
      <c r="AQ2980" s="4" t="str">
        <f t="shared" si="146"/>
        <v>-</v>
      </c>
    </row>
    <row r="2981" spans="38:43" x14ac:dyDescent="0.25">
      <c r="AL2981" s="4" t="str">
        <f>IF(ISERROR(MATCH(X2981,X$4:X2980,0)),"","x")</f>
        <v/>
      </c>
      <c r="AM2981" s="4" t="str">
        <f>IF(ISERROR(MATCH(AB2981,AB$4:AB2980,0)),"","x")</f>
        <v/>
      </c>
      <c r="AN2981" s="4" t="str">
        <f>IF(ISERROR(MATCH(AF2981,AF$4:AF2980,0)),"","x")</f>
        <v/>
      </c>
      <c r="AO2981" s="4" t="str">
        <f t="shared" si="144"/>
        <v>-</v>
      </c>
      <c r="AP2981" s="4" t="str">
        <f t="shared" si="145"/>
        <v>-</v>
      </c>
      <c r="AQ2981" s="4" t="str">
        <f t="shared" si="146"/>
        <v>-</v>
      </c>
    </row>
    <row r="2982" spans="38:43" x14ac:dyDescent="0.25">
      <c r="AL2982" s="4" t="str">
        <f>IF(ISERROR(MATCH(X2982,X$4:X2981,0)),"","x")</f>
        <v/>
      </c>
      <c r="AM2982" s="4" t="str">
        <f>IF(ISERROR(MATCH(AB2982,AB$4:AB2981,0)),"","x")</f>
        <v/>
      </c>
      <c r="AN2982" s="4" t="str">
        <f>IF(ISERROR(MATCH(AF2982,AF$4:AF2981,0)),"","x")</f>
        <v/>
      </c>
      <c r="AO2982" s="4" t="str">
        <f t="shared" si="144"/>
        <v>-</v>
      </c>
      <c r="AP2982" s="4" t="str">
        <f t="shared" si="145"/>
        <v>-</v>
      </c>
      <c r="AQ2982" s="4" t="str">
        <f t="shared" si="146"/>
        <v>-</v>
      </c>
    </row>
    <row r="2983" spans="38:43" x14ac:dyDescent="0.25">
      <c r="AL2983" s="4" t="str">
        <f>IF(ISERROR(MATCH(X2983,X$4:X2982,0)),"","x")</f>
        <v/>
      </c>
      <c r="AM2983" s="4" t="str">
        <f>IF(ISERROR(MATCH(AB2983,AB$4:AB2982,0)),"","x")</f>
        <v/>
      </c>
      <c r="AN2983" s="4" t="str">
        <f>IF(ISERROR(MATCH(AF2983,AF$4:AF2982,0)),"","x")</f>
        <v/>
      </c>
      <c r="AO2983" s="4" t="str">
        <f t="shared" si="144"/>
        <v>-</v>
      </c>
      <c r="AP2983" s="4" t="str">
        <f t="shared" si="145"/>
        <v>-</v>
      </c>
      <c r="AQ2983" s="4" t="str">
        <f t="shared" si="146"/>
        <v>-</v>
      </c>
    </row>
    <row r="2984" spans="38:43" x14ac:dyDescent="0.25">
      <c r="AL2984" s="4" t="str">
        <f>IF(ISERROR(MATCH(X2984,X$4:X2983,0)),"","x")</f>
        <v/>
      </c>
      <c r="AM2984" s="4" t="str">
        <f>IF(ISERROR(MATCH(AB2984,AB$4:AB2983,0)),"","x")</f>
        <v/>
      </c>
      <c r="AN2984" s="4" t="str">
        <f>IF(ISERROR(MATCH(AF2984,AF$4:AF2983,0)),"","x")</f>
        <v/>
      </c>
      <c r="AO2984" s="4" t="str">
        <f t="shared" si="144"/>
        <v>-</v>
      </c>
      <c r="AP2984" s="4" t="str">
        <f t="shared" si="145"/>
        <v>-</v>
      </c>
      <c r="AQ2984" s="4" t="str">
        <f t="shared" si="146"/>
        <v>-</v>
      </c>
    </row>
    <row r="2985" spans="38:43" x14ac:dyDescent="0.25">
      <c r="AL2985" s="4" t="str">
        <f>IF(ISERROR(MATCH(X2985,X$4:X2984,0)),"","x")</f>
        <v/>
      </c>
      <c r="AM2985" s="4" t="str">
        <f>IF(ISERROR(MATCH(AB2985,AB$4:AB2984,0)),"","x")</f>
        <v/>
      </c>
      <c r="AN2985" s="4" t="str">
        <f>IF(ISERROR(MATCH(AF2985,AF$4:AF2984,0)),"","x")</f>
        <v/>
      </c>
      <c r="AO2985" s="4" t="str">
        <f t="shared" si="144"/>
        <v>-</v>
      </c>
      <c r="AP2985" s="4" t="str">
        <f t="shared" si="145"/>
        <v>-</v>
      </c>
      <c r="AQ2985" s="4" t="str">
        <f t="shared" si="146"/>
        <v>-</v>
      </c>
    </row>
    <row r="2986" spans="38:43" x14ac:dyDescent="0.25">
      <c r="AL2986" s="4" t="str">
        <f>IF(ISERROR(MATCH(X2986,X$4:X2985,0)),"","x")</f>
        <v/>
      </c>
      <c r="AM2986" s="4" t="str">
        <f>IF(ISERROR(MATCH(AB2986,AB$4:AB2985,0)),"","x")</f>
        <v/>
      </c>
      <c r="AN2986" s="4" t="str">
        <f>IF(ISERROR(MATCH(AF2986,AF$4:AF2985,0)),"","x")</f>
        <v/>
      </c>
      <c r="AO2986" s="4" t="str">
        <f t="shared" si="144"/>
        <v>-</v>
      </c>
      <c r="AP2986" s="4" t="str">
        <f t="shared" si="145"/>
        <v>-</v>
      </c>
      <c r="AQ2986" s="4" t="str">
        <f t="shared" si="146"/>
        <v>-</v>
      </c>
    </row>
    <row r="2987" spans="38:43" x14ac:dyDescent="0.25">
      <c r="AL2987" s="4" t="str">
        <f>IF(ISERROR(MATCH(X2987,X$4:X2986,0)),"","x")</f>
        <v/>
      </c>
      <c r="AM2987" s="4" t="str">
        <f>IF(ISERROR(MATCH(AB2987,AB$4:AB2986,0)),"","x")</f>
        <v/>
      </c>
      <c r="AN2987" s="4" t="str">
        <f>IF(ISERROR(MATCH(AF2987,AF$4:AF2986,0)),"","x")</f>
        <v/>
      </c>
      <c r="AO2987" s="4" t="str">
        <f t="shared" si="144"/>
        <v>-</v>
      </c>
      <c r="AP2987" s="4" t="str">
        <f t="shared" si="145"/>
        <v>-</v>
      </c>
      <c r="AQ2987" s="4" t="str">
        <f t="shared" si="146"/>
        <v>-</v>
      </c>
    </row>
    <row r="2988" spans="38:43" x14ac:dyDescent="0.25">
      <c r="AL2988" s="4" t="str">
        <f>IF(ISERROR(MATCH(X2988,X$4:X2987,0)),"","x")</f>
        <v/>
      </c>
      <c r="AM2988" s="4" t="str">
        <f>IF(ISERROR(MATCH(AB2988,AB$4:AB2987,0)),"","x")</f>
        <v/>
      </c>
      <c r="AN2988" s="4" t="str">
        <f>IF(ISERROR(MATCH(AF2988,AF$4:AF2987,0)),"","x")</f>
        <v/>
      </c>
      <c r="AO2988" s="4" t="str">
        <f t="shared" si="144"/>
        <v>-</v>
      </c>
      <c r="AP2988" s="4" t="str">
        <f t="shared" si="145"/>
        <v>-</v>
      </c>
      <c r="AQ2988" s="4" t="str">
        <f t="shared" si="146"/>
        <v>-</v>
      </c>
    </row>
    <row r="2989" spans="38:43" x14ac:dyDescent="0.25">
      <c r="AL2989" s="4" t="str">
        <f>IF(ISERROR(MATCH(X2989,X$4:X2988,0)),"","x")</f>
        <v/>
      </c>
      <c r="AM2989" s="4" t="str">
        <f>IF(ISERROR(MATCH(AB2989,AB$4:AB2988,0)),"","x")</f>
        <v/>
      </c>
      <c r="AN2989" s="4" t="str">
        <f>IF(ISERROR(MATCH(AF2989,AF$4:AF2988,0)),"","x")</f>
        <v/>
      </c>
      <c r="AO2989" s="4" t="str">
        <f t="shared" si="144"/>
        <v>-</v>
      </c>
      <c r="AP2989" s="4" t="str">
        <f t="shared" si="145"/>
        <v>-</v>
      </c>
      <c r="AQ2989" s="4" t="str">
        <f t="shared" si="146"/>
        <v>-</v>
      </c>
    </row>
    <row r="2990" spans="38:43" x14ac:dyDescent="0.25">
      <c r="AL2990" s="4" t="str">
        <f>IF(ISERROR(MATCH(X2990,X$4:X2989,0)),"","x")</f>
        <v/>
      </c>
      <c r="AM2990" s="4" t="str">
        <f>IF(ISERROR(MATCH(AB2990,AB$4:AB2989,0)),"","x")</f>
        <v/>
      </c>
      <c r="AN2990" s="4" t="str">
        <f>IF(ISERROR(MATCH(AF2990,AF$4:AF2989,0)),"","x")</f>
        <v/>
      </c>
      <c r="AO2990" s="4" t="str">
        <f t="shared" ref="AO2990:AO3053" si="147">IF(AL2990="",IF(AG2990="","-",AG2990),"-")</f>
        <v>-</v>
      </c>
      <c r="AP2990" s="4" t="str">
        <f t="shared" ref="AP2990:AP3053" si="148">IF(AM2990="",IF(AH2990="","-",AH2990),"-")</f>
        <v>-</v>
      </c>
      <c r="AQ2990" s="4" t="str">
        <f t="shared" ref="AQ2990:AQ3053" si="149">IF(AN2990="",IF(AI2990="","-",AI2990),"-")</f>
        <v>-</v>
      </c>
    </row>
    <row r="2991" spans="38:43" x14ac:dyDescent="0.25">
      <c r="AL2991" s="4" t="str">
        <f>IF(ISERROR(MATCH(X2991,X$4:X2990,0)),"","x")</f>
        <v/>
      </c>
      <c r="AM2991" s="4" t="str">
        <f>IF(ISERROR(MATCH(AB2991,AB$4:AB2990,0)),"","x")</f>
        <v/>
      </c>
      <c r="AN2991" s="4" t="str">
        <f>IF(ISERROR(MATCH(AF2991,AF$4:AF2990,0)),"","x")</f>
        <v/>
      </c>
      <c r="AO2991" s="4" t="str">
        <f t="shared" si="147"/>
        <v>-</v>
      </c>
      <c r="AP2991" s="4" t="str">
        <f t="shared" si="148"/>
        <v>-</v>
      </c>
      <c r="AQ2991" s="4" t="str">
        <f t="shared" si="149"/>
        <v>-</v>
      </c>
    </row>
    <row r="2992" spans="38:43" x14ac:dyDescent="0.25">
      <c r="AL2992" s="4" t="str">
        <f>IF(ISERROR(MATCH(X2992,X$4:X2991,0)),"","x")</f>
        <v/>
      </c>
      <c r="AM2992" s="4" t="str">
        <f>IF(ISERROR(MATCH(AB2992,AB$4:AB2991,0)),"","x")</f>
        <v/>
      </c>
      <c r="AN2992" s="4" t="str">
        <f>IF(ISERROR(MATCH(AF2992,AF$4:AF2991,0)),"","x")</f>
        <v/>
      </c>
      <c r="AO2992" s="4" t="str">
        <f t="shared" si="147"/>
        <v>-</v>
      </c>
      <c r="AP2992" s="4" t="str">
        <f t="shared" si="148"/>
        <v>-</v>
      </c>
      <c r="AQ2992" s="4" t="str">
        <f t="shared" si="149"/>
        <v>-</v>
      </c>
    </row>
    <row r="2993" spans="38:43" x14ac:dyDescent="0.25">
      <c r="AL2993" s="4" t="str">
        <f>IF(ISERROR(MATCH(X2993,X$4:X2992,0)),"","x")</f>
        <v/>
      </c>
      <c r="AM2993" s="4" t="str">
        <f>IF(ISERROR(MATCH(AB2993,AB$4:AB2992,0)),"","x")</f>
        <v/>
      </c>
      <c r="AN2993" s="4" t="str">
        <f>IF(ISERROR(MATCH(AF2993,AF$4:AF2992,0)),"","x")</f>
        <v/>
      </c>
      <c r="AO2993" s="4" t="str">
        <f t="shared" si="147"/>
        <v>-</v>
      </c>
      <c r="AP2993" s="4" t="str">
        <f t="shared" si="148"/>
        <v>-</v>
      </c>
      <c r="AQ2993" s="4" t="str">
        <f t="shared" si="149"/>
        <v>-</v>
      </c>
    </row>
    <row r="2994" spans="38:43" x14ac:dyDescent="0.25">
      <c r="AL2994" s="4" t="str">
        <f>IF(ISERROR(MATCH(X2994,X$4:X2993,0)),"","x")</f>
        <v/>
      </c>
      <c r="AM2994" s="4" t="str">
        <f>IF(ISERROR(MATCH(AB2994,AB$4:AB2993,0)),"","x")</f>
        <v/>
      </c>
      <c r="AN2994" s="4" t="str">
        <f>IF(ISERROR(MATCH(AF2994,AF$4:AF2993,0)),"","x")</f>
        <v/>
      </c>
      <c r="AO2994" s="4" t="str">
        <f t="shared" si="147"/>
        <v>-</v>
      </c>
      <c r="AP2994" s="4" t="str">
        <f t="shared" si="148"/>
        <v>-</v>
      </c>
      <c r="AQ2994" s="4" t="str">
        <f t="shared" si="149"/>
        <v>-</v>
      </c>
    </row>
    <row r="2995" spans="38:43" x14ac:dyDescent="0.25">
      <c r="AL2995" s="4" t="str">
        <f>IF(ISERROR(MATCH(X2995,X$4:X2994,0)),"","x")</f>
        <v/>
      </c>
      <c r="AM2995" s="4" t="str">
        <f>IF(ISERROR(MATCH(AB2995,AB$4:AB2994,0)),"","x")</f>
        <v/>
      </c>
      <c r="AN2995" s="4" t="str">
        <f>IF(ISERROR(MATCH(AF2995,AF$4:AF2994,0)),"","x")</f>
        <v/>
      </c>
      <c r="AO2995" s="4" t="str">
        <f t="shared" si="147"/>
        <v>-</v>
      </c>
      <c r="AP2995" s="4" t="str">
        <f t="shared" si="148"/>
        <v>-</v>
      </c>
      <c r="AQ2995" s="4" t="str">
        <f t="shared" si="149"/>
        <v>-</v>
      </c>
    </row>
    <row r="2996" spans="38:43" x14ac:dyDescent="0.25">
      <c r="AL2996" s="4" t="str">
        <f>IF(ISERROR(MATCH(X2996,X$4:X2995,0)),"","x")</f>
        <v/>
      </c>
      <c r="AM2996" s="4" t="str">
        <f>IF(ISERROR(MATCH(AB2996,AB$4:AB2995,0)),"","x")</f>
        <v/>
      </c>
      <c r="AN2996" s="4" t="str">
        <f>IF(ISERROR(MATCH(AF2996,AF$4:AF2995,0)),"","x")</f>
        <v/>
      </c>
      <c r="AO2996" s="4" t="str">
        <f t="shared" si="147"/>
        <v>-</v>
      </c>
      <c r="AP2996" s="4" t="str">
        <f t="shared" si="148"/>
        <v>-</v>
      </c>
      <c r="AQ2996" s="4" t="str">
        <f t="shared" si="149"/>
        <v>-</v>
      </c>
    </row>
    <row r="2997" spans="38:43" x14ac:dyDescent="0.25">
      <c r="AL2997" s="4" t="str">
        <f>IF(ISERROR(MATCH(X2997,X$4:X2996,0)),"","x")</f>
        <v/>
      </c>
      <c r="AM2997" s="4" t="str">
        <f>IF(ISERROR(MATCH(AB2997,AB$4:AB2996,0)),"","x")</f>
        <v/>
      </c>
      <c r="AN2997" s="4" t="str">
        <f>IF(ISERROR(MATCH(AF2997,AF$4:AF2996,0)),"","x")</f>
        <v/>
      </c>
      <c r="AO2997" s="4" t="str">
        <f t="shared" si="147"/>
        <v>-</v>
      </c>
      <c r="AP2997" s="4" t="str">
        <f t="shared" si="148"/>
        <v>-</v>
      </c>
      <c r="AQ2997" s="4" t="str">
        <f t="shared" si="149"/>
        <v>-</v>
      </c>
    </row>
    <row r="2998" spans="38:43" x14ac:dyDescent="0.25">
      <c r="AL2998" s="4" t="str">
        <f>IF(ISERROR(MATCH(X2998,X$4:X2997,0)),"","x")</f>
        <v/>
      </c>
      <c r="AM2998" s="4" t="str">
        <f>IF(ISERROR(MATCH(AB2998,AB$4:AB2997,0)),"","x")</f>
        <v/>
      </c>
      <c r="AN2998" s="4" t="str">
        <f>IF(ISERROR(MATCH(AF2998,AF$4:AF2997,0)),"","x")</f>
        <v/>
      </c>
      <c r="AO2998" s="4" t="str">
        <f t="shared" si="147"/>
        <v>-</v>
      </c>
      <c r="AP2998" s="4" t="str">
        <f t="shared" si="148"/>
        <v>-</v>
      </c>
      <c r="AQ2998" s="4" t="str">
        <f t="shared" si="149"/>
        <v>-</v>
      </c>
    </row>
    <row r="2999" spans="38:43" x14ac:dyDescent="0.25">
      <c r="AL2999" s="4" t="str">
        <f>IF(ISERROR(MATCH(X2999,X$4:X2998,0)),"","x")</f>
        <v/>
      </c>
      <c r="AM2999" s="4" t="str">
        <f>IF(ISERROR(MATCH(AB2999,AB$4:AB2998,0)),"","x")</f>
        <v/>
      </c>
      <c r="AN2999" s="4" t="str">
        <f>IF(ISERROR(MATCH(AF2999,AF$4:AF2998,0)),"","x")</f>
        <v/>
      </c>
      <c r="AO2999" s="4" t="str">
        <f t="shared" si="147"/>
        <v>-</v>
      </c>
      <c r="AP2999" s="4" t="str">
        <f t="shared" si="148"/>
        <v>-</v>
      </c>
      <c r="AQ2999" s="4" t="str">
        <f t="shared" si="149"/>
        <v>-</v>
      </c>
    </row>
    <row r="3000" spans="38:43" x14ac:dyDescent="0.25">
      <c r="AL3000" s="4" t="str">
        <f>IF(ISERROR(MATCH(X3000,X$4:X2999,0)),"","x")</f>
        <v/>
      </c>
      <c r="AM3000" s="4" t="str">
        <f>IF(ISERROR(MATCH(AB3000,AB$4:AB2999,0)),"","x")</f>
        <v/>
      </c>
      <c r="AN3000" s="4" t="str">
        <f>IF(ISERROR(MATCH(AF3000,AF$4:AF2999,0)),"","x")</f>
        <v/>
      </c>
      <c r="AO3000" s="4" t="str">
        <f t="shared" si="147"/>
        <v>-</v>
      </c>
      <c r="AP3000" s="4" t="str">
        <f t="shared" si="148"/>
        <v>-</v>
      </c>
      <c r="AQ3000" s="4" t="str">
        <f t="shared" si="149"/>
        <v>-</v>
      </c>
    </row>
    <row r="3001" spans="38:43" x14ac:dyDescent="0.25">
      <c r="AL3001" s="4" t="str">
        <f>IF(ISERROR(MATCH(X3001,X$4:X3000,0)),"","x")</f>
        <v/>
      </c>
      <c r="AM3001" s="4" t="str">
        <f>IF(ISERROR(MATCH(AB3001,AB$4:AB3000,0)),"","x")</f>
        <v/>
      </c>
      <c r="AN3001" s="4" t="str">
        <f>IF(ISERROR(MATCH(AF3001,AF$4:AF3000,0)),"","x")</f>
        <v/>
      </c>
      <c r="AO3001" s="4" t="str">
        <f t="shared" si="147"/>
        <v>-</v>
      </c>
      <c r="AP3001" s="4" t="str">
        <f t="shared" si="148"/>
        <v>-</v>
      </c>
      <c r="AQ3001" s="4" t="str">
        <f t="shared" si="149"/>
        <v>-</v>
      </c>
    </row>
    <row r="3002" spans="38:43" x14ac:dyDescent="0.25">
      <c r="AL3002" s="4" t="str">
        <f>IF(ISERROR(MATCH(X3002,X$4:X3001,0)),"","x")</f>
        <v/>
      </c>
      <c r="AM3002" s="4" t="str">
        <f>IF(ISERROR(MATCH(AB3002,AB$4:AB3001,0)),"","x")</f>
        <v/>
      </c>
      <c r="AN3002" s="4" t="str">
        <f>IF(ISERROR(MATCH(AF3002,AF$4:AF3001,0)),"","x")</f>
        <v/>
      </c>
      <c r="AO3002" s="4" t="str">
        <f t="shared" si="147"/>
        <v>-</v>
      </c>
      <c r="AP3002" s="4" t="str">
        <f t="shared" si="148"/>
        <v>-</v>
      </c>
      <c r="AQ3002" s="4" t="str">
        <f t="shared" si="149"/>
        <v>-</v>
      </c>
    </row>
    <row r="3003" spans="38:43" x14ac:dyDescent="0.25">
      <c r="AL3003" s="4" t="str">
        <f>IF(ISERROR(MATCH(X3003,X$4:X3002,0)),"","x")</f>
        <v/>
      </c>
      <c r="AM3003" s="4" t="str">
        <f>IF(ISERROR(MATCH(AB3003,AB$4:AB3002,0)),"","x")</f>
        <v/>
      </c>
      <c r="AN3003" s="4" t="str">
        <f>IF(ISERROR(MATCH(AF3003,AF$4:AF3002,0)),"","x")</f>
        <v/>
      </c>
      <c r="AO3003" s="4" t="str">
        <f t="shared" si="147"/>
        <v>-</v>
      </c>
      <c r="AP3003" s="4" t="str">
        <f t="shared" si="148"/>
        <v>-</v>
      </c>
      <c r="AQ3003" s="4" t="str">
        <f t="shared" si="149"/>
        <v>-</v>
      </c>
    </row>
    <row r="3004" spans="38:43" x14ac:dyDescent="0.25">
      <c r="AL3004" s="4" t="str">
        <f>IF(ISERROR(MATCH(X3004,X$4:X3003,0)),"","x")</f>
        <v/>
      </c>
      <c r="AM3004" s="4" t="str">
        <f>IF(ISERROR(MATCH(AB3004,AB$4:AB3003,0)),"","x")</f>
        <v/>
      </c>
      <c r="AN3004" s="4" t="str">
        <f>IF(ISERROR(MATCH(AF3004,AF$4:AF3003,0)),"","x")</f>
        <v/>
      </c>
      <c r="AO3004" s="4" t="str">
        <f t="shared" si="147"/>
        <v>-</v>
      </c>
      <c r="AP3004" s="4" t="str">
        <f t="shared" si="148"/>
        <v>-</v>
      </c>
      <c r="AQ3004" s="4" t="str">
        <f t="shared" si="149"/>
        <v>-</v>
      </c>
    </row>
    <row r="3005" spans="38:43" x14ac:dyDescent="0.25">
      <c r="AL3005" s="4" t="str">
        <f>IF(ISERROR(MATCH(X3005,X$4:X3004,0)),"","x")</f>
        <v/>
      </c>
      <c r="AM3005" s="4" t="str">
        <f>IF(ISERROR(MATCH(AB3005,AB$4:AB3004,0)),"","x")</f>
        <v/>
      </c>
      <c r="AN3005" s="4" t="str">
        <f>IF(ISERROR(MATCH(AF3005,AF$4:AF3004,0)),"","x")</f>
        <v/>
      </c>
      <c r="AO3005" s="4" t="str">
        <f t="shared" si="147"/>
        <v>-</v>
      </c>
      <c r="AP3005" s="4" t="str">
        <f t="shared" si="148"/>
        <v>-</v>
      </c>
      <c r="AQ3005" s="4" t="str">
        <f t="shared" si="149"/>
        <v>-</v>
      </c>
    </row>
    <row r="3006" spans="38:43" x14ac:dyDescent="0.25">
      <c r="AL3006" s="4" t="str">
        <f>IF(ISERROR(MATCH(X3006,X$4:X3005,0)),"","x")</f>
        <v/>
      </c>
      <c r="AM3006" s="4" t="str">
        <f>IF(ISERROR(MATCH(AB3006,AB$4:AB3005,0)),"","x")</f>
        <v/>
      </c>
      <c r="AN3006" s="4" t="str">
        <f>IF(ISERROR(MATCH(AF3006,AF$4:AF3005,0)),"","x")</f>
        <v/>
      </c>
      <c r="AO3006" s="4" t="str">
        <f t="shared" si="147"/>
        <v>-</v>
      </c>
      <c r="AP3006" s="4" t="str">
        <f t="shared" si="148"/>
        <v>-</v>
      </c>
      <c r="AQ3006" s="4" t="str">
        <f t="shared" si="149"/>
        <v>-</v>
      </c>
    </row>
    <row r="3007" spans="38:43" x14ac:dyDescent="0.25">
      <c r="AL3007" s="4" t="str">
        <f>IF(ISERROR(MATCH(X3007,X$4:X3006,0)),"","x")</f>
        <v/>
      </c>
      <c r="AM3007" s="4" t="str">
        <f>IF(ISERROR(MATCH(AB3007,AB$4:AB3006,0)),"","x")</f>
        <v/>
      </c>
      <c r="AN3007" s="4" t="str">
        <f>IF(ISERROR(MATCH(AF3007,AF$4:AF3006,0)),"","x")</f>
        <v/>
      </c>
      <c r="AO3007" s="4" t="str">
        <f t="shared" si="147"/>
        <v>-</v>
      </c>
      <c r="AP3007" s="4" t="str">
        <f t="shared" si="148"/>
        <v>-</v>
      </c>
      <c r="AQ3007" s="4" t="str">
        <f t="shared" si="149"/>
        <v>-</v>
      </c>
    </row>
    <row r="3008" spans="38:43" x14ac:dyDescent="0.25">
      <c r="AL3008" s="4" t="str">
        <f>IF(ISERROR(MATCH(X3008,X$4:X3007,0)),"","x")</f>
        <v/>
      </c>
      <c r="AM3008" s="4" t="str">
        <f>IF(ISERROR(MATCH(AB3008,AB$4:AB3007,0)),"","x")</f>
        <v/>
      </c>
      <c r="AN3008" s="4" t="str">
        <f>IF(ISERROR(MATCH(AF3008,AF$4:AF3007,0)),"","x")</f>
        <v/>
      </c>
      <c r="AO3008" s="4" t="str">
        <f t="shared" si="147"/>
        <v>-</v>
      </c>
      <c r="AP3008" s="4" t="str">
        <f t="shared" si="148"/>
        <v>-</v>
      </c>
      <c r="AQ3008" s="4" t="str">
        <f t="shared" si="149"/>
        <v>-</v>
      </c>
    </row>
    <row r="3009" spans="38:43" x14ac:dyDescent="0.25">
      <c r="AL3009" s="4" t="str">
        <f>IF(ISERROR(MATCH(X3009,X$4:X3008,0)),"","x")</f>
        <v/>
      </c>
      <c r="AM3009" s="4" t="str">
        <f>IF(ISERROR(MATCH(AB3009,AB$4:AB3008,0)),"","x")</f>
        <v/>
      </c>
      <c r="AN3009" s="4" t="str">
        <f>IF(ISERROR(MATCH(AF3009,AF$4:AF3008,0)),"","x")</f>
        <v/>
      </c>
      <c r="AO3009" s="4" t="str">
        <f t="shared" si="147"/>
        <v>-</v>
      </c>
      <c r="AP3009" s="4" t="str">
        <f t="shared" si="148"/>
        <v>-</v>
      </c>
      <c r="AQ3009" s="4" t="str">
        <f t="shared" si="149"/>
        <v>-</v>
      </c>
    </row>
    <row r="3010" spans="38:43" x14ac:dyDescent="0.25">
      <c r="AL3010" s="4" t="str">
        <f>IF(ISERROR(MATCH(X3010,X$4:X3009,0)),"","x")</f>
        <v/>
      </c>
      <c r="AM3010" s="4" t="str">
        <f>IF(ISERROR(MATCH(AB3010,AB$4:AB3009,0)),"","x")</f>
        <v/>
      </c>
      <c r="AN3010" s="4" t="str">
        <f>IF(ISERROR(MATCH(AF3010,AF$4:AF3009,0)),"","x")</f>
        <v/>
      </c>
      <c r="AO3010" s="4" t="str">
        <f t="shared" si="147"/>
        <v>-</v>
      </c>
      <c r="AP3010" s="4" t="str">
        <f t="shared" si="148"/>
        <v>-</v>
      </c>
      <c r="AQ3010" s="4" t="str">
        <f t="shared" si="149"/>
        <v>-</v>
      </c>
    </row>
    <row r="3011" spans="38:43" x14ac:dyDescent="0.25">
      <c r="AL3011" s="4" t="str">
        <f>IF(ISERROR(MATCH(X3011,X$4:X3010,0)),"","x")</f>
        <v/>
      </c>
      <c r="AM3011" s="4" t="str">
        <f>IF(ISERROR(MATCH(AB3011,AB$4:AB3010,0)),"","x")</f>
        <v/>
      </c>
      <c r="AN3011" s="4" t="str">
        <f>IF(ISERROR(MATCH(AF3011,AF$4:AF3010,0)),"","x")</f>
        <v/>
      </c>
      <c r="AO3011" s="4" t="str">
        <f t="shared" si="147"/>
        <v>-</v>
      </c>
      <c r="AP3011" s="4" t="str">
        <f t="shared" si="148"/>
        <v>-</v>
      </c>
      <c r="AQ3011" s="4" t="str">
        <f t="shared" si="149"/>
        <v>-</v>
      </c>
    </row>
    <row r="3012" spans="38:43" x14ac:dyDescent="0.25">
      <c r="AL3012" s="4" t="str">
        <f>IF(ISERROR(MATCH(X3012,X$4:X3011,0)),"","x")</f>
        <v/>
      </c>
      <c r="AM3012" s="4" t="str">
        <f>IF(ISERROR(MATCH(AB3012,AB$4:AB3011,0)),"","x")</f>
        <v/>
      </c>
      <c r="AN3012" s="4" t="str">
        <f>IF(ISERROR(MATCH(AF3012,AF$4:AF3011,0)),"","x")</f>
        <v/>
      </c>
      <c r="AO3012" s="4" t="str">
        <f t="shared" si="147"/>
        <v>-</v>
      </c>
      <c r="AP3012" s="4" t="str">
        <f t="shared" si="148"/>
        <v>-</v>
      </c>
      <c r="AQ3012" s="4" t="str">
        <f t="shared" si="149"/>
        <v>-</v>
      </c>
    </row>
    <row r="3013" spans="38:43" x14ac:dyDescent="0.25">
      <c r="AL3013" s="4" t="str">
        <f>IF(ISERROR(MATCH(X3013,X$4:X3012,0)),"","x")</f>
        <v/>
      </c>
      <c r="AM3013" s="4" t="str">
        <f>IF(ISERROR(MATCH(AB3013,AB$4:AB3012,0)),"","x")</f>
        <v/>
      </c>
      <c r="AN3013" s="4" t="str">
        <f>IF(ISERROR(MATCH(AF3013,AF$4:AF3012,0)),"","x")</f>
        <v/>
      </c>
      <c r="AO3013" s="4" t="str">
        <f t="shared" si="147"/>
        <v>-</v>
      </c>
      <c r="AP3013" s="4" t="str">
        <f t="shared" si="148"/>
        <v>-</v>
      </c>
      <c r="AQ3013" s="4" t="str">
        <f t="shared" si="149"/>
        <v>-</v>
      </c>
    </row>
    <row r="3014" spans="38:43" x14ac:dyDescent="0.25">
      <c r="AL3014" s="4" t="str">
        <f>IF(ISERROR(MATCH(X3014,X$4:X3013,0)),"","x")</f>
        <v/>
      </c>
      <c r="AM3014" s="4" t="str">
        <f>IF(ISERROR(MATCH(AB3014,AB$4:AB3013,0)),"","x")</f>
        <v/>
      </c>
      <c r="AN3014" s="4" t="str">
        <f>IF(ISERROR(MATCH(AF3014,AF$4:AF3013,0)),"","x")</f>
        <v/>
      </c>
      <c r="AO3014" s="4" t="str">
        <f t="shared" si="147"/>
        <v>-</v>
      </c>
      <c r="AP3014" s="4" t="str">
        <f t="shared" si="148"/>
        <v>-</v>
      </c>
      <c r="AQ3014" s="4" t="str">
        <f t="shared" si="149"/>
        <v>-</v>
      </c>
    </row>
    <row r="3015" spans="38:43" x14ac:dyDescent="0.25">
      <c r="AL3015" s="4" t="str">
        <f>IF(ISERROR(MATCH(X3015,X$4:X3014,0)),"","x")</f>
        <v/>
      </c>
      <c r="AM3015" s="4" t="str">
        <f>IF(ISERROR(MATCH(AB3015,AB$4:AB3014,0)),"","x")</f>
        <v/>
      </c>
      <c r="AN3015" s="4" t="str">
        <f>IF(ISERROR(MATCH(AF3015,AF$4:AF3014,0)),"","x")</f>
        <v/>
      </c>
      <c r="AO3015" s="4" t="str">
        <f t="shared" si="147"/>
        <v>-</v>
      </c>
      <c r="AP3015" s="4" t="str">
        <f t="shared" si="148"/>
        <v>-</v>
      </c>
      <c r="AQ3015" s="4" t="str">
        <f t="shared" si="149"/>
        <v>-</v>
      </c>
    </row>
    <row r="3016" spans="38:43" x14ac:dyDescent="0.25">
      <c r="AL3016" s="4" t="str">
        <f>IF(ISERROR(MATCH(X3016,X$4:X3015,0)),"","x")</f>
        <v/>
      </c>
      <c r="AM3016" s="4" t="str">
        <f>IF(ISERROR(MATCH(AB3016,AB$4:AB3015,0)),"","x")</f>
        <v/>
      </c>
      <c r="AN3016" s="4" t="str">
        <f>IF(ISERROR(MATCH(AF3016,AF$4:AF3015,0)),"","x")</f>
        <v/>
      </c>
      <c r="AO3016" s="4" t="str">
        <f t="shared" si="147"/>
        <v>-</v>
      </c>
      <c r="AP3016" s="4" t="str">
        <f t="shared" si="148"/>
        <v>-</v>
      </c>
      <c r="AQ3016" s="4" t="str">
        <f t="shared" si="149"/>
        <v>-</v>
      </c>
    </row>
    <row r="3017" spans="38:43" x14ac:dyDescent="0.25">
      <c r="AL3017" s="4" t="str">
        <f>IF(ISERROR(MATCH(X3017,X$4:X3016,0)),"","x")</f>
        <v/>
      </c>
      <c r="AM3017" s="4" t="str">
        <f>IF(ISERROR(MATCH(AB3017,AB$4:AB3016,0)),"","x")</f>
        <v/>
      </c>
      <c r="AN3017" s="4" t="str">
        <f>IF(ISERROR(MATCH(AF3017,AF$4:AF3016,0)),"","x")</f>
        <v/>
      </c>
      <c r="AO3017" s="4" t="str">
        <f t="shared" si="147"/>
        <v>-</v>
      </c>
      <c r="AP3017" s="4" t="str">
        <f t="shared" si="148"/>
        <v>-</v>
      </c>
      <c r="AQ3017" s="4" t="str">
        <f t="shared" si="149"/>
        <v>-</v>
      </c>
    </row>
    <row r="3018" spans="38:43" x14ac:dyDescent="0.25">
      <c r="AL3018" s="4" t="str">
        <f>IF(ISERROR(MATCH(X3018,X$4:X3017,0)),"","x")</f>
        <v/>
      </c>
      <c r="AM3018" s="4" t="str">
        <f>IF(ISERROR(MATCH(AB3018,AB$4:AB3017,0)),"","x")</f>
        <v/>
      </c>
      <c r="AN3018" s="4" t="str">
        <f>IF(ISERROR(MATCH(AF3018,AF$4:AF3017,0)),"","x")</f>
        <v/>
      </c>
      <c r="AO3018" s="4" t="str">
        <f t="shared" si="147"/>
        <v>-</v>
      </c>
      <c r="AP3018" s="4" t="str">
        <f t="shared" si="148"/>
        <v>-</v>
      </c>
      <c r="AQ3018" s="4" t="str">
        <f t="shared" si="149"/>
        <v>-</v>
      </c>
    </row>
    <row r="3019" spans="38:43" x14ac:dyDescent="0.25">
      <c r="AL3019" s="4" t="str">
        <f>IF(ISERROR(MATCH(X3019,X$4:X3018,0)),"","x")</f>
        <v/>
      </c>
      <c r="AM3019" s="4" t="str">
        <f>IF(ISERROR(MATCH(AB3019,AB$4:AB3018,0)),"","x")</f>
        <v/>
      </c>
      <c r="AN3019" s="4" t="str">
        <f>IF(ISERROR(MATCH(AF3019,AF$4:AF3018,0)),"","x")</f>
        <v/>
      </c>
      <c r="AO3019" s="4" t="str">
        <f t="shared" si="147"/>
        <v>-</v>
      </c>
      <c r="AP3019" s="4" t="str">
        <f t="shared" si="148"/>
        <v>-</v>
      </c>
      <c r="AQ3019" s="4" t="str">
        <f t="shared" si="149"/>
        <v>-</v>
      </c>
    </row>
    <row r="3020" spans="38:43" x14ac:dyDescent="0.25">
      <c r="AL3020" s="4" t="str">
        <f>IF(ISERROR(MATCH(X3020,X$4:X3019,0)),"","x")</f>
        <v/>
      </c>
      <c r="AM3020" s="4" t="str">
        <f>IF(ISERROR(MATCH(AB3020,AB$4:AB3019,0)),"","x")</f>
        <v/>
      </c>
      <c r="AN3020" s="4" t="str">
        <f>IF(ISERROR(MATCH(AF3020,AF$4:AF3019,0)),"","x")</f>
        <v/>
      </c>
      <c r="AO3020" s="4" t="str">
        <f t="shared" si="147"/>
        <v>-</v>
      </c>
      <c r="AP3020" s="4" t="str">
        <f t="shared" si="148"/>
        <v>-</v>
      </c>
      <c r="AQ3020" s="4" t="str">
        <f t="shared" si="149"/>
        <v>-</v>
      </c>
    </row>
    <row r="3021" spans="38:43" x14ac:dyDescent="0.25">
      <c r="AL3021" s="4" t="str">
        <f>IF(ISERROR(MATCH(X3021,X$4:X3020,0)),"","x")</f>
        <v/>
      </c>
      <c r="AM3021" s="4" t="str">
        <f>IF(ISERROR(MATCH(AB3021,AB$4:AB3020,0)),"","x")</f>
        <v/>
      </c>
      <c r="AN3021" s="4" t="str">
        <f>IF(ISERROR(MATCH(AF3021,AF$4:AF3020,0)),"","x")</f>
        <v/>
      </c>
      <c r="AO3021" s="4" t="str">
        <f t="shared" si="147"/>
        <v>-</v>
      </c>
      <c r="AP3021" s="4" t="str">
        <f t="shared" si="148"/>
        <v>-</v>
      </c>
      <c r="AQ3021" s="4" t="str">
        <f t="shared" si="149"/>
        <v>-</v>
      </c>
    </row>
    <row r="3022" spans="38:43" x14ac:dyDescent="0.25">
      <c r="AL3022" s="4" t="str">
        <f>IF(ISERROR(MATCH(X3022,X$4:X3021,0)),"","x")</f>
        <v/>
      </c>
      <c r="AM3022" s="4" t="str">
        <f>IF(ISERROR(MATCH(AB3022,AB$4:AB3021,0)),"","x")</f>
        <v/>
      </c>
      <c r="AN3022" s="4" t="str">
        <f>IF(ISERROR(MATCH(AF3022,AF$4:AF3021,0)),"","x")</f>
        <v/>
      </c>
      <c r="AO3022" s="4" t="str">
        <f t="shared" si="147"/>
        <v>-</v>
      </c>
      <c r="AP3022" s="4" t="str">
        <f t="shared" si="148"/>
        <v>-</v>
      </c>
      <c r="AQ3022" s="4" t="str">
        <f t="shared" si="149"/>
        <v>-</v>
      </c>
    </row>
    <row r="3023" spans="38:43" x14ac:dyDescent="0.25">
      <c r="AL3023" s="4" t="str">
        <f>IF(ISERROR(MATCH(X3023,X$4:X3022,0)),"","x")</f>
        <v/>
      </c>
      <c r="AM3023" s="4" t="str">
        <f>IF(ISERROR(MATCH(AB3023,AB$4:AB3022,0)),"","x")</f>
        <v/>
      </c>
      <c r="AN3023" s="4" t="str">
        <f>IF(ISERROR(MATCH(AF3023,AF$4:AF3022,0)),"","x")</f>
        <v/>
      </c>
      <c r="AO3023" s="4" t="str">
        <f t="shared" si="147"/>
        <v>-</v>
      </c>
      <c r="AP3023" s="4" t="str">
        <f t="shared" si="148"/>
        <v>-</v>
      </c>
      <c r="AQ3023" s="4" t="str">
        <f t="shared" si="149"/>
        <v>-</v>
      </c>
    </row>
    <row r="3024" spans="38:43" x14ac:dyDescent="0.25">
      <c r="AL3024" s="4" t="str">
        <f>IF(ISERROR(MATCH(X3024,X$4:X3023,0)),"","x")</f>
        <v/>
      </c>
      <c r="AM3024" s="4" t="str">
        <f>IF(ISERROR(MATCH(AB3024,AB$4:AB3023,0)),"","x")</f>
        <v/>
      </c>
      <c r="AN3024" s="4" t="str">
        <f>IF(ISERROR(MATCH(AF3024,AF$4:AF3023,0)),"","x")</f>
        <v/>
      </c>
      <c r="AO3024" s="4" t="str">
        <f t="shared" si="147"/>
        <v>-</v>
      </c>
      <c r="AP3024" s="4" t="str">
        <f t="shared" si="148"/>
        <v>-</v>
      </c>
      <c r="AQ3024" s="4" t="str">
        <f t="shared" si="149"/>
        <v>-</v>
      </c>
    </row>
    <row r="3025" spans="38:43" x14ac:dyDescent="0.25">
      <c r="AL3025" s="4" t="str">
        <f>IF(ISERROR(MATCH(X3025,X$4:X3024,0)),"","x")</f>
        <v/>
      </c>
      <c r="AM3025" s="4" t="str">
        <f>IF(ISERROR(MATCH(AB3025,AB$4:AB3024,0)),"","x")</f>
        <v/>
      </c>
      <c r="AN3025" s="4" t="str">
        <f>IF(ISERROR(MATCH(AF3025,AF$4:AF3024,0)),"","x")</f>
        <v/>
      </c>
      <c r="AO3025" s="4" t="str">
        <f t="shared" si="147"/>
        <v>-</v>
      </c>
      <c r="AP3025" s="4" t="str">
        <f t="shared" si="148"/>
        <v>-</v>
      </c>
      <c r="AQ3025" s="4" t="str">
        <f t="shared" si="149"/>
        <v>-</v>
      </c>
    </row>
    <row r="3026" spans="38:43" x14ac:dyDescent="0.25">
      <c r="AL3026" s="4" t="str">
        <f>IF(ISERROR(MATCH(X3026,X$4:X3025,0)),"","x")</f>
        <v/>
      </c>
      <c r="AM3026" s="4" t="str">
        <f>IF(ISERROR(MATCH(AB3026,AB$4:AB3025,0)),"","x")</f>
        <v/>
      </c>
      <c r="AN3026" s="4" t="str">
        <f>IF(ISERROR(MATCH(AF3026,AF$4:AF3025,0)),"","x")</f>
        <v/>
      </c>
      <c r="AO3026" s="4" t="str">
        <f t="shared" si="147"/>
        <v>-</v>
      </c>
      <c r="AP3026" s="4" t="str">
        <f t="shared" si="148"/>
        <v>-</v>
      </c>
      <c r="AQ3026" s="4" t="str">
        <f t="shared" si="149"/>
        <v>-</v>
      </c>
    </row>
    <row r="3027" spans="38:43" x14ac:dyDescent="0.25">
      <c r="AL3027" s="4" t="str">
        <f>IF(ISERROR(MATCH(X3027,X$4:X3026,0)),"","x")</f>
        <v/>
      </c>
      <c r="AM3027" s="4" t="str">
        <f>IF(ISERROR(MATCH(AB3027,AB$4:AB3026,0)),"","x")</f>
        <v/>
      </c>
      <c r="AN3027" s="4" t="str">
        <f>IF(ISERROR(MATCH(AF3027,AF$4:AF3026,0)),"","x")</f>
        <v/>
      </c>
      <c r="AO3027" s="4" t="str">
        <f t="shared" si="147"/>
        <v>-</v>
      </c>
      <c r="AP3027" s="4" t="str">
        <f t="shared" si="148"/>
        <v>-</v>
      </c>
      <c r="AQ3027" s="4" t="str">
        <f t="shared" si="149"/>
        <v>-</v>
      </c>
    </row>
    <row r="3028" spans="38:43" x14ac:dyDescent="0.25">
      <c r="AL3028" s="4" t="str">
        <f>IF(ISERROR(MATCH(X3028,X$4:X3027,0)),"","x")</f>
        <v/>
      </c>
      <c r="AM3028" s="4" t="str">
        <f>IF(ISERROR(MATCH(AB3028,AB$4:AB3027,0)),"","x")</f>
        <v/>
      </c>
      <c r="AN3028" s="4" t="str">
        <f>IF(ISERROR(MATCH(AF3028,AF$4:AF3027,0)),"","x")</f>
        <v/>
      </c>
      <c r="AO3028" s="4" t="str">
        <f t="shared" si="147"/>
        <v>-</v>
      </c>
      <c r="AP3028" s="4" t="str">
        <f t="shared" si="148"/>
        <v>-</v>
      </c>
      <c r="AQ3028" s="4" t="str">
        <f t="shared" si="149"/>
        <v>-</v>
      </c>
    </row>
    <row r="3029" spans="38:43" x14ac:dyDescent="0.25">
      <c r="AL3029" s="4" t="str">
        <f>IF(ISERROR(MATCH(X3029,X$4:X3028,0)),"","x")</f>
        <v/>
      </c>
      <c r="AM3029" s="4" t="str">
        <f>IF(ISERROR(MATCH(AB3029,AB$4:AB3028,0)),"","x")</f>
        <v/>
      </c>
      <c r="AN3029" s="4" t="str">
        <f>IF(ISERROR(MATCH(AF3029,AF$4:AF3028,0)),"","x")</f>
        <v/>
      </c>
      <c r="AO3029" s="4" t="str">
        <f t="shared" si="147"/>
        <v>-</v>
      </c>
      <c r="AP3029" s="4" t="str">
        <f t="shared" si="148"/>
        <v>-</v>
      </c>
      <c r="AQ3029" s="4" t="str">
        <f t="shared" si="149"/>
        <v>-</v>
      </c>
    </row>
    <row r="3030" spans="38:43" x14ac:dyDescent="0.25">
      <c r="AL3030" s="4" t="str">
        <f>IF(ISERROR(MATCH(X3030,X$4:X3029,0)),"","x")</f>
        <v/>
      </c>
      <c r="AM3030" s="4" t="str">
        <f>IF(ISERROR(MATCH(AB3030,AB$4:AB3029,0)),"","x")</f>
        <v/>
      </c>
      <c r="AN3030" s="4" t="str">
        <f>IF(ISERROR(MATCH(AF3030,AF$4:AF3029,0)),"","x")</f>
        <v/>
      </c>
      <c r="AO3030" s="4" t="str">
        <f t="shared" si="147"/>
        <v>-</v>
      </c>
      <c r="AP3030" s="4" t="str">
        <f t="shared" si="148"/>
        <v>-</v>
      </c>
      <c r="AQ3030" s="4" t="str">
        <f t="shared" si="149"/>
        <v>-</v>
      </c>
    </row>
    <row r="3031" spans="38:43" x14ac:dyDescent="0.25">
      <c r="AL3031" s="4" t="str">
        <f>IF(ISERROR(MATCH(X3031,X$4:X3030,0)),"","x")</f>
        <v/>
      </c>
      <c r="AM3031" s="4" t="str">
        <f>IF(ISERROR(MATCH(AB3031,AB$4:AB3030,0)),"","x")</f>
        <v/>
      </c>
      <c r="AN3031" s="4" t="str">
        <f>IF(ISERROR(MATCH(AF3031,AF$4:AF3030,0)),"","x")</f>
        <v/>
      </c>
      <c r="AO3031" s="4" t="str">
        <f t="shared" si="147"/>
        <v>-</v>
      </c>
      <c r="AP3031" s="4" t="str">
        <f t="shared" si="148"/>
        <v>-</v>
      </c>
      <c r="AQ3031" s="4" t="str">
        <f t="shared" si="149"/>
        <v>-</v>
      </c>
    </row>
    <row r="3032" spans="38:43" x14ac:dyDescent="0.25">
      <c r="AL3032" s="4" t="str">
        <f>IF(ISERROR(MATCH(X3032,X$4:X3031,0)),"","x")</f>
        <v/>
      </c>
      <c r="AM3032" s="4" t="str">
        <f>IF(ISERROR(MATCH(AB3032,AB$4:AB3031,0)),"","x")</f>
        <v/>
      </c>
      <c r="AN3032" s="4" t="str">
        <f>IF(ISERROR(MATCH(AF3032,AF$4:AF3031,0)),"","x")</f>
        <v/>
      </c>
      <c r="AO3032" s="4" t="str">
        <f t="shared" si="147"/>
        <v>-</v>
      </c>
      <c r="AP3032" s="4" t="str">
        <f t="shared" si="148"/>
        <v>-</v>
      </c>
      <c r="AQ3032" s="4" t="str">
        <f t="shared" si="149"/>
        <v>-</v>
      </c>
    </row>
    <row r="3033" spans="38:43" x14ac:dyDescent="0.25">
      <c r="AL3033" s="4" t="str">
        <f>IF(ISERROR(MATCH(X3033,X$4:X3032,0)),"","x")</f>
        <v/>
      </c>
      <c r="AM3033" s="4" t="str">
        <f>IF(ISERROR(MATCH(AB3033,AB$4:AB3032,0)),"","x")</f>
        <v/>
      </c>
      <c r="AN3033" s="4" t="str">
        <f>IF(ISERROR(MATCH(AF3033,AF$4:AF3032,0)),"","x")</f>
        <v/>
      </c>
      <c r="AO3033" s="4" t="str">
        <f t="shared" si="147"/>
        <v>-</v>
      </c>
      <c r="AP3033" s="4" t="str">
        <f t="shared" si="148"/>
        <v>-</v>
      </c>
      <c r="AQ3033" s="4" t="str">
        <f t="shared" si="149"/>
        <v>-</v>
      </c>
    </row>
    <row r="3034" spans="38:43" x14ac:dyDescent="0.25">
      <c r="AL3034" s="4" t="str">
        <f>IF(ISERROR(MATCH(X3034,X$4:X3033,0)),"","x")</f>
        <v/>
      </c>
      <c r="AM3034" s="4" t="str">
        <f>IF(ISERROR(MATCH(AB3034,AB$4:AB3033,0)),"","x")</f>
        <v/>
      </c>
      <c r="AN3034" s="4" t="str">
        <f>IF(ISERROR(MATCH(AF3034,AF$4:AF3033,0)),"","x")</f>
        <v/>
      </c>
      <c r="AO3034" s="4" t="str">
        <f t="shared" si="147"/>
        <v>-</v>
      </c>
      <c r="AP3034" s="4" t="str">
        <f t="shared" si="148"/>
        <v>-</v>
      </c>
      <c r="AQ3034" s="4" t="str">
        <f t="shared" si="149"/>
        <v>-</v>
      </c>
    </row>
    <row r="3035" spans="38:43" x14ac:dyDescent="0.25">
      <c r="AL3035" s="4" t="str">
        <f>IF(ISERROR(MATCH(X3035,X$4:X3034,0)),"","x")</f>
        <v/>
      </c>
      <c r="AM3035" s="4" t="str">
        <f>IF(ISERROR(MATCH(AB3035,AB$4:AB3034,0)),"","x")</f>
        <v/>
      </c>
      <c r="AN3035" s="4" t="str">
        <f>IF(ISERROR(MATCH(AF3035,AF$4:AF3034,0)),"","x")</f>
        <v/>
      </c>
      <c r="AO3035" s="4" t="str">
        <f t="shared" si="147"/>
        <v>-</v>
      </c>
      <c r="AP3035" s="4" t="str">
        <f t="shared" si="148"/>
        <v>-</v>
      </c>
      <c r="AQ3035" s="4" t="str">
        <f t="shared" si="149"/>
        <v>-</v>
      </c>
    </row>
    <row r="3036" spans="38:43" x14ac:dyDescent="0.25">
      <c r="AL3036" s="4" t="str">
        <f>IF(ISERROR(MATCH(X3036,X$4:X3035,0)),"","x")</f>
        <v/>
      </c>
      <c r="AM3036" s="4" t="str">
        <f>IF(ISERROR(MATCH(AB3036,AB$4:AB3035,0)),"","x")</f>
        <v/>
      </c>
      <c r="AN3036" s="4" t="str">
        <f>IF(ISERROR(MATCH(AF3036,AF$4:AF3035,0)),"","x")</f>
        <v/>
      </c>
      <c r="AO3036" s="4" t="str">
        <f t="shared" si="147"/>
        <v>-</v>
      </c>
      <c r="AP3036" s="4" t="str">
        <f t="shared" si="148"/>
        <v>-</v>
      </c>
      <c r="AQ3036" s="4" t="str">
        <f t="shared" si="149"/>
        <v>-</v>
      </c>
    </row>
    <row r="3037" spans="38:43" x14ac:dyDescent="0.25">
      <c r="AL3037" s="4" t="str">
        <f>IF(ISERROR(MATCH(X3037,X$4:X3036,0)),"","x")</f>
        <v/>
      </c>
      <c r="AM3037" s="4" t="str">
        <f>IF(ISERROR(MATCH(AB3037,AB$4:AB3036,0)),"","x")</f>
        <v/>
      </c>
      <c r="AN3037" s="4" t="str">
        <f>IF(ISERROR(MATCH(AF3037,AF$4:AF3036,0)),"","x")</f>
        <v/>
      </c>
      <c r="AO3037" s="4" t="str">
        <f t="shared" si="147"/>
        <v>-</v>
      </c>
      <c r="AP3037" s="4" t="str">
        <f t="shared" si="148"/>
        <v>-</v>
      </c>
      <c r="AQ3037" s="4" t="str">
        <f t="shared" si="149"/>
        <v>-</v>
      </c>
    </row>
    <row r="3038" spans="38:43" x14ac:dyDescent="0.25">
      <c r="AL3038" s="4" t="str">
        <f>IF(ISERROR(MATCH(X3038,X$4:X3037,0)),"","x")</f>
        <v/>
      </c>
      <c r="AM3038" s="4" t="str">
        <f>IF(ISERROR(MATCH(AB3038,AB$4:AB3037,0)),"","x")</f>
        <v/>
      </c>
      <c r="AN3038" s="4" t="str">
        <f>IF(ISERROR(MATCH(AF3038,AF$4:AF3037,0)),"","x")</f>
        <v/>
      </c>
      <c r="AO3038" s="4" t="str">
        <f t="shared" si="147"/>
        <v>-</v>
      </c>
      <c r="AP3038" s="4" t="str">
        <f t="shared" si="148"/>
        <v>-</v>
      </c>
      <c r="AQ3038" s="4" t="str">
        <f t="shared" si="149"/>
        <v>-</v>
      </c>
    </row>
    <row r="3039" spans="38:43" x14ac:dyDescent="0.25">
      <c r="AL3039" s="4" t="str">
        <f>IF(ISERROR(MATCH(X3039,X$4:X3038,0)),"","x")</f>
        <v/>
      </c>
      <c r="AM3039" s="4" t="str">
        <f>IF(ISERROR(MATCH(AB3039,AB$4:AB3038,0)),"","x")</f>
        <v/>
      </c>
      <c r="AN3039" s="4" t="str">
        <f>IF(ISERROR(MATCH(AF3039,AF$4:AF3038,0)),"","x")</f>
        <v/>
      </c>
      <c r="AO3039" s="4" t="str">
        <f t="shared" si="147"/>
        <v>-</v>
      </c>
      <c r="AP3039" s="4" t="str">
        <f t="shared" si="148"/>
        <v>-</v>
      </c>
      <c r="AQ3039" s="4" t="str">
        <f t="shared" si="149"/>
        <v>-</v>
      </c>
    </row>
    <row r="3040" spans="38:43" x14ac:dyDescent="0.25">
      <c r="AL3040" s="4" t="str">
        <f>IF(ISERROR(MATCH(X3040,X$4:X3039,0)),"","x")</f>
        <v/>
      </c>
      <c r="AM3040" s="4" t="str">
        <f>IF(ISERROR(MATCH(AB3040,AB$4:AB3039,0)),"","x")</f>
        <v/>
      </c>
      <c r="AN3040" s="4" t="str">
        <f>IF(ISERROR(MATCH(AF3040,AF$4:AF3039,0)),"","x")</f>
        <v/>
      </c>
      <c r="AO3040" s="4" t="str">
        <f t="shared" si="147"/>
        <v>-</v>
      </c>
      <c r="AP3040" s="4" t="str">
        <f t="shared" si="148"/>
        <v>-</v>
      </c>
      <c r="AQ3040" s="4" t="str">
        <f t="shared" si="149"/>
        <v>-</v>
      </c>
    </row>
    <row r="3041" spans="38:43" x14ac:dyDescent="0.25">
      <c r="AL3041" s="4" t="str">
        <f>IF(ISERROR(MATCH(X3041,X$4:X3040,0)),"","x")</f>
        <v/>
      </c>
      <c r="AM3041" s="4" t="str">
        <f>IF(ISERROR(MATCH(AB3041,AB$4:AB3040,0)),"","x")</f>
        <v/>
      </c>
      <c r="AN3041" s="4" t="str">
        <f>IF(ISERROR(MATCH(AF3041,AF$4:AF3040,0)),"","x")</f>
        <v/>
      </c>
      <c r="AO3041" s="4" t="str">
        <f t="shared" si="147"/>
        <v>-</v>
      </c>
      <c r="AP3041" s="4" t="str">
        <f t="shared" si="148"/>
        <v>-</v>
      </c>
      <c r="AQ3041" s="4" t="str">
        <f t="shared" si="149"/>
        <v>-</v>
      </c>
    </row>
    <row r="3042" spans="38:43" x14ac:dyDescent="0.25">
      <c r="AL3042" s="4" t="str">
        <f>IF(ISERROR(MATCH(X3042,X$4:X3041,0)),"","x")</f>
        <v/>
      </c>
      <c r="AM3042" s="4" t="str">
        <f>IF(ISERROR(MATCH(AB3042,AB$4:AB3041,0)),"","x")</f>
        <v/>
      </c>
      <c r="AN3042" s="4" t="str">
        <f>IF(ISERROR(MATCH(AF3042,AF$4:AF3041,0)),"","x")</f>
        <v/>
      </c>
      <c r="AO3042" s="4" t="str">
        <f t="shared" si="147"/>
        <v>-</v>
      </c>
      <c r="AP3042" s="4" t="str">
        <f t="shared" si="148"/>
        <v>-</v>
      </c>
      <c r="AQ3042" s="4" t="str">
        <f t="shared" si="149"/>
        <v>-</v>
      </c>
    </row>
    <row r="3043" spans="38:43" x14ac:dyDescent="0.25">
      <c r="AL3043" s="4" t="str">
        <f>IF(ISERROR(MATCH(X3043,X$4:X3042,0)),"","x")</f>
        <v/>
      </c>
      <c r="AM3043" s="4" t="str">
        <f>IF(ISERROR(MATCH(AB3043,AB$4:AB3042,0)),"","x")</f>
        <v/>
      </c>
      <c r="AN3043" s="4" t="str">
        <f>IF(ISERROR(MATCH(AF3043,AF$4:AF3042,0)),"","x")</f>
        <v/>
      </c>
      <c r="AO3043" s="4" t="str">
        <f t="shared" si="147"/>
        <v>-</v>
      </c>
      <c r="AP3043" s="4" t="str">
        <f t="shared" si="148"/>
        <v>-</v>
      </c>
      <c r="AQ3043" s="4" t="str">
        <f t="shared" si="149"/>
        <v>-</v>
      </c>
    </row>
    <row r="3044" spans="38:43" x14ac:dyDescent="0.25">
      <c r="AL3044" s="4" t="str">
        <f>IF(ISERROR(MATCH(X3044,X$4:X3043,0)),"","x")</f>
        <v/>
      </c>
      <c r="AM3044" s="4" t="str">
        <f>IF(ISERROR(MATCH(AB3044,AB$4:AB3043,0)),"","x")</f>
        <v/>
      </c>
      <c r="AN3044" s="4" t="str">
        <f>IF(ISERROR(MATCH(AF3044,AF$4:AF3043,0)),"","x")</f>
        <v/>
      </c>
      <c r="AO3044" s="4" t="str">
        <f t="shared" si="147"/>
        <v>-</v>
      </c>
      <c r="AP3044" s="4" t="str">
        <f t="shared" si="148"/>
        <v>-</v>
      </c>
      <c r="AQ3044" s="4" t="str">
        <f t="shared" si="149"/>
        <v>-</v>
      </c>
    </row>
    <row r="3045" spans="38:43" x14ac:dyDescent="0.25">
      <c r="AL3045" s="4" t="str">
        <f>IF(ISERROR(MATCH(X3045,X$4:X3044,0)),"","x")</f>
        <v/>
      </c>
      <c r="AM3045" s="4" t="str">
        <f>IF(ISERROR(MATCH(AB3045,AB$4:AB3044,0)),"","x")</f>
        <v/>
      </c>
      <c r="AN3045" s="4" t="str">
        <f>IF(ISERROR(MATCH(AF3045,AF$4:AF3044,0)),"","x")</f>
        <v/>
      </c>
      <c r="AO3045" s="4" t="str">
        <f t="shared" si="147"/>
        <v>-</v>
      </c>
      <c r="AP3045" s="4" t="str">
        <f t="shared" si="148"/>
        <v>-</v>
      </c>
      <c r="AQ3045" s="4" t="str">
        <f t="shared" si="149"/>
        <v>-</v>
      </c>
    </row>
    <row r="3046" spans="38:43" x14ac:dyDescent="0.25">
      <c r="AL3046" s="4" t="str">
        <f>IF(ISERROR(MATCH(X3046,X$4:X3045,0)),"","x")</f>
        <v/>
      </c>
      <c r="AM3046" s="4" t="str">
        <f>IF(ISERROR(MATCH(AB3046,AB$4:AB3045,0)),"","x")</f>
        <v/>
      </c>
      <c r="AN3046" s="4" t="str">
        <f>IF(ISERROR(MATCH(AF3046,AF$4:AF3045,0)),"","x")</f>
        <v/>
      </c>
      <c r="AO3046" s="4" t="str">
        <f t="shared" si="147"/>
        <v>-</v>
      </c>
      <c r="AP3046" s="4" t="str">
        <f t="shared" si="148"/>
        <v>-</v>
      </c>
      <c r="AQ3046" s="4" t="str">
        <f t="shared" si="149"/>
        <v>-</v>
      </c>
    </row>
    <row r="3047" spans="38:43" x14ac:dyDescent="0.25">
      <c r="AL3047" s="4" t="str">
        <f>IF(ISERROR(MATCH(X3047,X$4:X3046,0)),"","x")</f>
        <v/>
      </c>
      <c r="AM3047" s="4" t="str">
        <f>IF(ISERROR(MATCH(AB3047,AB$4:AB3046,0)),"","x")</f>
        <v/>
      </c>
      <c r="AN3047" s="4" t="str">
        <f>IF(ISERROR(MATCH(AF3047,AF$4:AF3046,0)),"","x")</f>
        <v/>
      </c>
      <c r="AO3047" s="4" t="str">
        <f t="shared" si="147"/>
        <v>-</v>
      </c>
      <c r="AP3047" s="4" t="str">
        <f t="shared" si="148"/>
        <v>-</v>
      </c>
      <c r="AQ3047" s="4" t="str">
        <f t="shared" si="149"/>
        <v>-</v>
      </c>
    </row>
    <row r="3048" spans="38:43" x14ac:dyDescent="0.25">
      <c r="AL3048" s="4" t="str">
        <f>IF(ISERROR(MATCH(X3048,X$4:X3047,0)),"","x")</f>
        <v/>
      </c>
      <c r="AM3048" s="4" t="str">
        <f>IF(ISERROR(MATCH(AB3048,AB$4:AB3047,0)),"","x")</f>
        <v/>
      </c>
      <c r="AN3048" s="4" t="str">
        <f>IF(ISERROR(MATCH(AF3048,AF$4:AF3047,0)),"","x")</f>
        <v/>
      </c>
      <c r="AO3048" s="4" t="str">
        <f t="shared" si="147"/>
        <v>-</v>
      </c>
      <c r="AP3048" s="4" t="str">
        <f t="shared" si="148"/>
        <v>-</v>
      </c>
      <c r="AQ3048" s="4" t="str">
        <f t="shared" si="149"/>
        <v>-</v>
      </c>
    </row>
    <row r="3049" spans="38:43" x14ac:dyDescent="0.25">
      <c r="AL3049" s="4" t="str">
        <f>IF(ISERROR(MATCH(X3049,X$4:X3048,0)),"","x")</f>
        <v/>
      </c>
      <c r="AM3049" s="4" t="str">
        <f>IF(ISERROR(MATCH(AB3049,AB$4:AB3048,0)),"","x")</f>
        <v/>
      </c>
      <c r="AN3049" s="4" t="str">
        <f>IF(ISERROR(MATCH(AF3049,AF$4:AF3048,0)),"","x")</f>
        <v/>
      </c>
      <c r="AO3049" s="4" t="str">
        <f t="shared" si="147"/>
        <v>-</v>
      </c>
      <c r="AP3049" s="4" t="str">
        <f t="shared" si="148"/>
        <v>-</v>
      </c>
      <c r="AQ3049" s="4" t="str">
        <f t="shared" si="149"/>
        <v>-</v>
      </c>
    </row>
    <row r="3050" spans="38:43" x14ac:dyDescent="0.25">
      <c r="AL3050" s="4" t="str">
        <f>IF(ISERROR(MATCH(X3050,X$4:X3049,0)),"","x")</f>
        <v/>
      </c>
      <c r="AM3050" s="4" t="str">
        <f>IF(ISERROR(MATCH(AB3050,AB$4:AB3049,0)),"","x")</f>
        <v/>
      </c>
      <c r="AN3050" s="4" t="str">
        <f>IF(ISERROR(MATCH(AF3050,AF$4:AF3049,0)),"","x")</f>
        <v/>
      </c>
      <c r="AO3050" s="4" t="str">
        <f t="shared" si="147"/>
        <v>-</v>
      </c>
      <c r="AP3050" s="4" t="str">
        <f t="shared" si="148"/>
        <v>-</v>
      </c>
      <c r="AQ3050" s="4" t="str">
        <f t="shared" si="149"/>
        <v>-</v>
      </c>
    </row>
    <row r="3051" spans="38:43" x14ac:dyDescent="0.25">
      <c r="AL3051" s="4" t="str">
        <f>IF(ISERROR(MATCH(X3051,X$4:X3050,0)),"","x")</f>
        <v/>
      </c>
      <c r="AM3051" s="4" t="str">
        <f>IF(ISERROR(MATCH(AB3051,AB$4:AB3050,0)),"","x")</f>
        <v/>
      </c>
      <c r="AN3051" s="4" t="str">
        <f>IF(ISERROR(MATCH(AF3051,AF$4:AF3050,0)),"","x")</f>
        <v/>
      </c>
      <c r="AO3051" s="4" t="str">
        <f t="shared" si="147"/>
        <v>-</v>
      </c>
      <c r="AP3051" s="4" t="str">
        <f t="shared" si="148"/>
        <v>-</v>
      </c>
      <c r="AQ3051" s="4" t="str">
        <f t="shared" si="149"/>
        <v>-</v>
      </c>
    </row>
    <row r="3052" spans="38:43" x14ac:dyDescent="0.25">
      <c r="AL3052" s="4" t="str">
        <f>IF(ISERROR(MATCH(X3052,X$4:X3051,0)),"","x")</f>
        <v/>
      </c>
      <c r="AM3052" s="4" t="str">
        <f>IF(ISERROR(MATCH(AB3052,AB$4:AB3051,0)),"","x")</f>
        <v/>
      </c>
      <c r="AN3052" s="4" t="str">
        <f>IF(ISERROR(MATCH(AF3052,AF$4:AF3051,0)),"","x")</f>
        <v/>
      </c>
      <c r="AO3052" s="4" t="str">
        <f t="shared" si="147"/>
        <v>-</v>
      </c>
      <c r="AP3052" s="4" t="str">
        <f t="shared" si="148"/>
        <v>-</v>
      </c>
      <c r="AQ3052" s="4" t="str">
        <f t="shared" si="149"/>
        <v>-</v>
      </c>
    </row>
    <row r="3053" spans="38:43" x14ac:dyDescent="0.25">
      <c r="AL3053" s="4" t="str">
        <f>IF(ISERROR(MATCH(X3053,X$4:X3052,0)),"","x")</f>
        <v/>
      </c>
      <c r="AM3053" s="4" t="str">
        <f>IF(ISERROR(MATCH(AB3053,AB$4:AB3052,0)),"","x")</f>
        <v/>
      </c>
      <c r="AN3053" s="4" t="str">
        <f>IF(ISERROR(MATCH(AF3053,AF$4:AF3052,0)),"","x")</f>
        <v/>
      </c>
      <c r="AO3053" s="4" t="str">
        <f t="shared" si="147"/>
        <v>-</v>
      </c>
      <c r="AP3053" s="4" t="str">
        <f t="shared" si="148"/>
        <v>-</v>
      </c>
      <c r="AQ3053" s="4" t="str">
        <f t="shared" si="149"/>
        <v>-</v>
      </c>
    </row>
    <row r="3054" spans="38:43" x14ac:dyDescent="0.25">
      <c r="AL3054" s="4" t="str">
        <f>IF(ISERROR(MATCH(X3054,X$4:X3053,0)),"","x")</f>
        <v/>
      </c>
      <c r="AM3054" s="4" t="str">
        <f>IF(ISERROR(MATCH(AB3054,AB$4:AB3053,0)),"","x")</f>
        <v/>
      </c>
      <c r="AN3054" s="4" t="str">
        <f>IF(ISERROR(MATCH(AF3054,AF$4:AF3053,0)),"","x")</f>
        <v/>
      </c>
      <c r="AO3054" s="4" t="str">
        <f t="shared" ref="AO3054:AO3117" si="150">IF(AL3054="",IF(AG3054="","-",AG3054),"-")</f>
        <v>-</v>
      </c>
      <c r="AP3054" s="4" t="str">
        <f t="shared" ref="AP3054:AP3117" si="151">IF(AM3054="",IF(AH3054="","-",AH3054),"-")</f>
        <v>-</v>
      </c>
      <c r="AQ3054" s="4" t="str">
        <f t="shared" ref="AQ3054:AQ3117" si="152">IF(AN3054="",IF(AI3054="","-",AI3054),"-")</f>
        <v>-</v>
      </c>
    </row>
    <row r="3055" spans="38:43" x14ac:dyDescent="0.25">
      <c r="AL3055" s="4" t="str">
        <f>IF(ISERROR(MATCH(X3055,X$4:X3054,0)),"","x")</f>
        <v/>
      </c>
      <c r="AM3055" s="4" t="str">
        <f>IF(ISERROR(MATCH(AB3055,AB$4:AB3054,0)),"","x")</f>
        <v/>
      </c>
      <c r="AN3055" s="4" t="str">
        <f>IF(ISERROR(MATCH(AF3055,AF$4:AF3054,0)),"","x")</f>
        <v/>
      </c>
      <c r="AO3055" s="4" t="str">
        <f t="shared" si="150"/>
        <v>-</v>
      </c>
      <c r="AP3055" s="4" t="str">
        <f t="shared" si="151"/>
        <v>-</v>
      </c>
      <c r="AQ3055" s="4" t="str">
        <f t="shared" si="152"/>
        <v>-</v>
      </c>
    </row>
    <row r="3056" spans="38:43" x14ac:dyDescent="0.25">
      <c r="AL3056" s="4" t="str">
        <f>IF(ISERROR(MATCH(X3056,X$4:X3055,0)),"","x")</f>
        <v/>
      </c>
      <c r="AM3056" s="4" t="str">
        <f>IF(ISERROR(MATCH(AB3056,AB$4:AB3055,0)),"","x")</f>
        <v/>
      </c>
      <c r="AN3056" s="4" t="str">
        <f>IF(ISERROR(MATCH(AF3056,AF$4:AF3055,0)),"","x")</f>
        <v/>
      </c>
      <c r="AO3056" s="4" t="str">
        <f t="shared" si="150"/>
        <v>-</v>
      </c>
      <c r="AP3056" s="4" t="str">
        <f t="shared" si="151"/>
        <v>-</v>
      </c>
      <c r="AQ3056" s="4" t="str">
        <f t="shared" si="152"/>
        <v>-</v>
      </c>
    </row>
    <row r="3057" spans="38:43" x14ac:dyDescent="0.25">
      <c r="AL3057" s="4" t="str">
        <f>IF(ISERROR(MATCH(X3057,X$4:X3056,0)),"","x")</f>
        <v/>
      </c>
      <c r="AM3057" s="4" t="str">
        <f>IF(ISERROR(MATCH(AB3057,AB$4:AB3056,0)),"","x")</f>
        <v/>
      </c>
      <c r="AN3057" s="4" t="str">
        <f>IF(ISERROR(MATCH(AF3057,AF$4:AF3056,0)),"","x")</f>
        <v/>
      </c>
      <c r="AO3057" s="4" t="str">
        <f t="shared" si="150"/>
        <v>-</v>
      </c>
      <c r="AP3057" s="4" t="str">
        <f t="shared" si="151"/>
        <v>-</v>
      </c>
      <c r="AQ3057" s="4" t="str">
        <f t="shared" si="152"/>
        <v>-</v>
      </c>
    </row>
    <row r="3058" spans="38:43" x14ac:dyDescent="0.25">
      <c r="AL3058" s="4" t="str">
        <f>IF(ISERROR(MATCH(X3058,X$4:X3057,0)),"","x")</f>
        <v/>
      </c>
      <c r="AM3058" s="4" t="str">
        <f>IF(ISERROR(MATCH(AB3058,AB$4:AB3057,0)),"","x")</f>
        <v/>
      </c>
      <c r="AN3058" s="4" t="str">
        <f>IF(ISERROR(MATCH(AF3058,AF$4:AF3057,0)),"","x")</f>
        <v/>
      </c>
      <c r="AO3058" s="4" t="str">
        <f t="shared" si="150"/>
        <v>-</v>
      </c>
      <c r="AP3058" s="4" t="str">
        <f t="shared" si="151"/>
        <v>-</v>
      </c>
      <c r="AQ3058" s="4" t="str">
        <f t="shared" si="152"/>
        <v>-</v>
      </c>
    </row>
    <row r="3059" spans="38:43" x14ac:dyDescent="0.25">
      <c r="AL3059" s="4" t="str">
        <f>IF(ISERROR(MATCH(X3059,X$4:X3058,0)),"","x")</f>
        <v/>
      </c>
      <c r="AM3059" s="4" t="str">
        <f>IF(ISERROR(MATCH(AB3059,AB$4:AB3058,0)),"","x")</f>
        <v/>
      </c>
      <c r="AN3059" s="4" t="str">
        <f>IF(ISERROR(MATCH(AF3059,AF$4:AF3058,0)),"","x")</f>
        <v/>
      </c>
      <c r="AO3059" s="4" t="str">
        <f t="shared" si="150"/>
        <v>-</v>
      </c>
      <c r="AP3059" s="4" t="str">
        <f t="shared" si="151"/>
        <v>-</v>
      </c>
      <c r="AQ3059" s="4" t="str">
        <f t="shared" si="152"/>
        <v>-</v>
      </c>
    </row>
    <row r="3060" spans="38:43" x14ac:dyDescent="0.25">
      <c r="AL3060" s="4" t="str">
        <f>IF(ISERROR(MATCH(X3060,X$4:X3059,0)),"","x")</f>
        <v/>
      </c>
      <c r="AM3060" s="4" t="str">
        <f>IF(ISERROR(MATCH(AB3060,AB$4:AB3059,0)),"","x")</f>
        <v/>
      </c>
      <c r="AN3060" s="4" t="str">
        <f>IF(ISERROR(MATCH(AF3060,AF$4:AF3059,0)),"","x")</f>
        <v/>
      </c>
      <c r="AO3060" s="4" t="str">
        <f t="shared" si="150"/>
        <v>-</v>
      </c>
      <c r="AP3060" s="4" t="str">
        <f t="shared" si="151"/>
        <v>-</v>
      </c>
      <c r="AQ3060" s="4" t="str">
        <f t="shared" si="152"/>
        <v>-</v>
      </c>
    </row>
    <row r="3061" spans="38:43" x14ac:dyDescent="0.25">
      <c r="AL3061" s="4" t="str">
        <f>IF(ISERROR(MATCH(X3061,X$4:X3060,0)),"","x")</f>
        <v/>
      </c>
      <c r="AM3061" s="4" t="str">
        <f>IF(ISERROR(MATCH(AB3061,AB$4:AB3060,0)),"","x")</f>
        <v/>
      </c>
      <c r="AN3061" s="4" t="str">
        <f>IF(ISERROR(MATCH(AF3061,AF$4:AF3060,0)),"","x")</f>
        <v/>
      </c>
      <c r="AO3061" s="4" t="str">
        <f t="shared" si="150"/>
        <v>-</v>
      </c>
      <c r="AP3061" s="4" t="str">
        <f t="shared" si="151"/>
        <v>-</v>
      </c>
      <c r="AQ3061" s="4" t="str">
        <f t="shared" si="152"/>
        <v>-</v>
      </c>
    </row>
    <row r="3062" spans="38:43" x14ac:dyDescent="0.25">
      <c r="AL3062" s="4" t="str">
        <f>IF(ISERROR(MATCH(X3062,X$4:X3061,0)),"","x")</f>
        <v/>
      </c>
      <c r="AM3062" s="4" t="str">
        <f>IF(ISERROR(MATCH(AB3062,AB$4:AB3061,0)),"","x")</f>
        <v/>
      </c>
      <c r="AN3062" s="4" t="str">
        <f>IF(ISERROR(MATCH(AF3062,AF$4:AF3061,0)),"","x")</f>
        <v/>
      </c>
      <c r="AO3062" s="4" t="str">
        <f t="shared" si="150"/>
        <v>-</v>
      </c>
      <c r="AP3062" s="4" t="str">
        <f t="shared" si="151"/>
        <v>-</v>
      </c>
      <c r="AQ3062" s="4" t="str">
        <f t="shared" si="152"/>
        <v>-</v>
      </c>
    </row>
    <row r="3063" spans="38:43" x14ac:dyDescent="0.25">
      <c r="AL3063" s="4" t="str">
        <f>IF(ISERROR(MATCH(X3063,X$4:X3062,0)),"","x")</f>
        <v/>
      </c>
      <c r="AM3063" s="4" t="str">
        <f>IF(ISERROR(MATCH(AB3063,AB$4:AB3062,0)),"","x")</f>
        <v/>
      </c>
      <c r="AN3063" s="4" t="str">
        <f>IF(ISERROR(MATCH(AF3063,AF$4:AF3062,0)),"","x")</f>
        <v/>
      </c>
      <c r="AO3063" s="4" t="str">
        <f t="shared" si="150"/>
        <v>-</v>
      </c>
      <c r="AP3063" s="4" t="str">
        <f t="shared" si="151"/>
        <v>-</v>
      </c>
      <c r="AQ3063" s="4" t="str">
        <f t="shared" si="152"/>
        <v>-</v>
      </c>
    </row>
    <row r="3064" spans="38:43" x14ac:dyDescent="0.25">
      <c r="AL3064" s="4" t="str">
        <f>IF(ISERROR(MATCH(X3064,X$4:X3063,0)),"","x")</f>
        <v/>
      </c>
      <c r="AM3064" s="4" t="str">
        <f>IF(ISERROR(MATCH(AB3064,AB$4:AB3063,0)),"","x")</f>
        <v/>
      </c>
      <c r="AN3064" s="4" t="str">
        <f>IF(ISERROR(MATCH(AF3064,AF$4:AF3063,0)),"","x")</f>
        <v/>
      </c>
      <c r="AO3064" s="4" t="str">
        <f t="shared" si="150"/>
        <v>-</v>
      </c>
      <c r="AP3064" s="4" t="str">
        <f t="shared" si="151"/>
        <v>-</v>
      </c>
      <c r="AQ3064" s="4" t="str">
        <f t="shared" si="152"/>
        <v>-</v>
      </c>
    </row>
    <row r="3065" spans="38:43" x14ac:dyDescent="0.25">
      <c r="AL3065" s="4" t="str">
        <f>IF(ISERROR(MATCH(X3065,X$4:X3064,0)),"","x")</f>
        <v/>
      </c>
      <c r="AM3065" s="4" t="str">
        <f>IF(ISERROR(MATCH(AB3065,AB$4:AB3064,0)),"","x")</f>
        <v/>
      </c>
      <c r="AN3065" s="4" t="str">
        <f>IF(ISERROR(MATCH(AF3065,AF$4:AF3064,0)),"","x")</f>
        <v/>
      </c>
      <c r="AO3065" s="4" t="str">
        <f t="shared" si="150"/>
        <v>-</v>
      </c>
      <c r="AP3065" s="4" t="str">
        <f t="shared" si="151"/>
        <v>-</v>
      </c>
      <c r="AQ3065" s="4" t="str">
        <f t="shared" si="152"/>
        <v>-</v>
      </c>
    </row>
    <row r="3066" spans="38:43" x14ac:dyDescent="0.25">
      <c r="AL3066" s="4" t="str">
        <f>IF(ISERROR(MATCH(X3066,X$4:X3065,0)),"","x")</f>
        <v/>
      </c>
      <c r="AM3066" s="4" t="str">
        <f>IF(ISERROR(MATCH(AB3066,AB$4:AB3065,0)),"","x")</f>
        <v/>
      </c>
      <c r="AN3066" s="4" t="str">
        <f>IF(ISERROR(MATCH(AF3066,AF$4:AF3065,0)),"","x")</f>
        <v/>
      </c>
      <c r="AO3066" s="4" t="str">
        <f t="shared" si="150"/>
        <v>-</v>
      </c>
      <c r="AP3066" s="4" t="str">
        <f t="shared" si="151"/>
        <v>-</v>
      </c>
      <c r="AQ3066" s="4" t="str">
        <f t="shared" si="152"/>
        <v>-</v>
      </c>
    </row>
    <row r="3067" spans="38:43" x14ac:dyDescent="0.25">
      <c r="AL3067" s="4" t="str">
        <f>IF(ISERROR(MATCH(X3067,X$4:X3066,0)),"","x")</f>
        <v/>
      </c>
      <c r="AM3067" s="4" t="str">
        <f>IF(ISERROR(MATCH(AB3067,AB$4:AB3066,0)),"","x")</f>
        <v/>
      </c>
      <c r="AN3067" s="4" t="str">
        <f>IF(ISERROR(MATCH(AF3067,AF$4:AF3066,0)),"","x")</f>
        <v/>
      </c>
      <c r="AO3067" s="4" t="str">
        <f t="shared" si="150"/>
        <v>-</v>
      </c>
      <c r="AP3067" s="4" t="str">
        <f t="shared" si="151"/>
        <v>-</v>
      </c>
      <c r="AQ3067" s="4" t="str">
        <f t="shared" si="152"/>
        <v>-</v>
      </c>
    </row>
    <row r="3068" spans="38:43" x14ac:dyDescent="0.25">
      <c r="AL3068" s="4" t="str">
        <f>IF(ISERROR(MATCH(X3068,X$4:X3067,0)),"","x")</f>
        <v/>
      </c>
      <c r="AM3068" s="4" t="str">
        <f>IF(ISERROR(MATCH(AB3068,AB$4:AB3067,0)),"","x")</f>
        <v/>
      </c>
      <c r="AN3068" s="4" t="str">
        <f>IF(ISERROR(MATCH(AF3068,AF$4:AF3067,0)),"","x")</f>
        <v/>
      </c>
      <c r="AO3068" s="4" t="str">
        <f t="shared" si="150"/>
        <v>-</v>
      </c>
      <c r="AP3068" s="4" t="str">
        <f t="shared" si="151"/>
        <v>-</v>
      </c>
      <c r="AQ3068" s="4" t="str">
        <f t="shared" si="152"/>
        <v>-</v>
      </c>
    </row>
    <row r="3069" spans="38:43" x14ac:dyDescent="0.25">
      <c r="AL3069" s="4" t="str">
        <f>IF(ISERROR(MATCH(X3069,X$4:X3068,0)),"","x")</f>
        <v/>
      </c>
      <c r="AM3069" s="4" t="str">
        <f>IF(ISERROR(MATCH(AB3069,AB$4:AB3068,0)),"","x")</f>
        <v/>
      </c>
      <c r="AN3069" s="4" t="str">
        <f>IF(ISERROR(MATCH(AF3069,AF$4:AF3068,0)),"","x")</f>
        <v/>
      </c>
      <c r="AO3069" s="4" t="str">
        <f t="shared" si="150"/>
        <v>-</v>
      </c>
      <c r="AP3069" s="4" t="str">
        <f t="shared" si="151"/>
        <v>-</v>
      </c>
      <c r="AQ3069" s="4" t="str">
        <f t="shared" si="152"/>
        <v>-</v>
      </c>
    </row>
    <row r="3070" spans="38:43" x14ac:dyDescent="0.25">
      <c r="AL3070" s="4" t="str">
        <f>IF(ISERROR(MATCH(X3070,X$4:X3069,0)),"","x")</f>
        <v/>
      </c>
      <c r="AM3070" s="4" t="str">
        <f>IF(ISERROR(MATCH(AB3070,AB$4:AB3069,0)),"","x")</f>
        <v/>
      </c>
      <c r="AN3070" s="4" t="str">
        <f>IF(ISERROR(MATCH(AF3070,AF$4:AF3069,0)),"","x")</f>
        <v/>
      </c>
      <c r="AO3070" s="4" t="str">
        <f t="shared" si="150"/>
        <v>-</v>
      </c>
      <c r="AP3070" s="4" t="str">
        <f t="shared" si="151"/>
        <v>-</v>
      </c>
      <c r="AQ3070" s="4" t="str">
        <f t="shared" si="152"/>
        <v>-</v>
      </c>
    </row>
    <row r="3071" spans="38:43" x14ac:dyDescent="0.25">
      <c r="AL3071" s="4" t="str">
        <f>IF(ISERROR(MATCH(X3071,X$4:X3070,0)),"","x")</f>
        <v/>
      </c>
      <c r="AM3071" s="4" t="str">
        <f>IF(ISERROR(MATCH(AB3071,AB$4:AB3070,0)),"","x")</f>
        <v/>
      </c>
      <c r="AN3071" s="4" t="str">
        <f>IF(ISERROR(MATCH(AF3071,AF$4:AF3070,0)),"","x")</f>
        <v/>
      </c>
      <c r="AO3071" s="4" t="str">
        <f t="shared" si="150"/>
        <v>-</v>
      </c>
      <c r="AP3071" s="4" t="str">
        <f t="shared" si="151"/>
        <v>-</v>
      </c>
      <c r="AQ3071" s="4" t="str">
        <f t="shared" si="152"/>
        <v>-</v>
      </c>
    </row>
    <row r="3072" spans="38:43" x14ac:dyDescent="0.25">
      <c r="AL3072" s="4" t="str">
        <f>IF(ISERROR(MATCH(X3072,X$4:X3071,0)),"","x")</f>
        <v/>
      </c>
      <c r="AM3072" s="4" t="str">
        <f>IF(ISERROR(MATCH(AB3072,AB$4:AB3071,0)),"","x")</f>
        <v/>
      </c>
      <c r="AN3072" s="4" t="str">
        <f>IF(ISERROR(MATCH(AF3072,AF$4:AF3071,0)),"","x")</f>
        <v/>
      </c>
      <c r="AO3072" s="4" t="str">
        <f t="shared" si="150"/>
        <v>-</v>
      </c>
      <c r="AP3072" s="4" t="str">
        <f t="shared" si="151"/>
        <v>-</v>
      </c>
      <c r="AQ3072" s="4" t="str">
        <f t="shared" si="152"/>
        <v>-</v>
      </c>
    </row>
    <row r="3073" spans="38:43" x14ac:dyDescent="0.25">
      <c r="AL3073" s="4" t="str">
        <f>IF(ISERROR(MATCH(X3073,X$4:X3072,0)),"","x")</f>
        <v/>
      </c>
      <c r="AM3073" s="4" t="str">
        <f>IF(ISERROR(MATCH(AB3073,AB$4:AB3072,0)),"","x")</f>
        <v/>
      </c>
      <c r="AN3073" s="4" t="str">
        <f>IF(ISERROR(MATCH(AF3073,AF$4:AF3072,0)),"","x")</f>
        <v/>
      </c>
      <c r="AO3073" s="4" t="str">
        <f t="shared" si="150"/>
        <v>-</v>
      </c>
      <c r="AP3073" s="4" t="str">
        <f t="shared" si="151"/>
        <v>-</v>
      </c>
      <c r="AQ3073" s="4" t="str">
        <f t="shared" si="152"/>
        <v>-</v>
      </c>
    </row>
    <row r="3074" spans="38:43" x14ac:dyDescent="0.25">
      <c r="AL3074" s="4" t="str">
        <f>IF(ISERROR(MATCH(X3074,X$4:X3073,0)),"","x")</f>
        <v/>
      </c>
      <c r="AM3074" s="4" t="str">
        <f>IF(ISERROR(MATCH(AB3074,AB$4:AB3073,0)),"","x")</f>
        <v/>
      </c>
      <c r="AN3074" s="4" t="str">
        <f>IF(ISERROR(MATCH(AF3074,AF$4:AF3073,0)),"","x")</f>
        <v/>
      </c>
      <c r="AO3074" s="4" t="str">
        <f t="shared" si="150"/>
        <v>-</v>
      </c>
      <c r="AP3074" s="4" t="str">
        <f t="shared" si="151"/>
        <v>-</v>
      </c>
      <c r="AQ3074" s="4" t="str">
        <f t="shared" si="152"/>
        <v>-</v>
      </c>
    </row>
    <row r="3075" spans="38:43" x14ac:dyDescent="0.25">
      <c r="AL3075" s="4" t="str">
        <f>IF(ISERROR(MATCH(X3075,X$4:X3074,0)),"","x")</f>
        <v/>
      </c>
      <c r="AM3075" s="4" t="str">
        <f>IF(ISERROR(MATCH(AB3075,AB$4:AB3074,0)),"","x")</f>
        <v/>
      </c>
      <c r="AN3075" s="4" t="str">
        <f>IF(ISERROR(MATCH(AF3075,AF$4:AF3074,0)),"","x")</f>
        <v/>
      </c>
      <c r="AO3075" s="4" t="str">
        <f t="shared" si="150"/>
        <v>-</v>
      </c>
      <c r="AP3075" s="4" t="str">
        <f t="shared" si="151"/>
        <v>-</v>
      </c>
      <c r="AQ3075" s="4" t="str">
        <f t="shared" si="152"/>
        <v>-</v>
      </c>
    </row>
    <row r="3076" spans="38:43" x14ac:dyDescent="0.25">
      <c r="AL3076" s="4" t="str">
        <f>IF(ISERROR(MATCH(X3076,X$4:X3075,0)),"","x")</f>
        <v/>
      </c>
      <c r="AM3076" s="4" t="str">
        <f>IF(ISERROR(MATCH(AB3076,AB$4:AB3075,0)),"","x")</f>
        <v/>
      </c>
      <c r="AN3076" s="4" t="str">
        <f>IF(ISERROR(MATCH(AF3076,AF$4:AF3075,0)),"","x")</f>
        <v/>
      </c>
      <c r="AO3076" s="4" t="str">
        <f t="shared" si="150"/>
        <v>-</v>
      </c>
      <c r="AP3076" s="4" t="str">
        <f t="shared" si="151"/>
        <v>-</v>
      </c>
      <c r="AQ3076" s="4" t="str">
        <f t="shared" si="152"/>
        <v>-</v>
      </c>
    </row>
    <row r="3077" spans="38:43" x14ac:dyDescent="0.25">
      <c r="AL3077" s="4" t="str">
        <f>IF(ISERROR(MATCH(X3077,X$4:X3076,0)),"","x")</f>
        <v/>
      </c>
      <c r="AM3077" s="4" t="str">
        <f>IF(ISERROR(MATCH(AB3077,AB$4:AB3076,0)),"","x")</f>
        <v/>
      </c>
      <c r="AN3077" s="4" t="str">
        <f>IF(ISERROR(MATCH(AF3077,AF$4:AF3076,0)),"","x")</f>
        <v/>
      </c>
      <c r="AO3077" s="4" t="str">
        <f t="shared" si="150"/>
        <v>-</v>
      </c>
      <c r="AP3077" s="4" t="str">
        <f t="shared" si="151"/>
        <v>-</v>
      </c>
      <c r="AQ3077" s="4" t="str">
        <f t="shared" si="152"/>
        <v>-</v>
      </c>
    </row>
    <row r="3078" spans="38:43" x14ac:dyDescent="0.25">
      <c r="AL3078" s="4" t="str">
        <f>IF(ISERROR(MATCH(X3078,X$4:X3077,0)),"","x")</f>
        <v/>
      </c>
      <c r="AM3078" s="4" t="str">
        <f>IF(ISERROR(MATCH(AB3078,AB$4:AB3077,0)),"","x")</f>
        <v/>
      </c>
      <c r="AN3078" s="4" t="str">
        <f>IF(ISERROR(MATCH(AF3078,AF$4:AF3077,0)),"","x")</f>
        <v/>
      </c>
      <c r="AO3078" s="4" t="str">
        <f t="shared" si="150"/>
        <v>-</v>
      </c>
      <c r="AP3078" s="4" t="str">
        <f t="shared" si="151"/>
        <v>-</v>
      </c>
      <c r="AQ3078" s="4" t="str">
        <f t="shared" si="152"/>
        <v>-</v>
      </c>
    </row>
    <row r="3079" spans="38:43" x14ac:dyDescent="0.25">
      <c r="AL3079" s="4" t="str">
        <f>IF(ISERROR(MATCH(X3079,X$4:X3078,0)),"","x")</f>
        <v/>
      </c>
      <c r="AM3079" s="4" t="str">
        <f>IF(ISERROR(MATCH(AB3079,AB$4:AB3078,0)),"","x")</f>
        <v/>
      </c>
      <c r="AN3079" s="4" t="str">
        <f>IF(ISERROR(MATCH(AF3079,AF$4:AF3078,0)),"","x")</f>
        <v/>
      </c>
      <c r="AO3079" s="4" t="str">
        <f t="shared" si="150"/>
        <v>-</v>
      </c>
      <c r="AP3079" s="4" t="str">
        <f t="shared" si="151"/>
        <v>-</v>
      </c>
      <c r="AQ3079" s="4" t="str">
        <f t="shared" si="152"/>
        <v>-</v>
      </c>
    </row>
    <row r="3080" spans="38:43" x14ac:dyDescent="0.25">
      <c r="AL3080" s="4" t="str">
        <f>IF(ISERROR(MATCH(X3080,X$4:X3079,0)),"","x")</f>
        <v/>
      </c>
      <c r="AM3080" s="4" t="str">
        <f>IF(ISERROR(MATCH(AB3080,AB$4:AB3079,0)),"","x")</f>
        <v/>
      </c>
      <c r="AN3080" s="4" t="str">
        <f>IF(ISERROR(MATCH(AF3080,AF$4:AF3079,0)),"","x")</f>
        <v/>
      </c>
      <c r="AO3080" s="4" t="str">
        <f t="shared" si="150"/>
        <v>-</v>
      </c>
      <c r="AP3080" s="4" t="str">
        <f t="shared" si="151"/>
        <v>-</v>
      </c>
      <c r="AQ3080" s="4" t="str">
        <f t="shared" si="152"/>
        <v>-</v>
      </c>
    </row>
    <row r="3081" spans="38:43" x14ac:dyDescent="0.25">
      <c r="AL3081" s="4" t="str">
        <f>IF(ISERROR(MATCH(X3081,X$4:X3080,0)),"","x")</f>
        <v/>
      </c>
      <c r="AM3081" s="4" t="str">
        <f>IF(ISERROR(MATCH(AB3081,AB$4:AB3080,0)),"","x")</f>
        <v/>
      </c>
      <c r="AN3081" s="4" t="str">
        <f>IF(ISERROR(MATCH(AF3081,AF$4:AF3080,0)),"","x")</f>
        <v/>
      </c>
      <c r="AO3081" s="4" t="str">
        <f t="shared" si="150"/>
        <v>-</v>
      </c>
      <c r="AP3081" s="4" t="str">
        <f t="shared" si="151"/>
        <v>-</v>
      </c>
      <c r="AQ3081" s="4" t="str">
        <f t="shared" si="152"/>
        <v>-</v>
      </c>
    </row>
    <row r="3082" spans="38:43" x14ac:dyDescent="0.25">
      <c r="AL3082" s="4" t="str">
        <f>IF(ISERROR(MATCH(X3082,X$4:X3081,0)),"","x")</f>
        <v/>
      </c>
      <c r="AM3082" s="4" t="str">
        <f>IF(ISERROR(MATCH(AB3082,AB$4:AB3081,0)),"","x")</f>
        <v/>
      </c>
      <c r="AN3082" s="4" t="str">
        <f>IF(ISERROR(MATCH(AF3082,AF$4:AF3081,0)),"","x")</f>
        <v/>
      </c>
      <c r="AO3082" s="4" t="str">
        <f t="shared" si="150"/>
        <v>-</v>
      </c>
      <c r="AP3082" s="4" t="str">
        <f t="shared" si="151"/>
        <v>-</v>
      </c>
      <c r="AQ3082" s="4" t="str">
        <f t="shared" si="152"/>
        <v>-</v>
      </c>
    </row>
    <row r="3083" spans="38:43" x14ac:dyDescent="0.25">
      <c r="AL3083" s="4" t="str">
        <f>IF(ISERROR(MATCH(X3083,X$4:X3082,0)),"","x")</f>
        <v/>
      </c>
      <c r="AM3083" s="4" t="str">
        <f>IF(ISERROR(MATCH(AB3083,AB$4:AB3082,0)),"","x")</f>
        <v/>
      </c>
      <c r="AN3083" s="4" t="str">
        <f>IF(ISERROR(MATCH(AF3083,AF$4:AF3082,0)),"","x")</f>
        <v/>
      </c>
      <c r="AO3083" s="4" t="str">
        <f t="shared" si="150"/>
        <v>-</v>
      </c>
      <c r="AP3083" s="4" t="str">
        <f t="shared" si="151"/>
        <v>-</v>
      </c>
      <c r="AQ3083" s="4" t="str">
        <f t="shared" si="152"/>
        <v>-</v>
      </c>
    </row>
    <row r="3084" spans="38:43" x14ac:dyDescent="0.25">
      <c r="AL3084" s="4" t="str">
        <f>IF(ISERROR(MATCH(X3084,X$4:X3083,0)),"","x")</f>
        <v/>
      </c>
      <c r="AM3084" s="4" t="str">
        <f>IF(ISERROR(MATCH(AB3084,AB$4:AB3083,0)),"","x")</f>
        <v/>
      </c>
      <c r="AN3084" s="4" t="str">
        <f>IF(ISERROR(MATCH(AF3084,AF$4:AF3083,0)),"","x")</f>
        <v/>
      </c>
      <c r="AO3084" s="4" t="str">
        <f t="shared" si="150"/>
        <v>-</v>
      </c>
      <c r="AP3084" s="4" t="str">
        <f t="shared" si="151"/>
        <v>-</v>
      </c>
      <c r="AQ3084" s="4" t="str">
        <f t="shared" si="152"/>
        <v>-</v>
      </c>
    </row>
    <row r="3085" spans="38:43" x14ac:dyDescent="0.25">
      <c r="AL3085" s="4" t="str">
        <f>IF(ISERROR(MATCH(X3085,X$4:X3084,0)),"","x")</f>
        <v/>
      </c>
      <c r="AM3085" s="4" t="str">
        <f>IF(ISERROR(MATCH(AB3085,AB$4:AB3084,0)),"","x")</f>
        <v/>
      </c>
      <c r="AN3085" s="4" t="str">
        <f>IF(ISERROR(MATCH(AF3085,AF$4:AF3084,0)),"","x")</f>
        <v/>
      </c>
      <c r="AO3085" s="4" t="str">
        <f t="shared" si="150"/>
        <v>-</v>
      </c>
      <c r="AP3085" s="4" t="str">
        <f t="shared" si="151"/>
        <v>-</v>
      </c>
      <c r="AQ3085" s="4" t="str">
        <f t="shared" si="152"/>
        <v>-</v>
      </c>
    </row>
    <row r="3086" spans="38:43" x14ac:dyDescent="0.25">
      <c r="AL3086" s="4" t="str">
        <f>IF(ISERROR(MATCH(X3086,X$4:X3085,0)),"","x")</f>
        <v/>
      </c>
      <c r="AM3086" s="4" t="str">
        <f>IF(ISERROR(MATCH(AB3086,AB$4:AB3085,0)),"","x")</f>
        <v/>
      </c>
      <c r="AN3086" s="4" t="str">
        <f>IF(ISERROR(MATCH(AF3086,AF$4:AF3085,0)),"","x")</f>
        <v/>
      </c>
      <c r="AO3086" s="4" t="str">
        <f t="shared" si="150"/>
        <v>-</v>
      </c>
      <c r="AP3086" s="4" t="str">
        <f t="shared" si="151"/>
        <v>-</v>
      </c>
      <c r="AQ3086" s="4" t="str">
        <f t="shared" si="152"/>
        <v>-</v>
      </c>
    </row>
    <row r="3087" spans="38:43" x14ac:dyDescent="0.25">
      <c r="AL3087" s="4" t="str">
        <f>IF(ISERROR(MATCH(X3087,X$4:X3086,0)),"","x")</f>
        <v/>
      </c>
      <c r="AM3087" s="4" t="str">
        <f>IF(ISERROR(MATCH(AB3087,AB$4:AB3086,0)),"","x")</f>
        <v/>
      </c>
      <c r="AN3087" s="4" t="str">
        <f>IF(ISERROR(MATCH(AF3087,AF$4:AF3086,0)),"","x")</f>
        <v/>
      </c>
      <c r="AO3087" s="4" t="str">
        <f t="shared" si="150"/>
        <v>-</v>
      </c>
      <c r="AP3087" s="4" t="str">
        <f t="shared" si="151"/>
        <v>-</v>
      </c>
      <c r="AQ3087" s="4" t="str">
        <f t="shared" si="152"/>
        <v>-</v>
      </c>
    </row>
    <row r="3088" spans="38:43" x14ac:dyDescent="0.25">
      <c r="AL3088" s="4" t="str">
        <f>IF(ISERROR(MATCH(X3088,X$4:X3087,0)),"","x")</f>
        <v/>
      </c>
      <c r="AM3088" s="4" t="str">
        <f>IF(ISERROR(MATCH(AB3088,AB$4:AB3087,0)),"","x")</f>
        <v/>
      </c>
      <c r="AN3088" s="4" t="str">
        <f>IF(ISERROR(MATCH(AF3088,AF$4:AF3087,0)),"","x")</f>
        <v/>
      </c>
      <c r="AO3088" s="4" t="str">
        <f t="shared" si="150"/>
        <v>-</v>
      </c>
      <c r="AP3088" s="4" t="str">
        <f t="shared" si="151"/>
        <v>-</v>
      </c>
      <c r="AQ3088" s="4" t="str">
        <f t="shared" si="152"/>
        <v>-</v>
      </c>
    </row>
    <row r="3089" spans="38:43" x14ac:dyDescent="0.25">
      <c r="AL3089" s="4" t="str">
        <f>IF(ISERROR(MATCH(X3089,X$4:X3088,0)),"","x")</f>
        <v/>
      </c>
      <c r="AM3089" s="4" t="str">
        <f>IF(ISERROR(MATCH(AB3089,AB$4:AB3088,0)),"","x")</f>
        <v/>
      </c>
      <c r="AN3089" s="4" t="str">
        <f>IF(ISERROR(MATCH(AF3089,AF$4:AF3088,0)),"","x")</f>
        <v/>
      </c>
      <c r="AO3089" s="4" t="str">
        <f t="shared" si="150"/>
        <v>-</v>
      </c>
      <c r="AP3089" s="4" t="str">
        <f t="shared" si="151"/>
        <v>-</v>
      </c>
      <c r="AQ3089" s="4" t="str">
        <f t="shared" si="152"/>
        <v>-</v>
      </c>
    </row>
    <row r="3090" spans="38:43" x14ac:dyDescent="0.25">
      <c r="AL3090" s="4" t="str">
        <f>IF(ISERROR(MATCH(X3090,X$4:X3089,0)),"","x")</f>
        <v/>
      </c>
      <c r="AM3090" s="4" t="str">
        <f>IF(ISERROR(MATCH(AB3090,AB$4:AB3089,0)),"","x")</f>
        <v/>
      </c>
      <c r="AN3090" s="4" t="str">
        <f>IF(ISERROR(MATCH(AF3090,AF$4:AF3089,0)),"","x")</f>
        <v/>
      </c>
      <c r="AO3090" s="4" t="str">
        <f t="shared" si="150"/>
        <v>-</v>
      </c>
      <c r="AP3090" s="4" t="str">
        <f t="shared" si="151"/>
        <v>-</v>
      </c>
      <c r="AQ3090" s="4" t="str">
        <f t="shared" si="152"/>
        <v>-</v>
      </c>
    </row>
    <row r="3091" spans="38:43" x14ac:dyDescent="0.25">
      <c r="AL3091" s="4" t="str">
        <f>IF(ISERROR(MATCH(X3091,X$4:X3090,0)),"","x")</f>
        <v/>
      </c>
      <c r="AM3091" s="4" t="str">
        <f>IF(ISERROR(MATCH(AB3091,AB$4:AB3090,0)),"","x")</f>
        <v/>
      </c>
      <c r="AN3091" s="4" t="str">
        <f>IF(ISERROR(MATCH(AF3091,AF$4:AF3090,0)),"","x")</f>
        <v/>
      </c>
      <c r="AO3091" s="4" t="str">
        <f t="shared" si="150"/>
        <v>-</v>
      </c>
      <c r="AP3091" s="4" t="str">
        <f t="shared" si="151"/>
        <v>-</v>
      </c>
      <c r="AQ3091" s="4" t="str">
        <f t="shared" si="152"/>
        <v>-</v>
      </c>
    </row>
    <row r="3092" spans="38:43" x14ac:dyDescent="0.25">
      <c r="AL3092" s="4" t="str">
        <f>IF(ISERROR(MATCH(X3092,X$4:X3091,0)),"","x")</f>
        <v/>
      </c>
      <c r="AM3092" s="4" t="str">
        <f>IF(ISERROR(MATCH(AB3092,AB$4:AB3091,0)),"","x")</f>
        <v/>
      </c>
      <c r="AN3092" s="4" t="str">
        <f>IF(ISERROR(MATCH(AF3092,AF$4:AF3091,0)),"","x")</f>
        <v/>
      </c>
      <c r="AO3092" s="4" t="str">
        <f t="shared" si="150"/>
        <v>-</v>
      </c>
      <c r="AP3092" s="4" t="str">
        <f t="shared" si="151"/>
        <v>-</v>
      </c>
      <c r="AQ3092" s="4" t="str">
        <f t="shared" si="152"/>
        <v>-</v>
      </c>
    </row>
    <row r="3093" spans="38:43" x14ac:dyDescent="0.25">
      <c r="AL3093" s="4" t="str">
        <f>IF(ISERROR(MATCH(X3093,X$4:X3092,0)),"","x")</f>
        <v/>
      </c>
      <c r="AM3093" s="4" t="str">
        <f>IF(ISERROR(MATCH(AB3093,AB$4:AB3092,0)),"","x")</f>
        <v/>
      </c>
      <c r="AN3093" s="4" t="str">
        <f>IF(ISERROR(MATCH(AF3093,AF$4:AF3092,0)),"","x")</f>
        <v/>
      </c>
      <c r="AO3093" s="4" t="str">
        <f t="shared" si="150"/>
        <v>-</v>
      </c>
      <c r="AP3093" s="4" t="str">
        <f t="shared" si="151"/>
        <v>-</v>
      </c>
      <c r="AQ3093" s="4" t="str">
        <f t="shared" si="152"/>
        <v>-</v>
      </c>
    </row>
    <row r="3094" spans="38:43" x14ac:dyDescent="0.25">
      <c r="AL3094" s="4" t="str">
        <f>IF(ISERROR(MATCH(X3094,X$4:X3093,0)),"","x")</f>
        <v/>
      </c>
      <c r="AM3094" s="4" t="str">
        <f>IF(ISERROR(MATCH(AB3094,AB$4:AB3093,0)),"","x")</f>
        <v/>
      </c>
      <c r="AN3094" s="4" t="str">
        <f>IF(ISERROR(MATCH(AF3094,AF$4:AF3093,0)),"","x")</f>
        <v/>
      </c>
      <c r="AO3094" s="4" t="str">
        <f t="shared" si="150"/>
        <v>-</v>
      </c>
      <c r="AP3094" s="4" t="str">
        <f t="shared" si="151"/>
        <v>-</v>
      </c>
      <c r="AQ3094" s="4" t="str">
        <f t="shared" si="152"/>
        <v>-</v>
      </c>
    </row>
    <row r="3095" spans="38:43" x14ac:dyDescent="0.25">
      <c r="AL3095" s="4" t="str">
        <f>IF(ISERROR(MATCH(X3095,X$4:X3094,0)),"","x")</f>
        <v/>
      </c>
      <c r="AM3095" s="4" t="str">
        <f>IF(ISERROR(MATCH(AB3095,AB$4:AB3094,0)),"","x")</f>
        <v/>
      </c>
      <c r="AN3095" s="4" t="str">
        <f>IF(ISERROR(MATCH(AF3095,AF$4:AF3094,0)),"","x")</f>
        <v/>
      </c>
      <c r="AO3095" s="4" t="str">
        <f t="shared" si="150"/>
        <v>-</v>
      </c>
      <c r="AP3095" s="4" t="str">
        <f t="shared" si="151"/>
        <v>-</v>
      </c>
      <c r="AQ3095" s="4" t="str">
        <f t="shared" si="152"/>
        <v>-</v>
      </c>
    </row>
    <row r="3096" spans="38:43" x14ac:dyDescent="0.25">
      <c r="AL3096" s="4" t="str">
        <f>IF(ISERROR(MATCH(X3096,X$4:X3095,0)),"","x")</f>
        <v/>
      </c>
      <c r="AM3096" s="4" t="str">
        <f>IF(ISERROR(MATCH(AB3096,AB$4:AB3095,0)),"","x")</f>
        <v/>
      </c>
      <c r="AN3096" s="4" t="str">
        <f>IF(ISERROR(MATCH(AF3096,AF$4:AF3095,0)),"","x")</f>
        <v/>
      </c>
      <c r="AO3096" s="4" t="str">
        <f t="shared" si="150"/>
        <v>-</v>
      </c>
      <c r="AP3096" s="4" t="str">
        <f t="shared" si="151"/>
        <v>-</v>
      </c>
      <c r="AQ3096" s="4" t="str">
        <f t="shared" si="152"/>
        <v>-</v>
      </c>
    </row>
    <row r="3097" spans="38:43" x14ac:dyDescent="0.25">
      <c r="AL3097" s="4" t="str">
        <f>IF(ISERROR(MATCH(X3097,X$4:X3096,0)),"","x")</f>
        <v/>
      </c>
      <c r="AM3097" s="4" t="str">
        <f>IF(ISERROR(MATCH(AB3097,AB$4:AB3096,0)),"","x")</f>
        <v/>
      </c>
      <c r="AN3097" s="4" t="str">
        <f>IF(ISERROR(MATCH(AF3097,AF$4:AF3096,0)),"","x")</f>
        <v/>
      </c>
      <c r="AO3097" s="4" t="str">
        <f t="shared" si="150"/>
        <v>-</v>
      </c>
      <c r="AP3097" s="4" t="str">
        <f t="shared" si="151"/>
        <v>-</v>
      </c>
      <c r="AQ3097" s="4" t="str">
        <f t="shared" si="152"/>
        <v>-</v>
      </c>
    </row>
    <row r="3098" spans="38:43" x14ac:dyDescent="0.25">
      <c r="AL3098" s="4" t="str">
        <f>IF(ISERROR(MATCH(X3098,X$4:X3097,0)),"","x")</f>
        <v/>
      </c>
      <c r="AM3098" s="4" t="str">
        <f>IF(ISERROR(MATCH(AB3098,AB$4:AB3097,0)),"","x")</f>
        <v/>
      </c>
      <c r="AN3098" s="4" t="str">
        <f>IF(ISERROR(MATCH(AF3098,AF$4:AF3097,0)),"","x")</f>
        <v/>
      </c>
      <c r="AO3098" s="4" t="str">
        <f t="shared" si="150"/>
        <v>-</v>
      </c>
      <c r="AP3098" s="4" t="str">
        <f t="shared" si="151"/>
        <v>-</v>
      </c>
      <c r="AQ3098" s="4" t="str">
        <f t="shared" si="152"/>
        <v>-</v>
      </c>
    </row>
    <row r="3099" spans="38:43" x14ac:dyDescent="0.25">
      <c r="AL3099" s="4" t="str">
        <f>IF(ISERROR(MATCH(X3099,X$4:X3098,0)),"","x")</f>
        <v/>
      </c>
      <c r="AM3099" s="4" t="str">
        <f>IF(ISERROR(MATCH(AB3099,AB$4:AB3098,0)),"","x")</f>
        <v/>
      </c>
      <c r="AN3099" s="4" t="str">
        <f>IF(ISERROR(MATCH(AF3099,AF$4:AF3098,0)),"","x")</f>
        <v/>
      </c>
      <c r="AO3099" s="4" t="str">
        <f t="shared" si="150"/>
        <v>-</v>
      </c>
      <c r="AP3099" s="4" t="str">
        <f t="shared" si="151"/>
        <v>-</v>
      </c>
      <c r="AQ3099" s="4" t="str">
        <f t="shared" si="152"/>
        <v>-</v>
      </c>
    </row>
    <row r="3100" spans="38:43" x14ac:dyDescent="0.25">
      <c r="AL3100" s="4" t="str">
        <f>IF(ISERROR(MATCH(X3100,X$4:X3099,0)),"","x")</f>
        <v/>
      </c>
      <c r="AM3100" s="4" t="str">
        <f>IF(ISERROR(MATCH(AB3100,AB$4:AB3099,0)),"","x")</f>
        <v/>
      </c>
      <c r="AN3100" s="4" t="str">
        <f>IF(ISERROR(MATCH(AF3100,AF$4:AF3099,0)),"","x")</f>
        <v/>
      </c>
      <c r="AO3100" s="4" t="str">
        <f t="shared" si="150"/>
        <v>-</v>
      </c>
      <c r="AP3100" s="4" t="str">
        <f t="shared" si="151"/>
        <v>-</v>
      </c>
      <c r="AQ3100" s="4" t="str">
        <f t="shared" si="152"/>
        <v>-</v>
      </c>
    </row>
    <row r="3101" spans="38:43" x14ac:dyDescent="0.25">
      <c r="AL3101" s="4" t="str">
        <f>IF(ISERROR(MATCH(X3101,X$4:X3100,0)),"","x")</f>
        <v/>
      </c>
      <c r="AM3101" s="4" t="str">
        <f>IF(ISERROR(MATCH(AB3101,AB$4:AB3100,0)),"","x")</f>
        <v/>
      </c>
      <c r="AN3101" s="4" t="str">
        <f>IF(ISERROR(MATCH(AF3101,AF$4:AF3100,0)),"","x")</f>
        <v/>
      </c>
      <c r="AO3101" s="4" t="str">
        <f t="shared" si="150"/>
        <v>-</v>
      </c>
      <c r="AP3101" s="4" t="str">
        <f t="shared" si="151"/>
        <v>-</v>
      </c>
      <c r="AQ3101" s="4" t="str">
        <f t="shared" si="152"/>
        <v>-</v>
      </c>
    </row>
    <row r="3102" spans="38:43" x14ac:dyDescent="0.25">
      <c r="AL3102" s="4" t="str">
        <f>IF(ISERROR(MATCH(X3102,X$4:X3101,0)),"","x")</f>
        <v/>
      </c>
      <c r="AM3102" s="4" t="str">
        <f>IF(ISERROR(MATCH(AB3102,AB$4:AB3101,0)),"","x")</f>
        <v/>
      </c>
      <c r="AN3102" s="4" t="str">
        <f>IF(ISERROR(MATCH(AF3102,AF$4:AF3101,0)),"","x")</f>
        <v/>
      </c>
      <c r="AO3102" s="4" t="str">
        <f t="shared" si="150"/>
        <v>-</v>
      </c>
      <c r="AP3102" s="4" t="str">
        <f t="shared" si="151"/>
        <v>-</v>
      </c>
      <c r="AQ3102" s="4" t="str">
        <f t="shared" si="152"/>
        <v>-</v>
      </c>
    </row>
    <row r="3103" spans="38:43" x14ac:dyDescent="0.25">
      <c r="AL3103" s="4" t="str">
        <f>IF(ISERROR(MATCH(X3103,X$4:X3102,0)),"","x")</f>
        <v/>
      </c>
      <c r="AM3103" s="4" t="str">
        <f>IF(ISERROR(MATCH(AB3103,AB$4:AB3102,0)),"","x")</f>
        <v/>
      </c>
      <c r="AN3103" s="4" t="str">
        <f>IF(ISERROR(MATCH(AF3103,AF$4:AF3102,0)),"","x")</f>
        <v/>
      </c>
      <c r="AO3103" s="4" t="str">
        <f t="shared" si="150"/>
        <v>-</v>
      </c>
      <c r="AP3103" s="4" t="str">
        <f t="shared" si="151"/>
        <v>-</v>
      </c>
      <c r="AQ3103" s="4" t="str">
        <f t="shared" si="152"/>
        <v>-</v>
      </c>
    </row>
    <row r="3104" spans="38:43" x14ac:dyDescent="0.25">
      <c r="AL3104" s="4" t="str">
        <f>IF(ISERROR(MATCH(X3104,X$4:X3103,0)),"","x")</f>
        <v/>
      </c>
      <c r="AM3104" s="4" t="str">
        <f>IF(ISERROR(MATCH(AB3104,AB$4:AB3103,0)),"","x")</f>
        <v/>
      </c>
      <c r="AN3104" s="4" t="str">
        <f>IF(ISERROR(MATCH(AF3104,AF$4:AF3103,0)),"","x")</f>
        <v/>
      </c>
      <c r="AO3104" s="4" t="str">
        <f t="shared" si="150"/>
        <v>-</v>
      </c>
      <c r="AP3104" s="4" t="str">
        <f t="shared" si="151"/>
        <v>-</v>
      </c>
      <c r="AQ3104" s="4" t="str">
        <f t="shared" si="152"/>
        <v>-</v>
      </c>
    </row>
    <row r="3105" spans="38:43" x14ac:dyDescent="0.25">
      <c r="AL3105" s="4" t="str">
        <f>IF(ISERROR(MATCH(X3105,X$4:X3104,0)),"","x")</f>
        <v/>
      </c>
      <c r="AM3105" s="4" t="str">
        <f>IF(ISERROR(MATCH(AB3105,AB$4:AB3104,0)),"","x")</f>
        <v/>
      </c>
      <c r="AN3105" s="4" t="str">
        <f>IF(ISERROR(MATCH(AF3105,AF$4:AF3104,0)),"","x")</f>
        <v/>
      </c>
      <c r="AO3105" s="4" t="str">
        <f t="shared" si="150"/>
        <v>-</v>
      </c>
      <c r="AP3105" s="4" t="str">
        <f t="shared" si="151"/>
        <v>-</v>
      </c>
      <c r="AQ3105" s="4" t="str">
        <f t="shared" si="152"/>
        <v>-</v>
      </c>
    </row>
    <row r="3106" spans="38:43" x14ac:dyDescent="0.25">
      <c r="AL3106" s="4" t="str">
        <f>IF(ISERROR(MATCH(X3106,X$4:X3105,0)),"","x")</f>
        <v/>
      </c>
      <c r="AM3106" s="4" t="str">
        <f>IF(ISERROR(MATCH(AB3106,AB$4:AB3105,0)),"","x")</f>
        <v/>
      </c>
      <c r="AN3106" s="4" t="str">
        <f>IF(ISERROR(MATCH(AF3106,AF$4:AF3105,0)),"","x")</f>
        <v/>
      </c>
      <c r="AO3106" s="4" t="str">
        <f t="shared" si="150"/>
        <v>-</v>
      </c>
      <c r="AP3106" s="4" t="str">
        <f t="shared" si="151"/>
        <v>-</v>
      </c>
      <c r="AQ3106" s="4" t="str">
        <f t="shared" si="152"/>
        <v>-</v>
      </c>
    </row>
    <row r="3107" spans="38:43" x14ac:dyDescent="0.25">
      <c r="AL3107" s="4" t="str">
        <f>IF(ISERROR(MATCH(X3107,X$4:X3106,0)),"","x")</f>
        <v/>
      </c>
      <c r="AM3107" s="4" t="str">
        <f>IF(ISERROR(MATCH(AB3107,AB$4:AB3106,0)),"","x")</f>
        <v/>
      </c>
      <c r="AN3107" s="4" t="str">
        <f>IF(ISERROR(MATCH(AF3107,AF$4:AF3106,0)),"","x")</f>
        <v/>
      </c>
      <c r="AO3107" s="4" t="str">
        <f t="shared" si="150"/>
        <v>-</v>
      </c>
      <c r="AP3107" s="4" t="str">
        <f t="shared" si="151"/>
        <v>-</v>
      </c>
      <c r="AQ3107" s="4" t="str">
        <f t="shared" si="152"/>
        <v>-</v>
      </c>
    </row>
    <row r="3108" spans="38:43" x14ac:dyDescent="0.25">
      <c r="AL3108" s="4" t="str">
        <f>IF(ISERROR(MATCH(X3108,X$4:X3107,0)),"","x")</f>
        <v/>
      </c>
      <c r="AM3108" s="4" t="str">
        <f>IF(ISERROR(MATCH(AB3108,AB$4:AB3107,0)),"","x")</f>
        <v/>
      </c>
      <c r="AN3108" s="4" t="str">
        <f>IF(ISERROR(MATCH(AF3108,AF$4:AF3107,0)),"","x")</f>
        <v/>
      </c>
      <c r="AO3108" s="4" t="str">
        <f t="shared" si="150"/>
        <v>-</v>
      </c>
      <c r="AP3108" s="4" t="str">
        <f t="shared" si="151"/>
        <v>-</v>
      </c>
      <c r="AQ3108" s="4" t="str">
        <f t="shared" si="152"/>
        <v>-</v>
      </c>
    </row>
    <row r="3109" spans="38:43" x14ac:dyDescent="0.25">
      <c r="AL3109" s="4" t="str">
        <f>IF(ISERROR(MATCH(X3109,X$4:X3108,0)),"","x")</f>
        <v/>
      </c>
      <c r="AM3109" s="4" t="str">
        <f>IF(ISERROR(MATCH(AB3109,AB$4:AB3108,0)),"","x")</f>
        <v/>
      </c>
      <c r="AN3109" s="4" t="str">
        <f>IF(ISERROR(MATCH(AF3109,AF$4:AF3108,0)),"","x")</f>
        <v/>
      </c>
      <c r="AO3109" s="4" t="str">
        <f t="shared" si="150"/>
        <v>-</v>
      </c>
      <c r="AP3109" s="4" t="str">
        <f t="shared" si="151"/>
        <v>-</v>
      </c>
      <c r="AQ3109" s="4" t="str">
        <f t="shared" si="152"/>
        <v>-</v>
      </c>
    </row>
    <row r="3110" spans="38:43" x14ac:dyDescent="0.25">
      <c r="AL3110" s="4" t="str">
        <f>IF(ISERROR(MATCH(X3110,X$4:X3109,0)),"","x")</f>
        <v/>
      </c>
      <c r="AM3110" s="4" t="str">
        <f>IF(ISERROR(MATCH(AB3110,AB$4:AB3109,0)),"","x")</f>
        <v/>
      </c>
      <c r="AN3110" s="4" t="str">
        <f>IF(ISERROR(MATCH(AF3110,AF$4:AF3109,0)),"","x")</f>
        <v/>
      </c>
      <c r="AO3110" s="4" t="str">
        <f t="shared" si="150"/>
        <v>-</v>
      </c>
      <c r="AP3110" s="4" t="str">
        <f t="shared" si="151"/>
        <v>-</v>
      </c>
      <c r="AQ3110" s="4" t="str">
        <f t="shared" si="152"/>
        <v>-</v>
      </c>
    </row>
    <row r="3111" spans="38:43" x14ac:dyDescent="0.25">
      <c r="AL3111" s="4" t="str">
        <f>IF(ISERROR(MATCH(X3111,X$4:X3110,0)),"","x")</f>
        <v/>
      </c>
      <c r="AM3111" s="4" t="str">
        <f>IF(ISERROR(MATCH(AB3111,AB$4:AB3110,0)),"","x")</f>
        <v/>
      </c>
      <c r="AN3111" s="4" t="str">
        <f>IF(ISERROR(MATCH(AF3111,AF$4:AF3110,0)),"","x")</f>
        <v/>
      </c>
      <c r="AO3111" s="4" t="str">
        <f t="shared" si="150"/>
        <v>-</v>
      </c>
      <c r="AP3111" s="4" t="str">
        <f t="shared" si="151"/>
        <v>-</v>
      </c>
      <c r="AQ3111" s="4" t="str">
        <f t="shared" si="152"/>
        <v>-</v>
      </c>
    </row>
    <row r="3112" spans="38:43" x14ac:dyDescent="0.25">
      <c r="AL3112" s="4" t="str">
        <f>IF(ISERROR(MATCH(X3112,X$4:X3111,0)),"","x")</f>
        <v/>
      </c>
      <c r="AM3112" s="4" t="str">
        <f>IF(ISERROR(MATCH(AB3112,AB$4:AB3111,0)),"","x")</f>
        <v/>
      </c>
      <c r="AN3112" s="4" t="str">
        <f>IF(ISERROR(MATCH(AF3112,AF$4:AF3111,0)),"","x")</f>
        <v/>
      </c>
      <c r="AO3112" s="4" t="str">
        <f t="shared" si="150"/>
        <v>-</v>
      </c>
      <c r="AP3112" s="4" t="str">
        <f t="shared" si="151"/>
        <v>-</v>
      </c>
      <c r="AQ3112" s="4" t="str">
        <f t="shared" si="152"/>
        <v>-</v>
      </c>
    </row>
    <row r="3113" spans="38:43" x14ac:dyDescent="0.25">
      <c r="AL3113" s="4" t="str">
        <f>IF(ISERROR(MATCH(X3113,X$4:X3112,0)),"","x")</f>
        <v/>
      </c>
      <c r="AM3113" s="4" t="str">
        <f>IF(ISERROR(MATCH(AB3113,AB$4:AB3112,0)),"","x")</f>
        <v/>
      </c>
      <c r="AN3113" s="4" t="str">
        <f>IF(ISERROR(MATCH(AF3113,AF$4:AF3112,0)),"","x")</f>
        <v/>
      </c>
      <c r="AO3113" s="4" t="str">
        <f t="shared" si="150"/>
        <v>-</v>
      </c>
      <c r="AP3113" s="4" t="str">
        <f t="shared" si="151"/>
        <v>-</v>
      </c>
      <c r="AQ3113" s="4" t="str">
        <f t="shared" si="152"/>
        <v>-</v>
      </c>
    </row>
    <row r="3114" spans="38:43" x14ac:dyDescent="0.25">
      <c r="AL3114" s="4" t="str">
        <f>IF(ISERROR(MATCH(X3114,X$4:X3113,0)),"","x")</f>
        <v/>
      </c>
      <c r="AM3114" s="4" t="str">
        <f>IF(ISERROR(MATCH(AB3114,AB$4:AB3113,0)),"","x")</f>
        <v/>
      </c>
      <c r="AN3114" s="4" t="str">
        <f>IF(ISERROR(MATCH(AF3114,AF$4:AF3113,0)),"","x")</f>
        <v/>
      </c>
      <c r="AO3114" s="4" t="str">
        <f t="shared" si="150"/>
        <v>-</v>
      </c>
      <c r="AP3114" s="4" t="str">
        <f t="shared" si="151"/>
        <v>-</v>
      </c>
      <c r="AQ3114" s="4" t="str">
        <f t="shared" si="152"/>
        <v>-</v>
      </c>
    </row>
    <row r="3115" spans="38:43" x14ac:dyDescent="0.25">
      <c r="AL3115" s="4" t="str">
        <f>IF(ISERROR(MATCH(X3115,X$4:X3114,0)),"","x")</f>
        <v/>
      </c>
      <c r="AM3115" s="4" t="str">
        <f>IF(ISERROR(MATCH(AB3115,AB$4:AB3114,0)),"","x")</f>
        <v/>
      </c>
      <c r="AN3115" s="4" t="str">
        <f>IF(ISERROR(MATCH(AF3115,AF$4:AF3114,0)),"","x")</f>
        <v/>
      </c>
      <c r="AO3115" s="4" t="str">
        <f t="shared" si="150"/>
        <v>-</v>
      </c>
      <c r="AP3115" s="4" t="str">
        <f t="shared" si="151"/>
        <v>-</v>
      </c>
      <c r="AQ3115" s="4" t="str">
        <f t="shared" si="152"/>
        <v>-</v>
      </c>
    </row>
    <row r="3116" spans="38:43" x14ac:dyDescent="0.25">
      <c r="AL3116" s="4" t="str">
        <f>IF(ISERROR(MATCH(X3116,X$4:X3115,0)),"","x")</f>
        <v/>
      </c>
      <c r="AM3116" s="4" t="str">
        <f>IF(ISERROR(MATCH(AB3116,AB$4:AB3115,0)),"","x")</f>
        <v/>
      </c>
      <c r="AN3116" s="4" t="str">
        <f>IF(ISERROR(MATCH(AF3116,AF$4:AF3115,0)),"","x")</f>
        <v/>
      </c>
      <c r="AO3116" s="4" t="str">
        <f t="shared" si="150"/>
        <v>-</v>
      </c>
      <c r="AP3116" s="4" t="str">
        <f t="shared" si="151"/>
        <v>-</v>
      </c>
      <c r="AQ3116" s="4" t="str">
        <f t="shared" si="152"/>
        <v>-</v>
      </c>
    </row>
    <row r="3117" spans="38:43" x14ac:dyDescent="0.25">
      <c r="AL3117" s="4" t="str">
        <f>IF(ISERROR(MATCH(X3117,X$4:X3116,0)),"","x")</f>
        <v/>
      </c>
      <c r="AM3117" s="4" t="str">
        <f>IF(ISERROR(MATCH(AB3117,AB$4:AB3116,0)),"","x")</f>
        <v/>
      </c>
      <c r="AN3117" s="4" t="str">
        <f>IF(ISERROR(MATCH(AF3117,AF$4:AF3116,0)),"","x")</f>
        <v/>
      </c>
      <c r="AO3117" s="4" t="str">
        <f t="shared" si="150"/>
        <v>-</v>
      </c>
      <c r="AP3117" s="4" t="str">
        <f t="shared" si="151"/>
        <v>-</v>
      </c>
      <c r="AQ3117" s="4" t="str">
        <f t="shared" si="152"/>
        <v>-</v>
      </c>
    </row>
    <row r="3118" spans="38:43" x14ac:dyDescent="0.25">
      <c r="AL3118" s="4" t="str">
        <f>IF(ISERROR(MATCH(X3118,X$4:X3117,0)),"","x")</f>
        <v/>
      </c>
      <c r="AM3118" s="4" t="str">
        <f>IF(ISERROR(MATCH(AB3118,AB$4:AB3117,0)),"","x")</f>
        <v/>
      </c>
      <c r="AN3118" s="4" t="str">
        <f>IF(ISERROR(MATCH(AF3118,AF$4:AF3117,0)),"","x")</f>
        <v/>
      </c>
      <c r="AO3118" s="4" t="str">
        <f t="shared" ref="AO3118:AO3181" si="153">IF(AL3118="",IF(AG3118="","-",AG3118),"-")</f>
        <v>-</v>
      </c>
      <c r="AP3118" s="4" t="str">
        <f t="shared" ref="AP3118:AP3181" si="154">IF(AM3118="",IF(AH3118="","-",AH3118),"-")</f>
        <v>-</v>
      </c>
      <c r="AQ3118" s="4" t="str">
        <f t="shared" ref="AQ3118:AQ3181" si="155">IF(AN3118="",IF(AI3118="","-",AI3118),"-")</f>
        <v>-</v>
      </c>
    </row>
    <row r="3119" spans="38:43" x14ac:dyDescent="0.25">
      <c r="AL3119" s="4" t="str">
        <f>IF(ISERROR(MATCH(X3119,X$4:X3118,0)),"","x")</f>
        <v/>
      </c>
      <c r="AM3119" s="4" t="str">
        <f>IF(ISERROR(MATCH(AB3119,AB$4:AB3118,0)),"","x")</f>
        <v/>
      </c>
      <c r="AN3119" s="4" t="str">
        <f>IF(ISERROR(MATCH(AF3119,AF$4:AF3118,0)),"","x")</f>
        <v/>
      </c>
      <c r="AO3119" s="4" t="str">
        <f t="shared" si="153"/>
        <v>-</v>
      </c>
      <c r="AP3119" s="4" t="str">
        <f t="shared" si="154"/>
        <v>-</v>
      </c>
      <c r="AQ3119" s="4" t="str">
        <f t="shared" si="155"/>
        <v>-</v>
      </c>
    </row>
    <row r="3120" spans="38:43" x14ac:dyDescent="0.25">
      <c r="AL3120" s="4" t="str">
        <f>IF(ISERROR(MATCH(X3120,X$4:X3119,0)),"","x")</f>
        <v/>
      </c>
      <c r="AM3120" s="4" t="str">
        <f>IF(ISERROR(MATCH(AB3120,AB$4:AB3119,0)),"","x")</f>
        <v/>
      </c>
      <c r="AN3120" s="4" t="str">
        <f>IF(ISERROR(MATCH(AF3120,AF$4:AF3119,0)),"","x")</f>
        <v/>
      </c>
      <c r="AO3120" s="4" t="str">
        <f t="shared" si="153"/>
        <v>-</v>
      </c>
      <c r="AP3120" s="4" t="str">
        <f t="shared" si="154"/>
        <v>-</v>
      </c>
      <c r="AQ3120" s="4" t="str">
        <f t="shared" si="155"/>
        <v>-</v>
      </c>
    </row>
    <row r="3121" spans="38:43" x14ac:dyDescent="0.25">
      <c r="AL3121" s="4" t="str">
        <f>IF(ISERROR(MATCH(X3121,X$4:X3120,0)),"","x")</f>
        <v/>
      </c>
      <c r="AM3121" s="4" t="str">
        <f>IF(ISERROR(MATCH(AB3121,AB$4:AB3120,0)),"","x")</f>
        <v/>
      </c>
      <c r="AN3121" s="4" t="str">
        <f>IF(ISERROR(MATCH(AF3121,AF$4:AF3120,0)),"","x")</f>
        <v/>
      </c>
      <c r="AO3121" s="4" t="str">
        <f t="shared" si="153"/>
        <v>-</v>
      </c>
      <c r="AP3121" s="4" t="str">
        <f t="shared" si="154"/>
        <v>-</v>
      </c>
      <c r="AQ3121" s="4" t="str">
        <f t="shared" si="155"/>
        <v>-</v>
      </c>
    </row>
    <row r="3122" spans="38:43" x14ac:dyDescent="0.25">
      <c r="AL3122" s="4" t="str">
        <f>IF(ISERROR(MATCH(X3122,X$4:X3121,0)),"","x")</f>
        <v/>
      </c>
      <c r="AM3122" s="4" t="str">
        <f>IF(ISERROR(MATCH(AB3122,AB$4:AB3121,0)),"","x")</f>
        <v/>
      </c>
      <c r="AN3122" s="4" t="str">
        <f>IF(ISERROR(MATCH(AF3122,AF$4:AF3121,0)),"","x")</f>
        <v/>
      </c>
      <c r="AO3122" s="4" t="str">
        <f t="shared" si="153"/>
        <v>-</v>
      </c>
      <c r="AP3122" s="4" t="str">
        <f t="shared" si="154"/>
        <v>-</v>
      </c>
      <c r="AQ3122" s="4" t="str">
        <f t="shared" si="155"/>
        <v>-</v>
      </c>
    </row>
    <row r="3123" spans="38:43" x14ac:dyDescent="0.25">
      <c r="AL3123" s="4" t="str">
        <f>IF(ISERROR(MATCH(X3123,X$4:X3122,0)),"","x")</f>
        <v/>
      </c>
      <c r="AM3123" s="4" t="str">
        <f>IF(ISERROR(MATCH(AB3123,AB$4:AB3122,0)),"","x")</f>
        <v/>
      </c>
      <c r="AN3123" s="4" t="str">
        <f>IF(ISERROR(MATCH(AF3123,AF$4:AF3122,0)),"","x")</f>
        <v/>
      </c>
      <c r="AO3123" s="4" t="str">
        <f t="shared" si="153"/>
        <v>-</v>
      </c>
      <c r="AP3123" s="4" t="str">
        <f t="shared" si="154"/>
        <v>-</v>
      </c>
      <c r="AQ3123" s="4" t="str">
        <f t="shared" si="155"/>
        <v>-</v>
      </c>
    </row>
    <row r="3124" spans="38:43" x14ac:dyDescent="0.25">
      <c r="AL3124" s="4" t="str">
        <f>IF(ISERROR(MATCH(X3124,X$4:X3123,0)),"","x")</f>
        <v/>
      </c>
      <c r="AM3124" s="4" t="str">
        <f>IF(ISERROR(MATCH(AB3124,AB$4:AB3123,0)),"","x")</f>
        <v/>
      </c>
      <c r="AN3124" s="4" t="str">
        <f>IF(ISERROR(MATCH(AF3124,AF$4:AF3123,0)),"","x")</f>
        <v/>
      </c>
      <c r="AO3124" s="4" t="str">
        <f t="shared" si="153"/>
        <v>-</v>
      </c>
      <c r="AP3124" s="4" t="str">
        <f t="shared" si="154"/>
        <v>-</v>
      </c>
      <c r="AQ3124" s="4" t="str">
        <f t="shared" si="155"/>
        <v>-</v>
      </c>
    </row>
    <row r="3125" spans="38:43" x14ac:dyDescent="0.25">
      <c r="AL3125" s="4" t="str">
        <f>IF(ISERROR(MATCH(X3125,X$4:X3124,0)),"","x")</f>
        <v/>
      </c>
      <c r="AM3125" s="4" t="str">
        <f>IF(ISERROR(MATCH(AB3125,AB$4:AB3124,0)),"","x")</f>
        <v/>
      </c>
      <c r="AN3125" s="4" t="str">
        <f>IF(ISERROR(MATCH(AF3125,AF$4:AF3124,0)),"","x")</f>
        <v/>
      </c>
      <c r="AO3125" s="4" t="str">
        <f t="shared" si="153"/>
        <v>-</v>
      </c>
      <c r="AP3125" s="4" t="str">
        <f t="shared" si="154"/>
        <v>-</v>
      </c>
      <c r="AQ3125" s="4" t="str">
        <f t="shared" si="155"/>
        <v>-</v>
      </c>
    </row>
    <row r="3126" spans="38:43" x14ac:dyDescent="0.25">
      <c r="AL3126" s="4" t="str">
        <f>IF(ISERROR(MATCH(X3126,X$4:X3125,0)),"","x")</f>
        <v/>
      </c>
      <c r="AM3126" s="4" t="str">
        <f>IF(ISERROR(MATCH(AB3126,AB$4:AB3125,0)),"","x")</f>
        <v/>
      </c>
      <c r="AN3126" s="4" t="str">
        <f>IF(ISERROR(MATCH(AF3126,AF$4:AF3125,0)),"","x")</f>
        <v/>
      </c>
      <c r="AO3126" s="4" t="str">
        <f t="shared" si="153"/>
        <v>-</v>
      </c>
      <c r="AP3126" s="4" t="str">
        <f t="shared" si="154"/>
        <v>-</v>
      </c>
      <c r="AQ3126" s="4" t="str">
        <f t="shared" si="155"/>
        <v>-</v>
      </c>
    </row>
    <row r="3127" spans="38:43" x14ac:dyDescent="0.25">
      <c r="AL3127" s="4" t="str">
        <f>IF(ISERROR(MATCH(X3127,X$4:X3126,0)),"","x")</f>
        <v/>
      </c>
      <c r="AM3127" s="4" t="str">
        <f>IF(ISERROR(MATCH(AB3127,AB$4:AB3126,0)),"","x")</f>
        <v/>
      </c>
      <c r="AN3127" s="4" t="str">
        <f>IF(ISERROR(MATCH(AF3127,AF$4:AF3126,0)),"","x")</f>
        <v/>
      </c>
      <c r="AO3127" s="4" t="str">
        <f t="shared" si="153"/>
        <v>-</v>
      </c>
      <c r="AP3127" s="4" t="str">
        <f t="shared" si="154"/>
        <v>-</v>
      </c>
      <c r="AQ3127" s="4" t="str">
        <f t="shared" si="155"/>
        <v>-</v>
      </c>
    </row>
    <row r="3128" spans="38:43" x14ac:dyDescent="0.25">
      <c r="AL3128" s="4" t="str">
        <f>IF(ISERROR(MATCH(X3128,X$4:X3127,0)),"","x")</f>
        <v/>
      </c>
      <c r="AM3128" s="4" t="str">
        <f>IF(ISERROR(MATCH(AB3128,AB$4:AB3127,0)),"","x")</f>
        <v/>
      </c>
      <c r="AN3128" s="4" t="str">
        <f>IF(ISERROR(MATCH(AF3128,AF$4:AF3127,0)),"","x")</f>
        <v/>
      </c>
      <c r="AO3128" s="4" t="str">
        <f t="shared" si="153"/>
        <v>-</v>
      </c>
      <c r="AP3128" s="4" t="str">
        <f t="shared" si="154"/>
        <v>-</v>
      </c>
      <c r="AQ3128" s="4" t="str">
        <f t="shared" si="155"/>
        <v>-</v>
      </c>
    </row>
    <row r="3129" spans="38:43" x14ac:dyDescent="0.25">
      <c r="AL3129" s="4" t="str">
        <f>IF(ISERROR(MATCH(X3129,X$4:X3128,0)),"","x")</f>
        <v/>
      </c>
      <c r="AM3129" s="4" t="str">
        <f>IF(ISERROR(MATCH(AB3129,AB$4:AB3128,0)),"","x")</f>
        <v/>
      </c>
      <c r="AN3129" s="4" t="str">
        <f>IF(ISERROR(MATCH(AF3129,AF$4:AF3128,0)),"","x")</f>
        <v/>
      </c>
      <c r="AO3129" s="4" t="str">
        <f t="shared" si="153"/>
        <v>-</v>
      </c>
      <c r="AP3129" s="4" t="str">
        <f t="shared" si="154"/>
        <v>-</v>
      </c>
      <c r="AQ3129" s="4" t="str">
        <f t="shared" si="155"/>
        <v>-</v>
      </c>
    </row>
    <row r="3130" spans="38:43" x14ac:dyDescent="0.25">
      <c r="AL3130" s="4" t="str">
        <f>IF(ISERROR(MATCH(X3130,X$4:X3129,0)),"","x")</f>
        <v/>
      </c>
      <c r="AM3130" s="4" t="str">
        <f>IF(ISERROR(MATCH(AB3130,AB$4:AB3129,0)),"","x")</f>
        <v/>
      </c>
      <c r="AN3130" s="4" t="str">
        <f>IF(ISERROR(MATCH(AF3130,AF$4:AF3129,0)),"","x")</f>
        <v/>
      </c>
      <c r="AO3130" s="4" t="str">
        <f t="shared" si="153"/>
        <v>-</v>
      </c>
      <c r="AP3130" s="4" t="str">
        <f t="shared" si="154"/>
        <v>-</v>
      </c>
      <c r="AQ3130" s="4" t="str">
        <f t="shared" si="155"/>
        <v>-</v>
      </c>
    </row>
    <row r="3131" spans="38:43" x14ac:dyDescent="0.25">
      <c r="AL3131" s="4" t="str">
        <f>IF(ISERROR(MATCH(X3131,X$4:X3130,0)),"","x")</f>
        <v/>
      </c>
      <c r="AM3131" s="4" t="str">
        <f>IF(ISERROR(MATCH(AB3131,AB$4:AB3130,0)),"","x")</f>
        <v/>
      </c>
      <c r="AN3131" s="4" t="str">
        <f>IF(ISERROR(MATCH(AF3131,AF$4:AF3130,0)),"","x")</f>
        <v/>
      </c>
      <c r="AO3131" s="4" t="str">
        <f t="shared" si="153"/>
        <v>-</v>
      </c>
      <c r="AP3131" s="4" t="str">
        <f t="shared" si="154"/>
        <v>-</v>
      </c>
      <c r="AQ3131" s="4" t="str">
        <f t="shared" si="155"/>
        <v>-</v>
      </c>
    </row>
    <row r="3132" spans="38:43" x14ac:dyDescent="0.25">
      <c r="AL3132" s="4" t="str">
        <f>IF(ISERROR(MATCH(X3132,X$4:X3131,0)),"","x")</f>
        <v/>
      </c>
      <c r="AM3132" s="4" t="str">
        <f>IF(ISERROR(MATCH(AB3132,AB$4:AB3131,0)),"","x")</f>
        <v/>
      </c>
      <c r="AN3132" s="4" t="str">
        <f>IF(ISERROR(MATCH(AF3132,AF$4:AF3131,0)),"","x")</f>
        <v/>
      </c>
      <c r="AO3132" s="4" t="str">
        <f t="shared" si="153"/>
        <v>-</v>
      </c>
      <c r="AP3132" s="4" t="str">
        <f t="shared" si="154"/>
        <v>-</v>
      </c>
      <c r="AQ3132" s="4" t="str">
        <f t="shared" si="155"/>
        <v>-</v>
      </c>
    </row>
    <row r="3133" spans="38:43" x14ac:dyDescent="0.25">
      <c r="AL3133" s="4" t="str">
        <f>IF(ISERROR(MATCH(X3133,X$4:X3132,0)),"","x")</f>
        <v/>
      </c>
      <c r="AM3133" s="4" t="str">
        <f>IF(ISERROR(MATCH(AB3133,AB$4:AB3132,0)),"","x")</f>
        <v/>
      </c>
      <c r="AN3133" s="4" t="str">
        <f>IF(ISERROR(MATCH(AF3133,AF$4:AF3132,0)),"","x")</f>
        <v/>
      </c>
      <c r="AO3133" s="4" t="str">
        <f t="shared" si="153"/>
        <v>-</v>
      </c>
      <c r="AP3133" s="4" t="str">
        <f t="shared" si="154"/>
        <v>-</v>
      </c>
      <c r="AQ3133" s="4" t="str">
        <f t="shared" si="155"/>
        <v>-</v>
      </c>
    </row>
    <row r="3134" spans="38:43" x14ac:dyDescent="0.25">
      <c r="AL3134" s="4" t="str">
        <f>IF(ISERROR(MATCH(X3134,X$4:X3133,0)),"","x")</f>
        <v/>
      </c>
      <c r="AM3134" s="4" t="str">
        <f>IF(ISERROR(MATCH(AB3134,AB$4:AB3133,0)),"","x")</f>
        <v/>
      </c>
      <c r="AN3134" s="4" t="str">
        <f>IF(ISERROR(MATCH(AF3134,AF$4:AF3133,0)),"","x")</f>
        <v/>
      </c>
      <c r="AO3134" s="4" t="str">
        <f t="shared" si="153"/>
        <v>-</v>
      </c>
      <c r="AP3134" s="4" t="str">
        <f t="shared" si="154"/>
        <v>-</v>
      </c>
      <c r="AQ3134" s="4" t="str">
        <f t="shared" si="155"/>
        <v>-</v>
      </c>
    </row>
    <row r="3135" spans="38:43" x14ac:dyDescent="0.25">
      <c r="AL3135" s="4" t="str">
        <f>IF(ISERROR(MATCH(X3135,X$4:X3134,0)),"","x")</f>
        <v/>
      </c>
      <c r="AM3135" s="4" t="str">
        <f>IF(ISERROR(MATCH(AB3135,AB$4:AB3134,0)),"","x")</f>
        <v/>
      </c>
      <c r="AN3135" s="4" t="str">
        <f>IF(ISERROR(MATCH(AF3135,AF$4:AF3134,0)),"","x")</f>
        <v/>
      </c>
      <c r="AO3135" s="4" t="str">
        <f t="shared" si="153"/>
        <v>-</v>
      </c>
      <c r="AP3135" s="4" t="str">
        <f t="shared" si="154"/>
        <v>-</v>
      </c>
      <c r="AQ3135" s="4" t="str">
        <f t="shared" si="155"/>
        <v>-</v>
      </c>
    </row>
    <row r="3136" spans="38:43" x14ac:dyDescent="0.25">
      <c r="AL3136" s="4" t="str">
        <f>IF(ISERROR(MATCH(X3136,X$4:X3135,0)),"","x")</f>
        <v/>
      </c>
      <c r="AM3136" s="4" t="str">
        <f>IF(ISERROR(MATCH(AB3136,AB$4:AB3135,0)),"","x")</f>
        <v/>
      </c>
      <c r="AN3136" s="4" t="str">
        <f>IF(ISERROR(MATCH(AF3136,AF$4:AF3135,0)),"","x")</f>
        <v/>
      </c>
      <c r="AO3136" s="4" t="str">
        <f t="shared" si="153"/>
        <v>-</v>
      </c>
      <c r="AP3136" s="4" t="str">
        <f t="shared" si="154"/>
        <v>-</v>
      </c>
      <c r="AQ3136" s="4" t="str">
        <f t="shared" si="155"/>
        <v>-</v>
      </c>
    </row>
    <row r="3137" spans="38:43" x14ac:dyDescent="0.25">
      <c r="AL3137" s="4" t="str">
        <f>IF(ISERROR(MATCH(X3137,X$4:X3136,0)),"","x")</f>
        <v/>
      </c>
      <c r="AM3137" s="4" t="str">
        <f>IF(ISERROR(MATCH(AB3137,AB$4:AB3136,0)),"","x")</f>
        <v/>
      </c>
      <c r="AN3137" s="4" t="str">
        <f>IF(ISERROR(MATCH(AF3137,AF$4:AF3136,0)),"","x")</f>
        <v/>
      </c>
      <c r="AO3137" s="4" t="str">
        <f t="shared" si="153"/>
        <v>-</v>
      </c>
      <c r="AP3137" s="4" t="str">
        <f t="shared" si="154"/>
        <v>-</v>
      </c>
      <c r="AQ3137" s="4" t="str">
        <f t="shared" si="155"/>
        <v>-</v>
      </c>
    </row>
    <row r="3138" spans="38:43" x14ac:dyDescent="0.25">
      <c r="AL3138" s="4" t="str">
        <f>IF(ISERROR(MATCH(X3138,X$4:X3137,0)),"","x")</f>
        <v/>
      </c>
      <c r="AM3138" s="4" t="str">
        <f>IF(ISERROR(MATCH(AB3138,AB$4:AB3137,0)),"","x")</f>
        <v/>
      </c>
      <c r="AN3138" s="4" t="str">
        <f>IF(ISERROR(MATCH(AF3138,AF$4:AF3137,0)),"","x")</f>
        <v/>
      </c>
      <c r="AO3138" s="4" t="str">
        <f t="shared" si="153"/>
        <v>-</v>
      </c>
      <c r="AP3138" s="4" t="str">
        <f t="shared" si="154"/>
        <v>-</v>
      </c>
      <c r="AQ3138" s="4" t="str">
        <f t="shared" si="155"/>
        <v>-</v>
      </c>
    </row>
    <row r="3139" spans="38:43" x14ac:dyDescent="0.25">
      <c r="AL3139" s="4" t="str">
        <f>IF(ISERROR(MATCH(X3139,X$4:X3138,0)),"","x")</f>
        <v/>
      </c>
      <c r="AM3139" s="4" t="str">
        <f>IF(ISERROR(MATCH(AB3139,AB$4:AB3138,0)),"","x")</f>
        <v/>
      </c>
      <c r="AN3139" s="4" t="str">
        <f>IF(ISERROR(MATCH(AF3139,AF$4:AF3138,0)),"","x")</f>
        <v/>
      </c>
      <c r="AO3139" s="4" t="str">
        <f t="shared" si="153"/>
        <v>-</v>
      </c>
      <c r="AP3139" s="4" t="str">
        <f t="shared" si="154"/>
        <v>-</v>
      </c>
      <c r="AQ3139" s="4" t="str">
        <f t="shared" si="155"/>
        <v>-</v>
      </c>
    </row>
    <row r="3140" spans="38:43" x14ac:dyDescent="0.25">
      <c r="AL3140" s="4" t="str">
        <f>IF(ISERROR(MATCH(X3140,X$4:X3139,0)),"","x")</f>
        <v/>
      </c>
      <c r="AM3140" s="4" t="str">
        <f>IF(ISERROR(MATCH(AB3140,AB$4:AB3139,0)),"","x")</f>
        <v/>
      </c>
      <c r="AN3140" s="4" t="str">
        <f>IF(ISERROR(MATCH(AF3140,AF$4:AF3139,0)),"","x")</f>
        <v/>
      </c>
      <c r="AO3140" s="4" t="str">
        <f t="shared" si="153"/>
        <v>-</v>
      </c>
      <c r="AP3140" s="4" t="str">
        <f t="shared" si="154"/>
        <v>-</v>
      </c>
      <c r="AQ3140" s="4" t="str">
        <f t="shared" si="155"/>
        <v>-</v>
      </c>
    </row>
    <row r="3141" spans="38:43" x14ac:dyDescent="0.25">
      <c r="AL3141" s="4" t="str">
        <f>IF(ISERROR(MATCH(X3141,X$4:X3140,0)),"","x")</f>
        <v/>
      </c>
      <c r="AM3141" s="4" t="str">
        <f>IF(ISERROR(MATCH(AB3141,AB$4:AB3140,0)),"","x")</f>
        <v/>
      </c>
      <c r="AN3141" s="4" t="str">
        <f>IF(ISERROR(MATCH(AF3141,AF$4:AF3140,0)),"","x")</f>
        <v/>
      </c>
      <c r="AO3141" s="4" t="str">
        <f t="shared" si="153"/>
        <v>-</v>
      </c>
      <c r="AP3141" s="4" t="str">
        <f t="shared" si="154"/>
        <v>-</v>
      </c>
      <c r="AQ3141" s="4" t="str">
        <f t="shared" si="155"/>
        <v>-</v>
      </c>
    </row>
    <row r="3142" spans="38:43" x14ac:dyDescent="0.25">
      <c r="AL3142" s="4" t="str">
        <f>IF(ISERROR(MATCH(X3142,X$4:X3141,0)),"","x")</f>
        <v/>
      </c>
      <c r="AM3142" s="4" t="str">
        <f>IF(ISERROR(MATCH(AB3142,AB$4:AB3141,0)),"","x")</f>
        <v/>
      </c>
      <c r="AN3142" s="4" t="str">
        <f>IF(ISERROR(MATCH(AF3142,AF$4:AF3141,0)),"","x")</f>
        <v/>
      </c>
      <c r="AO3142" s="4" t="str">
        <f t="shared" si="153"/>
        <v>-</v>
      </c>
      <c r="AP3142" s="4" t="str">
        <f t="shared" si="154"/>
        <v>-</v>
      </c>
      <c r="AQ3142" s="4" t="str">
        <f t="shared" si="155"/>
        <v>-</v>
      </c>
    </row>
    <row r="3143" spans="38:43" x14ac:dyDescent="0.25">
      <c r="AL3143" s="4" t="str">
        <f>IF(ISERROR(MATCH(X3143,X$4:X3142,0)),"","x")</f>
        <v/>
      </c>
      <c r="AM3143" s="4" t="str">
        <f>IF(ISERROR(MATCH(AB3143,AB$4:AB3142,0)),"","x")</f>
        <v/>
      </c>
      <c r="AN3143" s="4" t="str">
        <f>IF(ISERROR(MATCH(AF3143,AF$4:AF3142,0)),"","x")</f>
        <v/>
      </c>
      <c r="AO3143" s="4" t="str">
        <f t="shared" si="153"/>
        <v>-</v>
      </c>
      <c r="AP3143" s="4" t="str">
        <f t="shared" si="154"/>
        <v>-</v>
      </c>
      <c r="AQ3143" s="4" t="str">
        <f t="shared" si="155"/>
        <v>-</v>
      </c>
    </row>
    <row r="3144" spans="38:43" x14ac:dyDescent="0.25">
      <c r="AL3144" s="4" t="str">
        <f>IF(ISERROR(MATCH(X3144,X$4:X3143,0)),"","x")</f>
        <v/>
      </c>
      <c r="AM3144" s="4" t="str">
        <f>IF(ISERROR(MATCH(AB3144,AB$4:AB3143,0)),"","x")</f>
        <v/>
      </c>
      <c r="AN3144" s="4" t="str">
        <f>IF(ISERROR(MATCH(AF3144,AF$4:AF3143,0)),"","x")</f>
        <v/>
      </c>
      <c r="AO3144" s="4" t="str">
        <f t="shared" si="153"/>
        <v>-</v>
      </c>
      <c r="AP3144" s="4" t="str">
        <f t="shared" si="154"/>
        <v>-</v>
      </c>
      <c r="AQ3144" s="4" t="str">
        <f t="shared" si="155"/>
        <v>-</v>
      </c>
    </row>
    <row r="3145" spans="38:43" x14ac:dyDescent="0.25">
      <c r="AL3145" s="4" t="str">
        <f>IF(ISERROR(MATCH(X3145,X$4:X3144,0)),"","x")</f>
        <v/>
      </c>
      <c r="AM3145" s="4" t="str">
        <f>IF(ISERROR(MATCH(AB3145,AB$4:AB3144,0)),"","x")</f>
        <v/>
      </c>
      <c r="AN3145" s="4" t="str">
        <f>IF(ISERROR(MATCH(AF3145,AF$4:AF3144,0)),"","x")</f>
        <v/>
      </c>
      <c r="AO3145" s="4" t="str">
        <f t="shared" si="153"/>
        <v>-</v>
      </c>
      <c r="AP3145" s="4" t="str">
        <f t="shared" si="154"/>
        <v>-</v>
      </c>
      <c r="AQ3145" s="4" t="str">
        <f t="shared" si="155"/>
        <v>-</v>
      </c>
    </row>
    <row r="3146" spans="38:43" x14ac:dyDescent="0.25">
      <c r="AL3146" s="4" t="str">
        <f>IF(ISERROR(MATCH(X3146,X$4:X3145,0)),"","x")</f>
        <v/>
      </c>
      <c r="AM3146" s="4" t="str">
        <f>IF(ISERROR(MATCH(AB3146,AB$4:AB3145,0)),"","x")</f>
        <v/>
      </c>
      <c r="AN3146" s="4" t="str">
        <f>IF(ISERROR(MATCH(AF3146,AF$4:AF3145,0)),"","x")</f>
        <v/>
      </c>
      <c r="AO3146" s="4" t="str">
        <f t="shared" si="153"/>
        <v>-</v>
      </c>
      <c r="AP3146" s="4" t="str">
        <f t="shared" si="154"/>
        <v>-</v>
      </c>
      <c r="AQ3146" s="4" t="str">
        <f t="shared" si="155"/>
        <v>-</v>
      </c>
    </row>
    <row r="3147" spans="38:43" x14ac:dyDescent="0.25">
      <c r="AL3147" s="4" t="str">
        <f>IF(ISERROR(MATCH(X3147,X$4:X3146,0)),"","x")</f>
        <v/>
      </c>
      <c r="AM3147" s="4" t="str">
        <f>IF(ISERROR(MATCH(AB3147,AB$4:AB3146,0)),"","x")</f>
        <v/>
      </c>
      <c r="AN3147" s="4" t="str">
        <f>IF(ISERROR(MATCH(AF3147,AF$4:AF3146,0)),"","x")</f>
        <v/>
      </c>
      <c r="AO3147" s="4" t="str">
        <f t="shared" si="153"/>
        <v>-</v>
      </c>
      <c r="AP3147" s="4" t="str">
        <f t="shared" si="154"/>
        <v>-</v>
      </c>
      <c r="AQ3147" s="4" t="str">
        <f t="shared" si="155"/>
        <v>-</v>
      </c>
    </row>
    <row r="3148" spans="38:43" x14ac:dyDescent="0.25">
      <c r="AL3148" s="4" t="str">
        <f>IF(ISERROR(MATCH(X3148,X$4:X3147,0)),"","x")</f>
        <v/>
      </c>
      <c r="AM3148" s="4" t="str">
        <f>IF(ISERROR(MATCH(AB3148,AB$4:AB3147,0)),"","x")</f>
        <v/>
      </c>
      <c r="AN3148" s="4" t="str">
        <f>IF(ISERROR(MATCH(AF3148,AF$4:AF3147,0)),"","x")</f>
        <v/>
      </c>
      <c r="AO3148" s="4" t="str">
        <f t="shared" si="153"/>
        <v>-</v>
      </c>
      <c r="AP3148" s="4" t="str">
        <f t="shared" si="154"/>
        <v>-</v>
      </c>
      <c r="AQ3148" s="4" t="str">
        <f t="shared" si="155"/>
        <v>-</v>
      </c>
    </row>
    <row r="3149" spans="38:43" x14ac:dyDescent="0.25">
      <c r="AL3149" s="4" t="str">
        <f>IF(ISERROR(MATCH(X3149,X$4:X3148,0)),"","x")</f>
        <v/>
      </c>
      <c r="AM3149" s="4" t="str">
        <f>IF(ISERROR(MATCH(AB3149,AB$4:AB3148,0)),"","x")</f>
        <v/>
      </c>
      <c r="AN3149" s="4" t="str">
        <f>IF(ISERROR(MATCH(AF3149,AF$4:AF3148,0)),"","x")</f>
        <v/>
      </c>
      <c r="AO3149" s="4" t="str">
        <f t="shared" si="153"/>
        <v>-</v>
      </c>
      <c r="AP3149" s="4" t="str">
        <f t="shared" si="154"/>
        <v>-</v>
      </c>
      <c r="AQ3149" s="4" t="str">
        <f t="shared" si="155"/>
        <v>-</v>
      </c>
    </row>
    <row r="3150" spans="38:43" x14ac:dyDescent="0.25">
      <c r="AL3150" s="4" t="str">
        <f>IF(ISERROR(MATCH(X3150,X$4:X3149,0)),"","x")</f>
        <v/>
      </c>
      <c r="AM3150" s="4" t="str">
        <f>IF(ISERROR(MATCH(AB3150,AB$4:AB3149,0)),"","x")</f>
        <v/>
      </c>
      <c r="AN3150" s="4" t="str">
        <f>IF(ISERROR(MATCH(AF3150,AF$4:AF3149,0)),"","x")</f>
        <v/>
      </c>
      <c r="AO3150" s="4" t="str">
        <f t="shared" si="153"/>
        <v>-</v>
      </c>
      <c r="AP3150" s="4" t="str">
        <f t="shared" si="154"/>
        <v>-</v>
      </c>
      <c r="AQ3150" s="4" t="str">
        <f t="shared" si="155"/>
        <v>-</v>
      </c>
    </row>
    <row r="3151" spans="38:43" x14ac:dyDescent="0.25">
      <c r="AL3151" s="4" t="str">
        <f>IF(ISERROR(MATCH(X3151,X$4:X3150,0)),"","x")</f>
        <v/>
      </c>
      <c r="AM3151" s="4" t="str">
        <f>IF(ISERROR(MATCH(AB3151,AB$4:AB3150,0)),"","x")</f>
        <v/>
      </c>
      <c r="AN3151" s="4" t="str">
        <f>IF(ISERROR(MATCH(AF3151,AF$4:AF3150,0)),"","x")</f>
        <v/>
      </c>
      <c r="AO3151" s="4" t="str">
        <f t="shared" si="153"/>
        <v>-</v>
      </c>
      <c r="AP3151" s="4" t="str">
        <f t="shared" si="154"/>
        <v>-</v>
      </c>
      <c r="AQ3151" s="4" t="str">
        <f t="shared" si="155"/>
        <v>-</v>
      </c>
    </row>
    <row r="3152" spans="38:43" x14ac:dyDescent="0.25">
      <c r="AL3152" s="4" t="str">
        <f>IF(ISERROR(MATCH(X3152,X$4:X3151,0)),"","x")</f>
        <v/>
      </c>
      <c r="AM3152" s="4" t="str">
        <f>IF(ISERROR(MATCH(AB3152,AB$4:AB3151,0)),"","x")</f>
        <v/>
      </c>
      <c r="AN3152" s="4" t="str">
        <f>IF(ISERROR(MATCH(AF3152,AF$4:AF3151,0)),"","x")</f>
        <v/>
      </c>
      <c r="AO3152" s="4" t="str">
        <f t="shared" si="153"/>
        <v>-</v>
      </c>
      <c r="AP3152" s="4" t="str">
        <f t="shared" si="154"/>
        <v>-</v>
      </c>
      <c r="AQ3152" s="4" t="str">
        <f t="shared" si="155"/>
        <v>-</v>
      </c>
    </row>
    <row r="3153" spans="38:43" x14ac:dyDescent="0.25">
      <c r="AL3153" s="4" t="str">
        <f>IF(ISERROR(MATCH(X3153,X$4:X3152,0)),"","x")</f>
        <v/>
      </c>
      <c r="AM3153" s="4" t="str">
        <f>IF(ISERROR(MATCH(AB3153,AB$4:AB3152,0)),"","x")</f>
        <v/>
      </c>
      <c r="AN3153" s="4" t="str">
        <f>IF(ISERROR(MATCH(AF3153,AF$4:AF3152,0)),"","x")</f>
        <v/>
      </c>
      <c r="AO3153" s="4" t="str">
        <f t="shared" si="153"/>
        <v>-</v>
      </c>
      <c r="AP3153" s="4" t="str">
        <f t="shared" si="154"/>
        <v>-</v>
      </c>
      <c r="AQ3153" s="4" t="str">
        <f t="shared" si="155"/>
        <v>-</v>
      </c>
    </row>
    <row r="3154" spans="38:43" x14ac:dyDescent="0.25">
      <c r="AL3154" s="4" t="str">
        <f>IF(ISERROR(MATCH(X3154,X$4:X3153,0)),"","x")</f>
        <v/>
      </c>
      <c r="AM3154" s="4" t="str">
        <f>IF(ISERROR(MATCH(AB3154,AB$4:AB3153,0)),"","x")</f>
        <v/>
      </c>
      <c r="AN3154" s="4" t="str">
        <f>IF(ISERROR(MATCH(AF3154,AF$4:AF3153,0)),"","x")</f>
        <v/>
      </c>
      <c r="AO3154" s="4" t="str">
        <f t="shared" si="153"/>
        <v>-</v>
      </c>
      <c r="AP3154" s="4" t="str">
        <f t="shared" si="154"/>
        <v>-</v>
      </c>
      <c r="AQ3154" s="4" t="str">
        <f t="shared" si="155"/>
        <v>-</v>
      </c>
    </row>
    <row r="3155" spans="38:43" x14ac:dyDescent="0.25">
      <c r="AL3155" s="4" t="str">
        <f>IF(ISERROR(MATCH(X3155,X$4:X3154,0)),"","x")</f>
        <v/>
      </c>
      <c r="AM3155" s="4" t="str">
        <f>IF(ISERROR(MATCH(AB3155,AB$4:AB3154,0)),"","x")</f>
        <v/>
      </c>
      <c r="AN3155" s="4" t="str">
        <f>IF(ISERROR(MATCH(AF3155,AF$4:AF3154,0)),"","x")</f>
        <v/>
      </c>
      <c r="AO3155" s="4" t="str">
        <f t="shared" si="153"/>
        <v>-</v>
      </c>
      <c r="AP3155" s="4" t="str">
        <f t="shared" si="154"/>
        <v>-</v>
      </c>
      <c r="AQ3155" s="4" t="str">
        <f t="shared" si="155"/>
        <v>-</v>
      </c>
    </row>
    <row r="3156" spans="38:43" x14ac:dyDescent="0.25">
      <c r="AL3156" s="4" t="str">
        <f>IF(ISERROR(MATCH(X3156,X$4:X3155,0)),"","x")</f>
        <v/>
      </c>
      <c r="AM3156" s="4" t="str">
        <f>IF(ISERROR(MATCH(AB3156,AB$4:AB3155,0)),"","x")</f>
        <v/>
      </c>
      <c r="AN3156" s="4" t="str">
        <f>IF(ISERROR(MATCH(AF3156,AF$4:AF3155,0)),"","x")</f>
        <v/>
      </c>
      <c r="AO3156" s="4" t="str">
        <f t="shared" si="153"/>
        <v>-</v>
      </c>
      <c r="AP3156" s="4" t="str">
        <f t="shared" si="154"/>
        <v>-</v>
      </c>
      <c r="AQ3156" s="4" t="str">
        <f t="shared" si="155"/>
        <v>-</v>
      </c>
    </row>
    <row r="3157" spans="38:43" x14ac:dyDescent="0.25">
      <c r="AL3157" s="4" t="str">
        <f>IF(ISERROR(MATCH(X3157,X$4:X3156,0)),"","x")</f>
        <v/>
      </c>
      <c r="AM3157" s="4" t="str">
        <f>IF(ISERROR(MATCH(AB3157,AB$4:AB3156,0)),"","x")</f>
        <v/>
      </c>
      <c r="AN3157" s="4" t="str">
        <f>IF(ISERROR(MATCH(AF3157,AF$4:AF3156,0)),"","x")</f>
        <v/>
      </c>
      <c r="AO3157" s="4" t="str">
        <f t="shared" si="153"/>
        <v>-</v>
      </c>
      <c r="AP3157" s="4" t="str">
        <f t="shared" si="154"/>
        <v>-</v>
      </c>
      <c r="AQ3157" s="4" t="str">
        <f t="shared" si="155"/>
        <v>-</v>
      </c>
    </row>
    <row r="3158" spans="38:43" x14ac:dyDescent="0.25">
      <c r="AL3158" s="4" t="str">
        <f>IF(ISERROR(MATCH(X3158,X$4:X3157,0)),"","x")</f>
        <v/>
      </c>
      <c r="AM3158" s="4" t="str">
        <f>IF(ISERROR(MATCH(AB3158,AB$4:AB3157,0)),"","x")</f>
        <v/>
      </c>
      <c r="AN3158" s="4" t="str">
        <f>IF(ISERROR(MATCH(AF3158,AF$4:AF3157,0)),"","x")</f>
        <v/>
      </c>
      <c r="AO3158" s="4" t="str">
        <f t="shared" si="153"/>
        <v>-</v>
      </c>
      <c r="AP3158" s="4" t="str">
        <f t="shared" si="154"/>
        <v>-</v>
      </c>
      <c r="AQ3158" s="4" t="str">
        <f t="shared" si="155"/>
        <v>-</v>
      </c>
    </row>
    <row r="3159" spans="38:43" x14ac:dyDescent="0.25">
      <c r="AL3159" s="4" t="str">
        <f>IF(ISERROR(MATCH(X3159,X$4:X3158,0)),"","x")</f>
        <v/>
      </c>
      <c r="AM3159" s="4" t="str">
        <f>IF(ISERROR(MATCH(AB3159,AB$4:AB3158,0)),"","x")</f>
        <v/>
      </c>
      <c r="AN3159" s="4" t="str">
        <f>IF(ISERROR(MATCH(AF3159,AF$4:AF3158,0)),"","x")</f>
        <v/>
      </c>
      <c r="AO3159" s="4" t="str">
        <f t="shared" si="153"/>
        <v>-</v>
      </c>
      <c r="AP3159" s="4" t="str">
        <f t="shared" si="154"/>
        <v>-</v>
      </c>
      <c r="AQ3159" s="4" t="str">
        <f t="shared" si="155"/>
        <v>-</v>
      </c>
    </row>
    <row r="3160" spans="38:43" x14ac:dyDescent="0.25">
      <c r="AL3160" s="4" t="str">
        <f>IF(ISERROR(MATCH(X3160,X$4:X3159,0)),"","x")</f>
        <v/>
      </c>
      <c r="AM3160" s="4" t="str">
        <f>IF(ISERROR(MATCH(AB3160,AB$4:AB3159,0)),"","x")</f>
        <v/>
      </c>
      <c r="AN3160" s="4" t="str">
        <f>IF(ISERROR(MATCH(AF3160,AF$4:AF3159,0)),"","x")</f>
        <v/>
      </c>
      <c r="AO3160" s="4" t="str">
        <f t="shared" si="153"/>
        <v>-</v>
      </c>
      <c r="AP3160" s="4" t="str">
        <f t="shared" si="154"/>
        <v>-</v>
      </c>
      <c r="AQ3160" s="4" t="str">
        <f t="shared" si="155"/>
        <v>-</v>
      </c>
    </row>
    <row r="3161" spans="38:43" x14ac:dyDescent="0.25">
      <c r="AL3161" s="4" t="str">
        <f>IF(ISERROR(MATCH(X3161,X$4:X3160,0)),"","x")</f>
        <v/>
      </c>
      <c r="AM3161" s="4" t="str">
        <f>IF(ISERROR(MATCH(AB3161,AB$4:AB3160,0)),"","x")</f>
        <v/>
      </c>
      <c r="AN3161" s="4" t="str">
        <f>IF(ISERROR(MATCH(AF3161,AF$4:AF3160,0)),"","x")</f>
        <v/>
      </c>
      <c r="AO3161" s="4" t="str">
        <f t="shared" si="153"/>
        <v>-</v>
      </c>
      <c r="AP3161" s="4" t="str">
        <f t="shared" si="154"/>
        <v>-</v>
      </c>
      <c r="AQ3161" s="4" t="str">
        <f t="shared" si="155"/>
        <v>-</v>
      </c>
    </row>
    <row r="3162" spans="38:43" x14ac:dyDescent="0.25">
      <c r="AL3162" s="4" t="str">
        <f>IF(ISERROR(MATCH(X3162,X$4:X3161,0)),"","x")</f>
        <v/>
      </c>
      <c r="AM3162" s="4" t="str">
        <f>IF(ISERROR(MATCH(AB3162,AB$4:AB3161,0)),"","x")</f>
        <v/>
      </c>
      <c r="AN3162" s="4" t="str">
        <f>IF(ISERROR(MATCH(AF3162,AF$4:AF3161,0)),"","x")</f>
        <v/>
      </c>
      <c r="AO3162" s="4" t="str">
        <f t="shared" si="153"/>
        <v>-</v>
      </c>
      <c r="AP3162" s="4" t="str">
        <f t="shared" si="154"/>
        <v>-</v>
      </c>
      <c r="AQ3162" s="4" t="str">
        <f t="shared" si="155"/>
        <v>-</v>
      </c>
    </row>
    <row r="3163" spans="38:43" x14ac:dyDescent="0.25">
      <c r="AL3163" s="4" t="str">
        <f>IF(ISERROR(MATCH(X3163,X$4:X3162,0)),"","x")</f>
        <v/>
      </c>
      <c r="AM3163" s="4" t="str">
        <f>IF(ISERROR(MATCH(AB3163,AB$4:AB3162,0)),"","x")</f>
        <v/>
      </c>
      <c r="AN3163" s="4" t="str">
        <f>IF(ISERROR(MATCH(AF3163,AF$4:AF3162,0)),"","x")</f>
        <v/>
      </c>
      <c r="AO3163" s="4" t="str">
        <f t="shared" si="153"/>
        <v>-</v>
      </c>
      <c r="AP3163" s="4" t="str">
        <f t="shared" si="154"/>
        <v>-</v>
      </c>
      <c r="AQ3163" s="4" t="str">
        <f t="shared" si="155"/>
        <v>-</v>
      </c>
    </row>
    <row r="3164" spans="38:43" x14ac:dyDescent="0.25">
      <c r="AL3164" s="4" t="str">
        <f>IF(ISERROR(MATCH(X3164,X$4:X3163,0)),"","x")</f>
        <v/>
      </c>
      <c r="AM3164" s="4" t="str">
        <f>IF(ISERROR(MATCH(AB3164,AB$4:AB3163,0)),"","x")</f>
        <v/>
      </c>
      <c r="AN3164" s="4" t="str">
        <f>IF(ISERROR(MATCH(AF3164,AF$4:AF3163,0)),"","x")</f>
        <v/>
      </c>
      <c r="AO3164" s="4" t="str">
        <f t="shared" si="153"/>
        <v>-</v>
      </c>
      <c r="AP3164" s="4" t="str">
        <f t="shared" si="154"/>
        <v>-</v>
      </c>
      <c r="AQ3164" s="4" t="str">
        <f t="shared" si="155"/>
        <v>-</v>
      </c>
    </row>
    <row r="3165" spans="38:43" x14ac:dyDescent="0.25">
      <c r="AL3165" s="4" t="str">
        <f>IF(ISERROR(MATCH(X3165,X$4:X3164,0)),"","x")</f>
        <v/>
      </c>
      <c r="AM3165" s="4" t="str">
        <f>IF(ISERROR(MATCH(AB3165,AB$4:AB3164,0)),"","x")</f>
        <v/>
      </c>
      <c r="AN3165" s="4" t="str">
        <f>IF(ISERROR(MATCH(AF3165,AF$4:AF3164,0)),"","x")</f>
        <v/>
      </c>
      <c r="AO3165" s="4" t="str">
        <f t="shared" si="153"/>
        <v>-</v>
      </c>
      <c r="AP3165" s="4" t="str">
        <f t="shared" si="154"/>
        <v>-</v>
      </c>
      <c r="AQ3165" s="4" t="str">
        <f t="shared" si="155"/>
        <v>-</v>
      </c>
    </row>
    <row r="3166" spans="38:43" x14ac:dyDescent="0.25">
      <c r="AL3166" s="4" t="str">
        <f>IF(ISERROR(MATCH(X3166,X$4:X3165,0)),"","x")</f>
        <v/>
      </c>
      <c r="AM3166" s="4" t="str">
        <f>IF(ISERROR(MATCH(AB3166,AB$4:AB3165,0)),"","x")</f>
        <v/>
      </c>
      <c r="AN3166" s="4" t="str">
        <f>IF(ISERROR(MATCH(AF3166,AF$4:AF3165,0)),"","x")</f>
        <v/>
      </c>
      <c r="AO3166" s="4" t="str">
        <f t="shared" si="153"/>
        <v>-</v>
      </c>
      <c r="AP3166" s="4" t="str">
        <f t="shared" si="154"/>
        <v>-</v>
      </c>
      <c r="AQ3166" s="4" t="str">
        <f t="shared" si="155"/>
        <v>-</v>
      </c>
    </row>
    <row r="3167" spans="38:43" x14ac:dyDescent="0.25">
      <c r="AL3167" s="4" t="str">
        <f>IF(ISERROR(MATCH(X3167,X$4:X3166,0)),"","x")</f>
        <v/>
      </c>
      <c r="AM3167" s="4" t="str">
        <f>IF(ISERROR(MATCH(AB3167,AB$4:AB3166,0)),"","x")</f>
        <v/>
      </c>
      <c r="AN3167" s="4" t="str">
        <f>IF(ISERROR(MATCH(AF3167,AF$4:AF3166,0)),"","x")</f>
        <v/>
      </c>
      <c r="AO3167" s="4" t="str">
        <f t="shared" si="153"/>
        <v>-</v>
      </c>
      <c r="AP3167" s="4" t="str">
        <f t="shared" si="154"/>
        <v>-</v>
      </c>
      <c r="AQ3167" s="4" t="str">
        <f t="shared" si="155"/>
        <v>-</v>
      </c>
    </row>
    <row r="3168" spans="38:43" x14ac:dyDescent="0.25">
      <c r="AL3168" s="4" t="str">
        <f>IF(ISERROR(MATCH(X3168,X$4:X3167,0)),"","x")</f>
        <v/>
      </c>
      <c r="AM3168" s="4" t="str">
        <f>IF(ISERROR(MATCH(AB3168,AB$4:AB3167,0)),"","x")</f>
        <v/>
      </c>
      <c r="AN3168" s="4" t="str">
        <f>IF(ISERROR(MATCH(AF3168,AF$4:AF3167,0)),"","x")</f>
        <v/>
      </c>
      <c r="AO3168" s="4" t="str">
        <f t="shared" si="153"/>
        <v>-</v>
      </c>
      <c r="AP3168" s="4" t="str">
        <f t="shared" si="154"/>
        <v>-</v>
      </c>
      <c r="AQ3168" s="4" t="str">
        <f t="shared" si="155"/>
        <v>-</v>
      </c>
    </row>
    <row r="3169" spans="38:43" x14ac:dyDescent="0.25">
      <c r="AL3169" s="4" t="str">
        <f>IF(ISERROR(MATCH(X3169,X$4:X3168,0)),"","x")</f>
        <v/>
      </c>
      <c r="AM3169" s="4" t="str">
        <f>IF(ISERROR(MATCH(AB3169,AB$4:AB3168,0)),"","x")</f>
        <v/>
      </c>
      <c r="AN3169" s="4" t="str">
        <f>IF(ISERROR(MATCH(AF3169,AF$4:AF3168,0)),"","x")</f>
        <v/>
      </c>
      <c r="AO3169" s="4" t="str">
        <f t="shared" si="153"/>
        <v>-</v>
      </c>
      <c r="AP3169" s="4" t="str">
        <f t="shared" si="154"/>
        <v>-</v>
      </c>
      <c r="AQ3169" s="4" t="str">
        <f t="shared" si="155"/>
        <v>-</v>
      </c>
    </row>
    <row r="3170" spans="38:43" x14ac:dyDescent="0.25">
      <c r="AL3170" s="4" t="str">
        <f>IF(ISERROR(MATCH(X3170,X$4:X3169,0)),"","x")</f>
        <v/>
      </c>
      <c r="AM3170" s="4" t="str">
        <f>IF(ISERROR(MATCH(AB3170,AB$4:AB3169,0)),"","x")</f>
        <v/>
      </c>
      <c r="AN3170" s="4" t="str">
        <f>IF(ISERROR(MATCH(AF3170,AF$4:AF3169,0)),"","x")</f>
        <v/>
      </c>
      <c r="AO3170" s="4" t="str">
        <f t="shared" si="153"/>
        <v>-</v>
      </c>
      <c r="AP3170" s="4" t="str">
        <f t="shared" si="154"/>
        <v>-</v>
      </c>
      <c r="AQ3170" s="4" t="str">
        <f t="shared" si="155"/>
        <v>-</v>
      </c>
    </row>
    <row r="3171" spans="38:43" x14ac:dyDescent="0.25">
      <c r="AL3171" s="4" t="str">
        <f>IF(ISERROR(MATCH(X3171,X$4:X3170,0)),"","x")</f>
        <v/>
      </c>
      <c r="AM3171" s="4" t="str">
        <f>IF(ISERROR(MATCH(AB3171,AB$4:AB3170,0)),"","x")</f>
        <v/>
      </c>
      <c r="AN3171" s="4" t="str">
        <f>IF(ISERROR(MATCH(AF3171,AF$4:AF3170,0)),"","x")</f>
        <v/>
      </c>
      <c r="AO3171" s="4" t="str">
        <f t="shared" si="153"/>
        <v>-</v>
      </c>
      <c r="AP3171" s="4" t="str">
        <f t="shared" si="154"/>
        <v>-</v>
      </c>
      <c r="AQ3171" s="4" t="str">
        <f t="shared" si="155"/>
        <v>-</v>
      </c>
    </row>
    <row r="3172" spans="38:43" x14ac:dyDescent="0.25">
      <c r="AL3172" s="4" t="str">
        <f>IF(ISERROR(MATCH(X3172,X$4:X3171,0)),"","x")</f>
        <v/>
      </c>
      <c r="AM3172" s="4" t="str">
        <f>IF(ISERROR(MATCH(AB3172,AB$4:AB3171,0)),"","x")</f>
        <v/>
      </c>
      <c r="AN3172" s="4" t="str">
        <f>IF(ISERROR(MATCH(AF3172,AF$4:AF3171,0)),"","x")</f>
        <v/>
      </c>
      <c r="AO3172" s="4" t="str">
        <f t="shared" si="153"/>
        <v>-</v>
      </c>
      <c r="AP3172" s="4" t="str">
        <f t="shared" si="154"/>
        <v>-</v>
      </c>
      <c r="AQ3172" s="4" t="str">
        <f t="shared" si="155"/>
        <v>-</v>
      </c>
    </row>
    <row r="3173" spans="38:43" x14ac:dyDescent="0.25">
      <c r="AL3173" s="4" t="str">
        <f>IF(ISERROR(MATCH(X3173,X$4:X3172,0)),"","x")</f>
        <v/>
      </c>
      <c r="AM3173" s="4" t="str">
        <f>IF(ISERROR(MATCH(AB3173,AB$4:AB3172,0)),"","x")</f>
        <v/>
      </c>
      <c r="AN3173" s="4" t="str">
        <f>IF(ISERROR(MATCH(AF3173,AF$4:AF3172,0)),"","x")</f>
        <v/>
      </c>
      <c r="AO3173" s="4" t="str">
        <f t="shared" si="153"/>
        <v>-</v>
      </c>
      <c r="AP3173" s="4" t="str">
        <f t="shared" si="154"/>
        <v>-</v>
      </c>
      <c r="AQ3173" s="4" t="str">
        <f t="shared" si="155"/>
        <v>-</v>
      </c>
    </row>
    <row r="3174" spans="38:43" x14ac:dyDescent="0.25">
      <c r="AL3174" s="4" t="str">
        <f>IF(ISERROR(MATCH(X3174,X$4:X3173,0)),"","x")</f>
        <v/>
      </c>
      <c r="AM3174" s="4" t="str">
        <f>IF(ISERROR(MATCH(AB3174,AB$4:AB3173,0)),"","x")</f>
        <v/>
      </c>
      <c r="AN3174" s="4" t="str">
        <f>IF(ISERROR(MATCH(AF3174,AF$4:AF3173,0)),"","x")</f>
        <v/>
      </c>
      <c r="AO3174" s="4" t="str">
        <f t="shared" si="153"/>
        <v>-</v>
      </c>
      <c r="AP3174" s="4" t="str">
        <f t="shared" si="154"/>
        <v>-</v>
      </c>
      <c r="AQ3174" s="4" t="str">
        <f t="shared" si="155"/>
        <v>-</v>
      </c>
    </row>
    <row r="3175" spans="38:43" x14ac:dyDescent="0.25">
      <c r="AL3175" s="4" t="str">
        <f>IF(ISERROR(MATCH(X3175,X$4:X3174,0)),"","x")</f>
        <v/>
      </c>
      <c r="AM3175" s="4" t="str">
        <f>IF(ISERROR(MATCH(AB3175,AB$4:AB3174,0)),"","x")</f>
        <v/>
      </c>
      <c r="AN3175" s="4" t="str">
        <f>IF(ISERROR(MATCH(AF3175,AF$4:AF3174,0)),"","x")</f>
        <v/>
      </c>
      <c r="AO3175" s="4" t="str">
        <f t="shared" si="153"/>
        <v>-</v>
      </c>
      <c r="AP3175" s="4" t="str">
        <f t="shared" si="154"/>
        <v>-</v>
      </c>
      <c r="AQ3175" s="4" t="str">
        <f t="shared" si="155"/>
        <v>-</v>
      </c>
    </row>
    <row r="3176" spans="38:43" x14ac:dyDescent="0.25">
      <c r="AL3176" s="4" t="str">
        <f>IF(ISERROR(MATCH(X3176,X$4:X3175,0)),"","x")</f>
        <v/>
      </c>
      <c r="AM3176" s="4" t="str">
        <f>IF(ISERROR(MATCH(AB3176,AB$4:AB3175,0)),"","x")</f>
        <v/>
      </c>
      <c r="AN3176" s="4" t="str">
        <f>IF(ISERROR(MATCH(AF3176,AF$4:AF3175,0)),"","x")</f>
        <v/>
      </c>
      <c r="AO3176" s="4" t="str">
        <f t="shared" si="153"/>
        <v>-</v>
      </c>
      <c r="AP3176" s="4" t="str">
        <f t="shared" si="154"/>
        <v>-</v>
      </c>
      <c r="AQ3176" s="4" t="str">
        <f t="shared" si="155"/>
        <v>-</v>
      </c>
    </row>
    <row r="3177" spans="38:43" x14ac:dyDescent="0.25">
      <c r="AL3177" s="4" t="str">
        <f>IF(ISERROR(MATCH(X3177,X$4:X3176,0)),"","x")</f>
        <v/>
      </c>
      <c r="AM3177" s="4" t="str">
        <f>IF(ISERROR(MATCH(AB3177,AB$4:AB3176,0)),"","x")</f>
        <v/>
      </c>
      <c r="AN3177" s="4" t="str">
        <f>IF(ISERROR(MATCH(AF3177,AF$4:AF3176,0)),"","x")</f>
        <v/>
      </c>
      <c r="AO3177" s="4" t="str">
        <f t="shared" si="153"/>
        <v>-</v>
      </c>
      <c r="AP3177" s="4" t="str">
        <f t="shared" si="154"/>
        <v>-</v>
      </c>
      <c r="AQ3177" s="4" t="str">
        <f t="shared" si="155"/>
        <v>-</v>
      </c>
    </row>
    <row r="3178" spans="38:43" x14ac:dyDescent="0.25">
      <c r="AL3178" s="4" t="str">
        <f>IF(ISERROR(MATCH(X3178,X$4:X3177,0)),"","x")</f>
        <v/>
      </c>
      <c r="AM3178" s="4" t="str">
        <f>IF(ISERROR(MATCH(AB3178,AB$4:AB3177,0)),"","x")</f>
        <v/>
      </c>
      <c r="AN3178" s="4" t="str">
        <f>IF(ISERROR(MATCH(AF3178,AF$4:AF3177,0)),"","x")</f>
        <v/>
      </c>
      <c r="AO3178" s="4" t="str">
        <f t="shared" si="153"/>
        <v>-</v>
      </c>
      <c r="AP3178" s="4" t="str">
        <f t="shared" si="154"/>
        <v>-</v>
      </c>
      <c r="AQ3178" s="4" t="str">
        <f t="shared" si="155"/>
        <v>-</v>
      </c>
    </row>
    <row r="3179" spans="38:43" x14ac:dyDescent="0.25">
      <c r="AL3179" s="4" t="str">
        <f>IF(ISERROR(MATCH(X3179,X$4:X3178,0)),"","x")</f>
        <v/>
      </c>
      <c r="AM3179" s="4" t="str">
        <f>IF(ISERROR(MATCH(AB3179,AB$4:AB3178,0)),"","x")</f>
        <v/>
      </c>
      <c r="AN3179" s="4" t="str">
        <f>IF(ISERROR(MATCH(AF3179,AF$4:AF3178,0)),"","x")</f>
        <v/>
      </c>
      <c r="AO3179" s="4" t="str">
        <f t="shared" si="153"/>
        <v>-</v>
      </c>
      <c r="AP3179" s="4" t="str">
        <f t="shared" si="154"/>
        <v>-</v>
      </c>
      <c r="AQ3179" s="4" t="str">
        <f t="shared" si="155"/>
        <v>-</v>
      </c>
    </row>
    <row r="3180" spans="38:43" x14ac:dyDescent="0.25">
      <c r="AL3180" s="4" t="str">
        <f>IF(ISERROR(MATCH(X3180,X$4:X3179,0)),"","x")</f>
        <v/>
      </c>
      <c r="AM3180" s="4" t="str">
        <f>IF(ISERROR(MATCH(AB3180,AB$4:AB3179,0)),"","x")</f>
        <v/>
      </c>
      <c r="AN3180" s="4" t="str">
        <f>IF(ISERROR(MATCH(AF3180,AF$4:AF3179,0)),"","x")</f>
        <v/>
      </c>
      <c r="AO3180" s="4" t="str">
        <f t="shared" si="153"/>
        <v>-</v>
      </c>
      <c r="AP3180" s="4" t="str">
        <f t="shared" si="154"/>
        <v>-</v>
      </c>
      <c r="AQ3180" s="4" t="str">
        <f t="shared" si="155"/>
        <v>-</v>
      </c>
    </row>
    <row r="3181" spans="38:43" x14ac:dyDescent="0.25">
      <c r="AL3181" s="4" t="str">
        <f>IF(ISERROR(MATCH(X3181,X$4:X3180,0)),"","x")</f>
        <v/>
      </c>
      <c r="AM3181" s="4" t="str">
        <f>IF(ISERROR(MATCH(AB3181,AB$4:AB3180,0)),"","x")</f>
        <v/>
      </c>
      <c r="AN3181" s="4" t="str">
        <f>IF(ISERROR(MATCH(AF3181,AF$4:AF3180,0)),"","x")</f>
        <v/>
      </c>
      <c r="AO3181" s="4" t="str">
        <f t="shared" si="153"/>
        <v>-</v>
      </c>
      <c r="AP3181" s="4" t="str">
        <f t="shared" si="154"/>
        <v>-</v>
      </c>
      <c r="AQ3181" s="4" t="str">
        <f t="shared" si="155"/>
        <v>-</v>
      </c>
    </row>
    <row r="3182" spans="38:43" x14ac:dyDescent="0.25">
      <c r="AL3182" s="4" t="str">
        <f>IF(ISERROR(MATCH(X3182,X$4:X3181,0)),"","x")</f>
        <v/>
      </c>
      <c r="AM3182" s="4" t="str">
        <f>IF(ISERROR(MATCH(AB3182,AB$4:AB3181,0)),"","x")</f>
        <v/>
      </c>
      <c r="AN3182" s="4" t="str">
        <f>IF(ISERROR(MATCH(AF3182,AF$4:AF3181,0)),"","x")</f>
        <v/>
      </c>
      <c r="AO3182" s="4" t="str">
        <f t="shared" ref="AO3182:AO3245" si="156">IF(AL3182="",IF(AG3182="","-",AG3182),"-")</f>
        <v>-</v>
      </c>
      <c r="AP3182" s="4" t="str">
        <f t="shared" ref="AP3182:AP3245" si="157">IF(AM3182="",IF(AH3182="","-",AH3182),"-")</f>
        <v>-</v>
      </c>
      <c r="AQ3182" s="4" t="str">
        <f t="shared" ref="AQ3182:AQ3245" si="158">IF(AN3182="",IF(AI3182="","-",AI3182),"-")</f>
        <v>-</v>
      </c>
    </row>
    <row r="3183" spans="38:43" x14ac:dyDescent="0.25">
      <c r="AL3183" s="4" t="str">
        <f>IF(ISERROR(MATCH(X3183,X$4:X3182,0)),"","x")</f>
        <v/>
      </c>
      <c r="AM3183" s="4" t="str">
        <f>IF(ISERROR(MATCH(AB3183,AB$4:AB3182,0)),"","x")</f>
        <v/>
      </c>
      <c r="AN3183" s="4" t="str">
        <f>IF(ISERROR(MATCH(AF3183,AF$4:AF3182,0)),"","x")</f>
        <v/>
      </c>
      <c r="AO3183" s="4" t="str">
        <f t="shared" si="156"/>
        <v>-</v>
      </c>
      <c r="AP3183" s="4" t="str">
        <f t="shared" si="157"/>
        <v>-</v>
      </c>
      <c r="AQ3183" s="4" t="str">
        <f t="shared" si="158"/>
        <v>-</v>
      </c>
    </row>
    <row r="3184" spans="38:43" x14ac:dyDescent="0.25">
      <c r="AL3184" s="4" t="str">
        <f>IF(ISERROR(MATCH(X3184,X$4:X3183,0)),"","x")</f>
        <v/>
      </c>
      <c r="AM3184" s="4" t="str">
        <f>IF(ISERROR(MATCH(AB3184,AB$4:AB3183,0)),"","x")</f>
        <v/>
      </c>
      <c r="AN3184" s="4" t="str">
        <f>IF(ISERROR(MATCH(AF3184,AF$4:AF3183,0)),"","x")</f>
        <v/>
      </c>
      <c r="AO3184" s="4" t="str">
        <f t="shared" si="156"/>
        <v>-</v>
      </c>
      <c r="AP3184" s="4" t="str">
        <f t="shared" si="157"/>
        <v>-</v>
      </c>
      <c r="AQ3184" s="4" t="str">
        <f t="shared" si="158"/>
        <v>-</v>
      </c>
    </row>
    <row r="3185" spans="38:43" x14ac:dyDescent="0.25">
      <c r="AL3185" s="4" t="str">
        <f>IF(ISERROR(MATCH(X3185,X$4:X3184,0)),"","x")</f>
        <v/>
      </c>
      <c r="AM3185" s="4" t="str">
        <f>IF(ISERROR(MATCH(AB3185,AB$4:AB3184,0)),"","x")</f>
        <v/>
      </c>
      <c r="AN3185" s="4" t="str">
        <f>IF(ISERROR(MATCH(AF3185,AF$4:AF3184,0)),"","x")</f>
        <v/>
      </c>
      <c r="AO3185" s="4" t="str">
        <f t="shared" si="156"/>
        <v>-</v>
      </c>
      <c r="AP3185" s="4" t="str">
        <f t="shared" si="157"/>
        <v>-</v>
      </c>
      <c r="AQ3185" s="4" t="str">
        <f t="shared" si="158"/>
        <v>-</v>
      </c>
    </row>
    <row r="3186" spans="38:43" x14ac:dyDescent="0.25">
      <c r="AL3186" s="4" t="str">
        <f>IF(ISERROR(MATCH(X3186,X$4:X3185,0)),"","x")</f>
        <v/>
      </c>
      <c r="AM3186" s="4" t="str">
        <f>IF(ISERROR(MATCH(AB3186,AB$4:AB3185,0)),"","x")</f>
        <v/>
      </c>
      <c r="AN3186" s="4" t="str">
        <f>IF(ISERROR(MATCH(AF3186,AF$4:AF3185,0)),"","x")</f>
        <v/>
      </c>
      <c r="AO3186" s="4" t="str">
        <f t="shared" si="156"/>
        <v>-</v>
      </c>
      <c r="AP3186" s="4" t="str">
        <f t="shared" si="157"/>
        <v>-</v>
      </c>
      <c r="AQ3186" s="4" t="str">
        <f t="shared" si="158"/>
        <v>-</v>
      </c>
    </row>
    <row r="3187" spans="38:43" x14ac:dyDescent="0.25">
      <c r="AL3187" s="4" t="str">
        <f>IF(ISERROR(MATCH(X3187,X$4:X3186,0)),"","x")</f>
        <v/>
      </c>
      <c r="AM3187" s="4" t="str">
        <f>IF(ISERROR(MATCH(AB3187,AB$4:AB3186,0)),"","x")</f>
        <v/>
      </c>
      <c r="AN3187" s="4" t="str">
        <f>IF(ISERROR(MATCH(AF3187,AF$4:AF3186,0)),"","x")</f>
        <v/>
      </c>
      <c r="AO3187" s="4" t="str">
        <f t="shared" si="156"/>
        <v>-</v>
      </c>
      <c r="AP3187" s="4" t="str">
        <f t="shared" si="157"/>
        <v>-</v>
      </c>
      <c r="AQ3187" s="4" t="str">
        <f t="shared" si="158"/>
        <v>-</v>
      </c>
    </row>
    <row r="3188" spans="38:43" x14ac:dyDescent="0.25">
      <c r="AL3188" s="4" t="str">
        <f>IF(ISERROR(MATCH(X3188,X$4:X3187,0)),"","x")</f>
        <v/>
      </c>
      <c r="AM3188" s="4" t="str">
        <f>IF(ISERROR(MATCH(AB3188,AB$4:AB3187,0)),"","x")</f>
        <v/>
      </c>
      <c r="AN3188" s="4" t="str">
        <f>IF(ISERROR(MATCH(AF3188,AF$4:AF3187,0)),"","x")</f>
        <v/>
      </c>
      <c r="AO3188" s="4" t="str">
        <f t="shared" si="156"/>
        <v>-</v>
      </c>
      <c r="AP3188" s="4" t="str">
        <f t="shared" si="157"/>
        <v>-</v>
      </c>
      <c r="AQ3188" s="4" t="str">
        <f t="shared" si="158"/>
        <v>-</v>
      </c>
    </row>
    <row r="3189" spans="38:43" x14ac:dyDescent="0.25">
      <c r="AL3189" s="4" t="str">
        <f>IF(ISERROR(MATCH(X3189,X$4:X3188,0)),"","x")</f>
        <v/>
      </c>
      <c r="AM3189" s="4" t="str">
        <f>IF(ISERROR(MATCH(AB3189,AB$4:AB3188,0)),"","x")</f>
        <v/>
      </c>
      <c r="AN3189" s="4" t="str">
        <f>IF(ISERROR(MATCH(AF3189,AF$4:AF3188,0)),"","x")</f>
        <v/>
      </c>
      <c r="AO3189" s="4" t="str">
        <f t="shared" si="156"/>
        <v>-</v>
      </c>
      <c r="AP3189" s="4" t="str">
        <f t="shared" si="157"/>
        <v>-</v>
      </c>
      <c r="AQ3189" s="4" t="str">
        <f t="shared" si="158"/>
        <v>-</v>
      </c>
    </row>
    <row r="3190" spans="38:43" x14ac:dyDescent="0.25">
      <c r="AL3190" s="4" t="str">
        <f>IF(ISERROR(MATCH(X3190,X$4:X3189,0)),"","x")</f>
        <v/>
      </c>
      <c r="AM3190" s="4" t="str">
        <f>IF(ISERROR(MATCH(AB3190,AB$4:AB3189,0)),"","x")</f>
        <v/>
      </c>
      <c r="AN3190" s="4" t="str">
        <f>IF(ISERROR(MATCH(AF3190,AF$4:AF3189,0)),"","x")</f>
        <v/>
      </c>
      <c r="AO3190" s="4" t="str">
        <f t="shared" si="156"/>
        <v>-</v>
      </c>
      <c r="AP3190" s="4" t="str">
        <f t="shared" si="157"/>
        <v>-</v>
      </c>
      <c r="AQ3190" s="4" t="str">
        <f t="shared" si="158"/>
        <v>-</v>
      </c>
    </row>
    <row r="3191" spans="38:43" x14ac:dyDescent="0.25">
      <c r="AL3191" s="4" t="str">
        <f>IF(ISERROR(MATCH(X3191,X$4:X3190,0)),"","x")</f>
        <v/>
      </c>
      <c r="AM3191" s="4" t="str">
        <f>IF(ISERROR(MATCH(AB3191,AB$4:AB3190,0)),"","x")</f>
        <v/>
      </c>
      <c r="AN3191" s="4" t="str">
        <f>IF(ISERROR(MATCH(AF3191,AF$4:AF3190,0)),"","x")</f>
        <v/>
      </c>
      <c r="AO3191" s="4" t="str">
        <f t="shared" si="156"/>
        <v>-</v>
      </c>
      <c r="AP3191" s="4" t="str">
        <f t="shared" si="157"/>
        <v>-</v>
      </c>
      <c r="AQ3191" s="4" t="str">
        <f t="shared" si="158"/>
        <v>-</v>
      </c>
    </row>
    <row r="3192" spans="38:43" x14ac:dyDescent="0.25">
      <c r="AL3192" s="4" t="str">
        <f>IF(ISERROR(MATCH(X3192,X$4:X3191,0)),"","x")</f>
        <v/>
      </c>
      <c r="AM3192" s="4" t="str">
        <f>IF(ISERROR(MATCH(AB3192,AB$4:AB3191,0)),"","x")</f>
        <v/>
      </c>
      <c r="AN3192" s="4" t="str">
        <f>IF(ISERROR(MATCH(AF3192,AF$4:AF3191,0)),"","x")</f>
        <v/>
      </c>
      <c r="AO3192" s="4" t="str">
        <f t="shared" si="156"/>
        <v>-</v>
      </c>
      <c r="AP3192" s="4" t="str">
        <f t="shared" si="157"/>
        <v>-</v>
      </c>
      <c r="AQ3192" s="4" t="str">
        <f t="shared" si="158"/>
        <v>-</v>
      </c>
    </row>
    <row r="3193" spans="38:43" x14ac:dyDescent="0.25">
      <c r="AL3193" s="4" t="str">
        <f>IF(ISERROR(MATCH(X3193,X$4:X3192,0)),"","x")</f>
        <v/>
      </c>
      <c r="AM3193" s="4" t="str">
        <f>IF(ISERROR(MATCH(AB3193,AB$4:AB3192,0)),"","x")</f>
        <v/>
      </c>
      <c r="AN3193" s="4" t="str">
        <f>IF(ISERROR(MATCH(AF3193,AF$4:AF3192,0)),"","x")</f>
        <v/>
      </c>
      <c r="AO3193" s="4" t="str">
        <f t="shared" si="156"/>
        <v>-</v>
      </c>
      <c r="AP3193" s="4" t="str">
        <f t="shared" si="157"/>
        <v>-</v>
      </c>
      <c r="AQ3193" s="4" t="str">
        <f t="shared" si="158"/>
        <v>-</v>
      </c>
    </row>
    <row r="3194" spans="38:43" x14ac:dyDescent="0.25">
      <c r="AL3194" s="4" t="str">
        <f>IF(ISERROR(MATCH(X3194,X$4:X3193,0)),"","x")</f>
        <v/>
      </c>
      <c r="AM3194" s="4" t="str">
        <f>IF(ISERROR(MATCH(AB3194,AB$4:AB3193,0)),"","x")</f>
        <v/>
      </c>
      <c r="AN3194" s="4" t="str">
        <f>IF(ISERROR(MATCH(AF3194,AF$4:AF3193,0)),"","x")</f>
        <v/>
      </c>
      <c r="AO3194" s="4" t="str">
        <f t="shared" si="156"/>
        <v>-</v>
      </c>
      <c r="AP3194" s="4" t="str">
        <f t="shared" si="157"/>
        <v>-</v>
      </c>
      <c r="AQ3194" s="4" t="str">
        <f t="shared" si="158"/>
        <v>-</v>
      </c>
    </row>
    <row r="3195" spans="38:43" x14ac:dyDescent="0.25">
      <c r="AL3195" s="4" t="str">
        <f>IF(ISERROR(MATCH(X3195,X$4:X3194,0)),"","x")</f>
        <v/>
      </c>
      <c r="AM3195" s="4" t="str">
        <f>IF(ISERROR(MATCH(AB3195,AB$4:AB3194,0)),"","x")</f>
        <v/>
      </c>
      <c r="AN3195" s="4" t="str">
        <f>IF(ISERROR(MATCH(AF3195,AF$4:AF3194,0)),"","x")</f>
        <v/>
      </c>
      <c r="AO3195" s="4" t="str">
        <f t="shared" si="156"/>
        <v>-</v>
      </c>
      <c r="AP3195" s="4" t="str">
        <f t="shared" si="157"/>
        <v>-</v>
      </c>
      <c r="AQ3195" s="4" t="str">
        <f t="shared" si="158"/>
        <v>-</v>
      </c>
    </row>
    <row r="3196" spans="38:43" x14ac:dyDescent="0.25">
      <c r="AL3196" s="4" t="str">
        <f>IF(ISERROR(MATCH(X3196,X$4:X3195,0)),"","x")</f>
        <v/>
      </c>
      <c r="AM3196" s="4" t="str">
        <f>IF(ISERROR(MATCH(AB3196,AB$4:AB3195,0)),"","x")</f>
        <v/>
      </c>
      <c r="AN3196" s="4" t="str">
        <f>IF(ISERROR(MATCH(AF3196,AF$4:AF3195,0)),"","x")</f>
        <v/>
      </c>
      <c r="AO3196" s="4" t="str">
        <f t="shared" si="156"/>
        <v>-</v>
      </c>
      <c r="AP3196" s="4" t="str">
        <f t="shared" si="157"/>
        <v>-</v>
      </c>
      <c r="AQ3196" s="4" t="str">
        <f t="shared" si="158"/>
        <v>-</v>
      </c>
    </row>
    <row r="3197" spans="38:43" x14ac:dyDescent="0.25">
      <c r="AL3197" s="4" t="str">
        <f>IF(ISERROR(MATCH(X3197,X$4:X3196,0)),"","x")</f>
        <v/>
      </c>
      <c r="AM3197" s="4" t="str">
        <f>IF(ISERROR(MATCH(AB3197,AB$4:AB3196,0)),"","x")</f>
        <v/>
      </c>
      <c r="AN3197" s="4" t="str">
        <f>IF(ISERROR(MATCH(AF3197,AF$4:AF3196,0)),"","x")</f>
        <v/>
      </c>
      <c r="AO3197" s="4" t="str">
        <f t="shared" si="156"/>
        <v>-</v>
      </c>
      <c r="AP3197" s="4" t="str">
        <f t="shared" si="157"/>
        <v>-</v>
      </c>
      <c r="AQ3197" s="4" t="str">
        <f t="shared" si="158"/>
        <v>-</v>
      </c>
    </row>
    <row r="3198" spans="38:43" x14ac:dyDescent="0.25">
      <c r="AL3198" s="4" t="str">
        <f>IF(ISERROR(MATCH(X3198,X$4:X3197,0)),"","x")</f>
        <v/>
      </c>
      <c r="AM3198" s="4" t="str">
        <f>IF(ISERROR(MATCH(AB3198,AB$4:AB3197,0)),"","x")</f>
        <v/>
      </c>
      <c r="AN3198" s="4" t="str">
        <f>IF(ISERROR(MATCH(AF3198,AF$4:AF3197,0)),"","x")</f>
        <v/>
      </c>
      <c r="AO3198" s="4" t="str">
        <f t="shared" si="156"/>
        <v>-</v>
      </c>
      <c r="AP3198" s="4" t="str">
        <f t="shared" si="157"/>
        <v>-</v>
      </c>
      <c r="AQ3198" s="4" t="str">
        <f t="shared" si="158"/>
        <v>-</v>
      </c>
    </row>
    <row r="3199" spans="38:43" x14ac:dyDescent="0.25">
      <c r="AL3199" s="4" t="str">
        <f>IF(ISERROR(MATCH(X3199,X$4:X3198,0)),"","x")</f>
        <v/>
      </c>
      <c r="AM3199" s="4" t="str">
        <f>IF(ISERROR(MATCH(AB3199,AB$4:AB3198,0)),"","x")</f>
        <v/>
      </c>
      <c r="AN3199" s="4" t="str">
        <f>IF(ISERROR(MATCH(AF3199,AF$4:AF3198,0)),"","x")</f>
        <v/>
      </c>
      <c r="AO3199" s="4" t="str">
        <f t="shared" si="156"/>
        <v>-</v>
      </c>
      <c r="AP3199" s="4" t="str">
        <f t="shared" si="157"/>
        <v>-</v>
      </c>
      <c r="AQ3199" s="4" t="str">
        <f t="shared" si="158"/>
        <v>-</v>
      </c>
    </row>
    <row r="3200" spans="38:43" x14ac:dyDescent="0.25">
      <c r="AL3200" s="4" t="str">
        <f>IF(ISERROR(MATCH(X3200,X$4:X3199,0)),"","x")</f>
        <v/>
      </c>
      <c r="AM3200" s="4" t="str">
        <f>IF(ISERROR(MATCH(AB3200,AB$4:AB3199,0)),"","x")</f>
        <v/>
      </c>
      <c r="AN3200" s="4" t="str">
        <f>IF(ISERROR(MATCH(AF3200,AF$4:AF3199,0)),"","x")</f>
        <v/>
      </c>
      <c r="AO3200" s="4" t="str">
        <f t="shared" si="156"/>
        <v>-</v>
      </c>
      <c r="AP3200" s="4" t="str">
        <f t="shared" si="157"/>
        <v>-</v>
      </c>
      <c r="AQ3200" s="4" t="str">
        <f t="shared" si="158"/>
        <v>-</v>
      </c>
    </row>
    <row r="3201" spans="38:43" x14ac:dyDescent="0.25">
      <c r="AL3201" s="4" t="str">
        <f>IF(ISERROR(MATCH(X3201,X$4:X3200,0)),"","x")</f>
        <v/>
      </c>
      <c r="AM3201" s="4" t="str">
        <f>IF(ISERROR(MATCH(AB3201,AB$4:AB3200,0)),"","x")</f>
        <v/>
      </c>
      <c r="AN3201" s="4" t="str">
        <f>IF(ISERROR(MATCH(AF3201,AF$4:AF3200,0)),"","x")</f>
        <v/>
      </c>
      <c r="AO3201" s="4" t="str">
        <f t="shared" si="156"/>
        <v>-</v>
      </c>
      <c r="AP3201" s="4" t="str">
        <f t="shared" si="157"/>
        <v>-</v>
      </c>
      <c r="AQ3201" s="4" t="str">
        <f t="shared" si="158"/>
        <v>-</v>
      </c>
    </row>
    <row r="3202" spans="38:43" x14ac:dyDescent="0.25">
      <c r="AL3202" s="4" t="str">
        <f>IF(ISERROR(MATCH(X3202,X$4:X3201,0)),"","x")</f>
        <v/>
      </c>
      <c r="AM3202" s="4" t="str">
        <f>IF(ISERROR(MATCH(AB3202,AB$4:AB3201,0)),"","x")</f>
        <v/>
      </c>
      <c r="AN3202" s="4" t="str">
        <f>IF(ISERROR(MATCH(AF3202,AF$4:AF3201,0)),"","x")</f>
        <v/>
      </c>
      <c r="AO3202" s="4" t="str">
        <f t="shared" si="156"/>
        <v>-</v>
      </c>
      <c r="AP3202" s="4" t="str">
        <f t="shared" si="157"/>
        <v>-</v>
      </c>
      <c r="AQ3202" s="4" t="str">
        <f t="shared" si="158"/>
        <v>-</v>
      </c>
    </row>
    <row r="3203" spans="38:43" x14ac:dyDescent="0.25">
      <c r="AL3203" s="4" t="str">
        <f>IF(ISERROR(MATCH(X3203,X$4:X3202,0)),"","x")</f>
        <v/>
      </c>
      <c r="AM3203" s="4" t="str">
        <f>IF(ISERROR(MATCH(AB3203,AB$4:AB3202,0)),"","x")</f>
        <v/>
      </c>
      <c r="AN3203" s="4" t="str">
        <f>IF(ISERROR(MATCH(AF3203,AF$4:AF3202,0)),"","x")</f>
        <v/>
      </c>
      <c r="AO3203" s="4" t="str">
        <f t="shared" si="156"/>
        <v>-</v>
      </c>
      <c r="AP3203" s="4" t="str">
        <f t="shared" si="157"/>
        <v>-</v>
      </c>
      <c r="AQ3203" s="4" t="str">
        <f t="shared" si="158"/>
        <v>-</v>
      </c>
    </row>
    <row r="3204" spans="38:43" x14ac:dyDescent="0.25">
      <c r="AL3204" s="4" t="str">
        <f>IF(ISERROR(MATCH(X3204,X$4:X3203,0)),"","x")</f>
        <v/>
      </c>
      <c r="AM3204" s="4" t="str">
        <f>IF(ISERROR(MATCH(AB3204,AB$4:AB3203,0)),"","x")</f>
        <v/>
      </c>
      <c r="AN3204" s="4" t="str">
        <f>IF(ISERROR(MATCH(AF3204,AF$4:AF3203,0)),"","x")</f>
        <v/>
      </c>
      <c r="AO3204" s="4" t="str">
        <f t="shared" si="156"/>
        <v>-</v>
      </c>
      <c r="AP3204" s="4" t="str">
        <f t="shared" si="157"/>
        <v>-</v>
      </c>
      <c r="AQ3204" s="4" t="str">
        <f t="shared" si="158"/>
        <v>-</v>
      </c>
    </row>
    <row r="3205" spans="38:43" x14ac:dyDescent="0.25">
      <c r="AL3205" s="4" t="str">
        <f>IF(ISERROR(MATCH(X3205,X$4:X3204,0)),"","x")</f>
        <v/>
      </c>
      <c r="AM3205" s="4" t="str">
        <f>IF(ISERROR(MATCH(AB3205,AB$4:AB3204,0)),"","x")</f>
        <v/>
      </c>
      <c r="AN3205" s="4" t="str">
        <f>IF(ISERROR(MATCH(AF3205,AF$4:AF3204,0)),"","x")</f>
        <v/>
      </c>
      <c r="AO3205" s="4" t="str">
        <f t="shared" si="156"/>
        <v>-</v>
      </c>
      <c r="AP3205" s="4" t="str">
        <f t="shared" si="157"/>
        <v>-</v>
      </c>
      <c r="AQ3205" s="4" t="str">
        <f t="shared" si="158"/>
        <v>-</v>
      </c>
    </row>
    <row r="3206" spans="38:43" x14ac:dyDescent="0.25">
      <c r="AL3206" s="4" t="str">
        <f>IF(ISERROR(MATCH(X3206,X$4:X3205,0)),"","x")</f>
        <v/>
      </c>
      <c r="AM3206" s="4" t="str">
        <f>IF(ISERROR(MATCH(AB3206,AB$4:AB3205,0)),"","x")</f>
        <v/>
      </c>
      <c r="AN3206" s="4" t="str">
        <f>IF(ISERROR(MATCH(AF3206,AF$4:AF3205,0)),"","x")</f>
        <v/>
      </c>
      <c r="AO3206" s="4" t="str">
        <f t="shared" si="156"/>
        <v>-</v>
      </c>
      <c r="AP3206" s="4" t="str">
        <f t="shared" si="157"/>
        <v>-</v>
      </c>
      <c r="AQ3206" s="4" t="str">
        <f t="shared" si="158"/>
        <v>-</v>
      </c>
    </row>
    <row r="3207" spans="38:43" x14ac:dyDescent="0.25">
      <c r="AL3207" s="4" t="str">
        <f>IF(ISERROR(MATCH(X3207,X$4:X3206,0)),"","x")</f>
        <v/>
      </c>
      <c r="AM3207" s="4" t="str">
        <f>IF(ISERROR(MATCH(AB3207,AB$4:AB3206,0)),"","x")</f>
        <v/>
      </c>
      <c r="AN3207" s="4" t="str">
        <f>IF(ISERROR(MATCH(AF3207,AF$4:AF3206,0)),"","x")</f>
        <v/>
      </c>
      <c r="AO3207" s="4" t="str">
        <f t="shared" si="156"/>
        <v>-</v>
      </c>
      <c r="AP3207" s="4" t="str">
        <f t="shared" si="157"/>
        <v>-</v>
      </c>
      <c r="AQ3207" s="4" t="str">
        <f t="shared" si="158"/>
        <v>-</v>
      </c>
    </row>
    <row r="3208" spans="38:43" x14ac:dyDescent="0.25">
      <c r="AL3208" s="4" t="str">
        <f>IF(ISERROR(MATCH(X3208,X$4:X3207,0)),"","x")</f>
        <v/>
      </c>
      <c r="AM3208" s="4" t="str">
        <f>IF(ISERROR(MATCH(AB3208,AB$4:AB3207,0)),"","x")</f>
        <v/>
      </c>
      <c r="AN3208" s="4" t="str">
        <f>IF(ISERROR(MATCH(AF3208,AF$4:AF3207,0)),"","x")</f>
        <v/>
      </c>
      <c r="AO3208" s="4" t="str">
        <f t="shared" si="156"/>
        <v>-</v>
      </c>
      <c r="AP3208" s="4" t="str">
        <f t="shared" si="157"/>
        <v>-</v>
      </c>
      <c r="AQ3208" s="4" t="str">
        <f t="shared" si="158"/>
        <v>-</v>
      </c>
    </row>
    <row r="3209" spans="38:43" x14ac:dyDescent="0.25">
      <c r="AL3209" s="4" t="str">
        <f>IF(ISERROR(MATCH(X3209,X$4:X3208,0)),"","x")</f>
        <v/>
      </c>
      <c r="AM3209" s="4" t="str">
        <f>IF(ISERROR(MATCH(AB3209,AB$4:AB3208,0)),"","x")</f>
        <v/>
      </c>
      <c r="AN3209" s="4" t="str">
        <f>IF(ISERROR(MATCH(AF3209,AF$4:AF3208,0)),"","x")</f>
        <v/>
      </c>
      <c r="AO3209" s="4" t="str">
        <f t="shared" si="156"/>
        <v>-</v>
      </c>
      <c r="AP3209" s="4" t="str">
        <f t="shared" si="157"/>
        <v>-</v>
      </c>
      <c r="AQ3209" s="4" t="str">
        <f t="shared" si="158"/>
        <v>-</v>
      </c>
    </row>
    <row r="3210" spans="38:43" x14ac:dyDescent="0.25">
      <c r="AL3210" s="4" t="str">
        <f>IF(ISERROR(MATCH(X3210,X$4:X3209,0)),"","x")</f>
        <v/>
      </c>
      <c r="AM3210" s="4" t="str">
        <f>IF(ISERROR(MATCH(AB3210,AB$4:AB3209,0)),"","x")</f>
        <v/>
      </c>
      <c r="AN3210" s="4" t="str">
        <f>IF(ISERROR(MATCH(AF3210,AF$4:AF3209,0)),"","x")</f>
        <v/>
      </c>
      <c r="AO3210" s="4" t="str">
        <f t="shared" si="156"/>
        <v>-</v>
      </c>
      <c r="AP3210" s="4" t="str">
        <f t="shared" si="157"/>
        <v>-</v>
      </c>
      <c r="AQ3210" s="4" t="str">
        <f t="shared" si="158"/>
        <v>-</v>
      </c>
    </row>
    <row r="3211" spans="38:43" x14ac:dyDescent="0.25">
      <c r="AL3211" s="4" t="str">
        <f>IF(ISERROR(MATCH(X3211,X$4:X3210,0)),"","x")</f>
        <v/>
      </c>
      <c r="AM3211" s="4" t="str">
        <f>IF(ISERROR(MATCH(AB3211,AB$4:AB3210,0)),"","x")</f>
        <v/>
      </c>
      <c r="AN3211" s="4" t="str">
        <f>IF(ISERROR(MATCH(AF3211,AF$4:AF3210,0)),"","x")</f>
        <v/>
      </c>
      <c r="AO3211" s="4" t="str">
        <f t="shared" si="156"/>
        <v>-</v>
      </c>
      <c r="AP3211" s="4" t="str">
        <f t="shared" si="157"/>
        <v>-</v>
      </c>
      <c r="AQ3211" s="4" t="str">
        <f t="shared" si="158"/>
        <v>-</v>
      </c>
    </row>
    <row r="3212" spans="38:43" x14ac:dyDescent="0.25">
      <c r="AL3212" s="4" t="str">
        <f>IF(ISERROR(MATCH(X3212,X$4:X3211,0)),"","x")</f>
        <v/>
      </c>
      <c r="AM3212" s="4" t="str">
        <f>IF(ISERROR(MATCH(AB3212,AB$4:AB3211,0)),"","x")</f>
        <v/>
      </c>
      <c r="AN3212" s="4" t="str">
        <f>IF(ISERROR(MATCH(AF3212,AF$4:AF3211,0)),"","x")</f>
        <v/>
      </c>
      <c r="AO3212" s="4" t="str">
        <f t="shared" si="156"/>
        <v>-</v>
      </c>
      <c r="AP3212" s="4" t="str">
        <f t="shared" si="157"/>
        <v>-</v>
      </c>
      <c r="AQ3212" s="4" t="str">
        <f t="shared" si="158"/>
        <v>-</v>
      </c>
    </row>
    <row r="3213" spans="38:43" x14ac:dyDescent="0.25">
      <c r="AL3213" s="4" t="str">
        <f>IF(ISERROR(MATCH(X3213,X$4:X3212,0)),"","x")</f>
        <v/>
      </c>
      <c r="AM3213" s="4" t="str">
        <f>IF(ISERROR(MATCH(AB3213,AB$4:AB3212,0)),"","x")</f>
        <v/>
      </c>
      <c r="AN3213" s="4" t="str">
        <f>IF(ISERROR(MATCH(AF3213,AF$4:AF3212,0)),"","x")</f>
        <v/>
      </c>
      <c r="AO3213" s="4" t="str">
        <f t="shared" si="156"/>
        <v>-</v>
      </c>
      <c r="AP3213" s="4" t="str">
        <f t="shared" si="157"/>
        <v>-</v>
      </c>
      <c r="AQ3213" s="4" t="str">
        <f t="shared" si="158"/>
        <v>-</v>
      </c>
    </row>
    <row r="3214" spans="38:43" x14ac:dyDescent="0.25">
      <c r="AL3214" s="4" t="str">
        <f>IF(ISERROR(MATCH(X3214,X$4:X3213,0)),"","x")</f>
        <v/>
      </c>
      <c r="AM3214" s="4" t="str">
        <f>IF(ISERROR(MATCH(AB3214,AB$4:AB3213,0)),"","x")</f>
        <v/>
      </c>
      <c r="AN3214" s="4" t="str">
        <f>IF(ISERROR(MATCH(AF3214,AF$4:AF3213,0)),"","x")</f>
        <v/>
      </c>
      <c r="AO3214" s="4" t="str">
        <f t="shared" si="156"/>
        <v>-</v>
      </c>
      <c r="AP3214" s="4" t="str">
        <f t="shared" si="157"/>
        <v>-</v>
      </c>
      <c r="AQ3214" s="4" t="str">
        <f t="shared" si="158"/>
        <v>-</v>
      </c>
    </row>
    <row r="3215" spans="38:43" x14ac:dyDescent="0.25">
      <c r="AL3215" s="4" t="str">
        <f>IF(ISERROR(MATCH(X3215,X$4:X3214,0)),"","x")</f>
        <v/>
      </c>
      <c r="AM3215" s="4" t="str">
        <f>IF(ISERROR(MATCH(AB3215,AB$4:AB3214,0)),"","x")</f>
        <v/>
      </c>
      <c r="AN3215" s="4" t="str">
        <f>IF(ISERROR(MATCH(AF3215,AF$4:AF3214,0)),"","x")</f>
        <v/>
      </c>
      <c r="AO3215" s="4" t="str">
        <f t="shared" si="156"/>
        <v>-</v>
      </c>
      <c r="AP3215" s="4" t="str">
        <f t="shared" si="157"/>
        <v>-</v>
      </c>
      <c r="AQ3215" s="4" t="str">
        <f t="shared" si="158"/>
        <v>-</v>
      </c>
    </row>
    <row r="3216" spans="38:43" x14ac:dyDescent="0.25">
      <c r="AL3216" s="4" t="str">
        <f>IF(ISERROR(MATCH(X3216,X$4:X3215,0)),"","x")</f>
        <v/>
      </c>
      <c r="AM3216" s="4" t="str">
        <f>IF(ISERROR(MATCH(AB3216,AB$4:AB3215,0)),"","x")</f>
        <v/>
      </c>
      <c r="AN3216" s="4" t="str">
        <f>IF(ISERROR(MATCH(AF3216,AF$4:AF3215,0)),"","x")</f>
        <v/>
      </c>
      <c r="AO3216" s="4" t="str">
        <f t="shared" si="156"/>
        <v>-</v>
      </c>
      <c r="AP3216" s="4" t="str">
        <f t="shared" si="157"/>
        <v>-</v>
      </c>
      <c r="AQ3216" s="4" t="str">
        <f t="shared" si="158"/>
        <v>-</v>
      </c>
    </row>
    <row r="3217" spans="38:43" x14ac:dyDescent="0.25">
      <c r="AL3217" s="4" t="str">
        <f>IF(ISERROR(MATCH(X3217,X$4:X3216,0)),"","x")</f>
        <v/>
      </c>
      <c r="AM3217" s="4" t="str">
        <f>IF(ISERROR(MATCH(AB3217,AB$4:AB3216,0)),"","x")</f>
        <v/>
      </c>
      <c r="AN3217" s="4" t="str">
        <f>IF(ISERROR(MATCH(AF3217,AF$4:AF3216,0)),"","x")</f>
        <v/>
      </c>
      <c r="AO3217" s="4" t="str">
        <f t="shared" si="156"/>
        <v>-</v>
      </c>
      <c r="AP3217" s="4" t="str">
        <f t="shared" si="157"/>
        <v>-</v>
      </c>
      <c r="AQ3217" s="4" t="str">
        <f t="shared" si="158"/>
        <v>-</v>
      </c>
    </row>
    <row r="3218" spans="38:43" x14ac:dyDescent="0.25">
      <c r="AL3218" s="4" t="str">
        <f>IF(ISERROR(MATCH(X3218,X$4:X3217,0)),"","x")</f>
        <v/>
      </c>
      <c r="AM3218" s="4" t="str">
        <f>IF(ISERROR(MATCH(AB3218,AB$4:AB3217,0)),"","x")</f>
        <v/>
      </c>
      <c r="AN3218" s="4" t="str">
        <f>IF(ISERROR(MATCH(AF3218,AF$4:AF3217,0)),"","x")</f>
        <v/>
      </c>
      <c r="AO3218" s="4" t="str">
        <f t="shared" si="156"/>
        <v>-</v>
      </c>
      <c r="AP3218" s="4" t="str">
        <f t="shared" si="157"/>
        <v>-</v>
      </c>
      <c r="AQ3218" s="4" t="str">
        <f t="shared" si="158"/>
        <v>-</v>
      </c>
    </row>
    <row r="3219" spans="38:43" x14ac:dyDescent="0.25">
      <c r="AL3219" s="4" t="str">
        <f>IF(ISERROR(MATCH(X3219,X$4:X3218,0)),"","x")</f>
        <v/>
      </c>
      <c r="AM3219" s="4" t="str">
        <f>IF(ISERROR(MATCH(AB3219,AB$4:AB3218,0)),"","x")</f>
        <v/>
      </c>
      <c r="AN3219" s="4" t="str">
        <f>IF(ISERROR(MATCH(AF3219,AF$4:AF3218,0)),"","x")</f>
        <v/>
      </c>
      <c r="AO3219" s="4" t="str">
        <f t="shared" si="156"/>
        <v>-</v>
      </c>
      <c r="AP3219" s="4" t="str">
        <f t="shared" si="157"/>
        <v>-</v>
      </c>
      <c r="AQ3219" s="4" t="str">
        <f t="shared" si="158"/>
        <v>-</v>
      </c>
    </row>
    <row r="3220" spans="38:43" x14ac:dyDescent="0.25">
      <c r="AL3220" s="4" t="str">
        <f>IF(ISERROR(MATCH(X3220,X$4:X3219,0)),"","x")</f>
        <v/>
      </c>
      <c r="AM3220" s="4" t="str">
        <f>IF(ISERROR(MATCH(AB3220,AB$4:AB3219,0)),"","x")</f>
        <v/>
      </c>
      <c r="AN3220" s="4" t="str">
        <f>IF(ISERROR(MATCH(AF3220,AF$4:AF3219,0)),"","x")</f>
        <v/>
      </c>
      <c r="AO3220" s="4" t="str">
        <f t="shared" si="156"/>
        <v>-</v>
      </c>
      <c r="AP3220" s="4" t="str">
        <f t="shared" si="157"/>
        <v>-</v>
      </c>
      <c r="AQ3220" s="4" t="str">
        <f t="shared" si="158"/>
        <v>-</v>
      </c>
    </row>
    <row r="3221" spans="38:43" x14ac:dyDescent="0.25">
      <c r="AL3221" s="4" t="str">
        <f>IF(ISERROR(MATCH(X3221,X$4:X3220,0)),"","x")</f>
        <v/>
      </c>
      <c r="AM3221" s="4" t="str">
        <f>IF(ISERROR(MATCH(AB3221,AB$4:AB3220,0)),"","x")</f>
        <v/>
      </c>
      <c r="AN3221" s="4" t="str">
        <f>IF(ISERROR(MATCH(AF3221,AF$4:AF3220,0)),"","x")</f>
        <v/>
      </c>
      <c r="AO3221" s="4" t="str">
        <f t="shared" si="156"/>
        <v>-</v>
      </c>
      <c r="AP3221" s="4" t="str">
        <f t="shared" si="157"/>
        <v>-</v>
      </c>
      <c r="AQ3221" s="4" t="str">
        <f t="shared" si="158"/>
        <v>-</v>
      </c>
    </row>
    <row r="3222" spans="38:43" x14ac:dyDescent="0.25">
      <c r="AL3222" s="4" t="str">
        <f>IF(ISERROR(MATCH(X3222,X$4:X3221,0)),"","x")</f>
        <v/>
      </c>
      <c r="AM3222" s="4" t="str">
        <f>IF(ISERROR(MATCH(AB3222,AB$4:AB3221,0)),"","x")</f>
        <v/>
      </c>
      <c r="AN3222" s="4" t="str">
        <f>IF(ISERROR(MATCH(AF3222,AF$4:AF3221,0)),"","x")</f>
        <v/>
      </c>
      <c r="AO3222" s="4" t="str">
        <f t="shared" si="156"/>
        <v>-</v>
      </c>
      <c r="AP3222" s="4" t="str">
        <f t="shared" si="157"/>
        <v>-</v>
      </c>
      <c r="AQ3222" s="4" t="str">
        <f t="shared" si="158"/>
        <v>-</v>
      </c>
    </row>
    <row r="3223" spans="38:43" x14ac:dyDescent="0.25">
      <c r="AL3223" s="4" t="str">
        <f>IF(ISERROR(MATCH(X3223,X$4:X3222,0)),"","x")</f>
        <v/>
      </c>
      <c r="AM3223" s="4" t="str">
        <f>IF(ISERROR(MATCH(AB3223,AB$4:AB3222,0)),"","x")</f>
        <v/>
      </c>
      <c r="AN3223" s="4" t="str">
        <f>IF(ISERROR(MATCH(AF3223,AF$4:AF3222,0)),"","x")</f>
        <v/>
      </c>
      <c r="AO3223" s="4" t="str">
        <f t="shared" si="156"/>
        <v>-</v>
      </c>
      <c r="AP3223" s="4" t="str">
        <f t="shared" si="157"/>
        <v>-</v>
      </c>
      <c r="AQ3223" s="4" t="str">
        <f t="shared" si="158"/>
        <v>-</v>
      </c>
    </row>
    <row r="3224" spans="38:43" x14ac:dyDescent="0.25">
      <c r="AL3224" s="4" t="str">
        <f>IF(ISERROR(MATCH(X3224,X$4:X3223,0)),"","x")</f>
        <v/>
      </c>
      <c r="AM3224" s="4" t="str">
        <f>IF(ISERROR(MATCH(AB3224,AB$4:AB3223,0)),"","x")</f>
        <v/>
      </c>
      <c r="AN3224" s="4" t="str">
        <f>IF(ISERROR(MATCH(AF3224,AF$4:AF3223,0)),"","x")</f>
        <v/>
      </c>
      <c r="AO3224" s="4" t="str">
        <f t="shared" si="156"/>
        <v>-</v>
      </c>
      <c r="AP3224" s="4" t="str">
        <f t="shared" si="157"/>
        <v>-</v>
      </c>
      <c r="AQ3224" s="4" t="str">
        <f t="shared" si="158"/>
        <v>-</v>
      </c>
    </row>
    <row r="3225" spans="38:43" x14ac:dyDescent="0.25">
      <c r="AL3225" s="4" t="str">
        <f>IF(ISERROR(MATCH(X3225,X$4:X3224,0)),"","x")</f>
        <v/>
      </c>
      <c r="AM3225" s="4" t="str">
        <f>IF(ISERROR(MATCH(AB3225,AB$4:AB3224,0)),"","x")</f>
        <v/>
      </c>
      <c r="AN3225" s="4" t="str">
        <f>IF(ISERROR(MATCH(AF3225,AF$4:AF3224,0)),"","x")</f>
        <v/>
      </c>
      <c r="AO3225" s="4" t="str">
        <f t="shared" si="156"/>
        <v>-</v>
      </c>
      <c r="AP3225" s="4" t="str">
        <f t="shared" si="157"/>
        <v>-</v>
      </c>
      <c r="AQ3225" s="4" t="str">
        <f t="shared" si="158"/>
        <v>-</v>
      </c>
    </row>
    <row r="3226" spans="38:43" x14ac:dyDescent="0.25">
      <c r="AL3226" s="4" t="str">
        <f>IF(ISERROR(MATCH(X3226,X$4:X3225,0)),"","x")</f>
        <v/>
      </c>
      <c r="AM3226" s="4" t="str">
        <f>IF(ISERROR(MATCH(AB3226,AB$4:AB3225,0)),"","x")</f>
        <v/>
      </c>
      <c r="AN3226" s="4" t="str">
        <f>IF(ISERROR(MATCH(AF3226,AF$4:AF3225,0)),"","x")</f>
        <v/>
      </c>
      <c r="AO3226" s="4" t="str">
        <f t="shared" si="156"/>
        <v>-</v>
      </c>
      <c r="AP3226" s="4" t="str">
        <f t="shared" si="157"/>
        <v>-</v>
      </c>
      <c r="AQ3226" s="4" t="str">
        <f t="shared" si="158"/>
        <v>-</v>
      </c>
    </row>
    <row r="3227" spans="38:43" x14ac:dyDescent="0.25">
      <c r="AL3227" s="4" t="str">
        <f>IF(ISERROR(MATCH(X3227,X$4:X3226,0)),"","x")</f>
        <v/>
      </c>
      <c r="AM3227" s="4" t="str">
        <f>IF(ISERROR(MATCH(AB3227,AB$4:AB3226,0)),"","x")</f>
        <v/>
      </c>
      <c r="AN3227" s="4" t="str">
        <f>IF(ISERROR(MATCH(AF3227,AF$4:AF3226,0)),"","x")</f>
        <v/>
      </c>
      <c r="AO3227" s="4" t="str">
        <f t="shared" si="156"/>
        <v>-</v>
      </c>
      <c r="AP3227" s="4" t="str">
        <f t="shared" si="157"/>
        <v>-</v>
      </c>
      <c r="AQ3227" s="4" t="str">
        <f t="shared" si="158"/>
        <v>-</v>
      </c>
    </row>
    <row r="3228" spans="38:43" x14ac:dyDescent="0.25">
      <c r="AL3228" s="4" t="str">
        <f>IF(ISERROR(MATCH(X3228,X$4:X3227,0)),"","x")</f>
        <v/>
      </c>
      <c r="AM3228" s="4" t="str">
        <f>IF(ISERROR(MATCH(AB3228,AB$4:AB3227,0)),"","x")</f>
        <v/>
      </c>
      <c r="AN3228" s="4" t="str">
        <f>IF(ISERROR(MATCH(AF3228,AF$4:AF3227,0)),"","x")</f>
        <v/>
      </c>
      <c r="AO3228" s="4" t="str">
        <f t="shared" si="156"/>
        <v>-</v>
      </c>
      <c r="AP3228" s="4" t="str">
        <f t="shared" si="157"/>
        <v>-</v>
      </c>
      <c r="AQ3228" s="4" t="str">
        <f t="shared" si="158"/>
        <v>-</v>
      </c>
    </row>
    <row r="3229" spans="38:43" x14ac:dyDescent="0.25">
      <c r="AL3229" s="4" t="str">
        <f>IF(ISERROR(MATCH(X3229,X$4:X3228,0)),"","x")</f>
        <v/>
      </c>
      <c r="AM3229" s="4" t="str">
        <f>IF(ISERROR(MATCH(AB3229,AB$4:AB3228,0)),"","x")</f>
        <v/>
      </c>
      <c r="AN3229" s="4" t="str">
        <f>IF(ISERROR(MATCH(AF3229,AF$4:AF3228,0)),"","x")</f>
        <v/>
      </c>
      <c r="AO3229" s="4" t="str">
        <f t="shared" si="156"/>
        <v>-</v>
      </c>
      <c r="AP3229" s="4" t="str">
        <f t="shared" si="157"/>
        <v>-</v>
      </c>
      <c r="AQ3229" s="4" t="str">
        <f t="shared" si="158"/>
        <v>-</v>
      </c>
    </row>
    <row r="3230" spans="38:43" x14ac:dyDescent="0.25">
      <c r="AL3230" s="4" t="str">
        <f>IF(ISERROR(MATCH(X3230,X$4:X3229,0)),"","x")</f>
        <v/>
      </c>
      <c r="AM3230" s="4" t="str">
        <f>IF(ISERROR(MATCH(AB3230,AB$4:AB3229,0)),"","x")</f>
        <v/>
      </c>
      <c r="AN3230" s="4" t="str">
        <f>IF(ISERROR(MATCH(AF3230,AF$4:AF3229,0)),"","x")</f>
        <v/>
      </c>
      <c r="AO3230" s="4" t="str">
        <f t="shared" si="156"/>
        <v>-</v>
      </c>
      <c r="AP3230" s="4" t="str">
        <f t="shared" si="157"/>
        <v>-</v>
      </c>
      <c r="AQ3230" s="4" t="str">
        <f t="shared" si="158"/>
        <v>-</v>
      </c>
    </row>
    <row r="3231" spans="38:43" x14ac:dyDescent="0.25">
      <c r="AL3231" s="4" t="str">
        <f>IF(ISERROR(MATCH(X3231,X$4:X3230,0)),"","x")</f>
        <v/>
      </c>
      <c r="AM3231" s="4" t="str">
        <f>IF(ISERROR(MATCH(AB3231,AB$4:AB3230,0)),"","x")</f>
        <v/>
      </c>
      <c r="AN3231" s="4" t="str">
        <f>IF(ISERROR(MATCH(AF3231,AF$4:AF3230,0)),"","x")</f>
        <v/>
      </c>
      <c r="AO3231" s="4" t="str">
        <f t="shared" si="156"/>
        <v>-</v>
      </c>
      <c r="AP3231" s="4" t="str">
        <f t="shared" si="157"/>
        <v>-</v>
      </c>
      <c r="AQ3231" s="4" t="str">
        <f t="shared" si="158"/>
        <v>-</v>
      </c>
    </row>
    <row r="3232" spans="38:43" x14ac:dyDescent="0.25">
      <c r="AL3232" s="4" t="str">
        <f>IF(ISERROR(MATCH(X3232,X$4:X3231,0)),"","x")</f>
        <v/>
      </c>
      <c r="AM3232" s="4" t="str">
        <f>IF(ISERROR(MATCH(AB3232,AB$4:AB3231,0)),"","x")</f>
        <v/>
      </c>
      <c r="AN3232" s="4" t="str">
        <f>IF(ISERROR(MATCH(AF3232,AF$4:AF3231,0)),"","x")</f>
        <v/>
      </c>
      <c r="AO3232" s="4" t="str">
        <f t="shared" si="156"/>
        <v>-</v>
      </c>
      <c r="AP3232" s="4" t="str">
        <f t="shared" si="157"/>
        <v>-</v>
      </c>
      <c r="AQ3232" s="4" t="str">
        <f t="shared" si="158"/>
        <v>-</v>
      </c>
    </row>
    <row r="3233" spans="38:43" x14ac:dyDescent="0.25">
      <c r="AL3233" s="4" t="str">
        <f>IF(ISERROR(MATCH(X3233,X$4:X3232,0)),"","x")</f>
        <v/>
      </c>
      <c r="AM3233" s="4" t="str">
        <f>IF(ISERROR(MATCH(AB3233,AB$4:AB3232,0)),"","x")</f>
        <v/>
      </c>
      <c r="AN3233" s="4" t="str">
        <f>IF(ISERROR(MATCH(AF3233,AF$4:AF3232,0)),"","x")</f>
        <v/>
      </c>
      <c r="AO3233" s="4" t="str">
        <f t="shared" si="156"/>
        <v>-</v>
      </c>
      <c r="AP3233" s="4" t="str">
        <f t="shared" si="157"/>
        <v>-</v>
      </c>
      <c r="AQ3233" s="4" t="str">
        <f t="shared" si="158"/>
        <v>-</v>
      </c>
    </row>
    <row r="3234" spans="38:43" x14ac:dyDescent="0.25">
      <c r="AL3234" s="4" t="str">
        <f>IF(ISERROR(MATCH(X3234,X$4:X3233,0)),"","x")</f>
        <v/>
      </c>
      <c r="AM3234" s="4" t="str">
        <f>IF(ISERROR(MATCH(AB3234,AB$4:AB3233,0)),"","x")</f>
        <v/>
      </c>
      <c r="AN3234" s="4" t="str">
        <f>IF(ISERROR(MATCH(AF3234,AF$4:AF3233,0)),"","x")</f>
        <v/>
      </c>
      <c r="AO3234" s="4" t="str">
        <f t="shared" si="156"/>
        <v>-</v>
      </c>
      <c r="AP3234" s="4" t="str">
        <f t="shared" si="157"/>
        <v>-</v>
      </c>
      <c r="AQ3234" s="4" t="str">
        <f t="shared" si="158"/>
        <v>-</v>
      </c>
    </row>
    <row r="3235" spans="38:43" x14ac:dyDescent="0.25">
      <c r="AL3235" s="4" t="str">
        <f>IF(ISERROR(MATCH(X3235,X$4:X3234,0)),"","x")</f>
        <v/>
      </c>
      <c r="AM3235" s="4" t="str">
        <f>IF(ISERROR(MATCH(AB3235,AB$4:AB3234,0)),"","x")</f>
        <v/>
      </c>
      <c r="AN3235" s="4" t="str">
        <f>IF(ISERROR(MATCH(AF3235,AF$4:AF3234,0)),"","x")</f>
        <v/>
      </c>
      <c r="AO3235" s="4" t="str">
        <f t="shared" si="156"/>
        <v>-</v>
      </c>
      <c r="AP3235" s="4" t="str">
        <f t="shared" si="157"/>
        <v>-</v>
      </c>
      <c r="AQ3235" s="4" t="str">
        <f t="shared" si="158"/>
        <v>-</v>
      </c>
    </row>
    <row r="3236" spans="38:43" x14ac:dyDescent="0.25">
      <c r="AL3236" s="4" t="str">
        <f>IF(ISERROR(MATCH(X3236,X$4:X3235,0)),"","x")</f>
        <v/>
      </c>
      <c r="AM3236" s="4" t="str">
        <f>IF(ISERROR(MATCH(AB3236,AB$4:AB3235,0)),"","x")</f>
        <v/>
      </c>
      <c r="AN3236" s="4" t="str">
        <f>IF(ISERROR(MATCH(AF3236,AF$4:AF3235,0)),"","x")</f>
        <v/>
      </c>
      <c r="AO3236" s="4" t="str">
        <f t="shared" si="156"/>
        <v>-</v>
      </c>
      <c r="AP3236" s="4" t="str">
        <f t="shared" si="157"/>
        <v>-</v>
      </c>
      <c r="AQ3236" s="4" t="str">
        <f t="shared" si="158"/>
        <v>-</v>
      </c>
    </row>
    <row r="3237" spans="38:43" x14ac:dyDescent="0.25">
      <c r="AL3237" s="4" t="str">
        <f>IF(ISERROR(MATCH(X3237,X$4:X3236,0)),"","x")</f>
        <v/>
      </c>
      <c r="AM3237" s="4" t="str">
        <f>IF(ISERROR(MATCH(AB3237,AB$4:AB3236,0)),"","x")</f>
        <v/>
      </c>
      <c r="AN3237" s="4" t="str">
        <f>IF(ISERROR(MATCH(AF3237,AF$4:AF3236,0)),"","x")</f>
        <v/>
      </c>
      <c r="AO3237" s="4" t="str">
        <f t="shared" si="156"/>
        <v>-</v>
      </c>
      <c r="AP3237" s="4" t="str">
        <f t="shared" si="157"/>
        <v>-</v>
      </c>
      <c r="AQ3237" s="4" t="str">
        <f t="shared" si="158"/>
        <v>-</v>
      </c>
    </row>
    <row r="3238" spans="38:43" x14ac:dyDescent="0.25">
      <c r="AL3238" s="4" t="str">
        <f>IF(ISERROR(MATCH(X3238,X$4:X3237,0)),"","x")</f>
        <v/>
      </c>
      <c r="AM3238" s="4" t="str">
        <f>IF(ISERROR(MATCH(AB3238,AB$4:AB3237,0)),"","x")</f>
        <v/>
      </c>
      <c r="AN3238" s="4" t="str">
        <f>IF(ISERROR(MATCH(AF3238,AF$4:AF3237,0)),"","x")</f>
        <v/>
      </c>
      <c r="AO3238" s="4" t="str">
        <f t="shared" si="156"/>
        <v>-</v>
      </c>
      <c r="AP3238" s="4" t="str">
        <f t="shared" si="157"/>
        <v>-</v>
      </c>
      <c r="AQ3238" s="4" t="str">
        <f t="shared" si="158"/>
        <v>-</v>
      </c>
    </row>
    <row r="3239" spans="38:43" x14ac:dyDescent="0.25">
      <c r="AL3239" s="4" t="str">
        <f>IF(ISERROR(MATCH(X3239,X$4:X3238,0)),"","x")</f>
        <v/>
      </c>
      <c r="AM3239" s="4" t="str">
        <f>IF(ISERROR(MATCH(AB3239,AB$4:AB3238,0)),"","x")</f>
        <v/>
      </c>
      <c r="AN3239" s="4" t="str">
        <f>IF(ISERROR(MATCH(AF3239,AF$4:AF3238,0)),"","x")</f>
        <v/>
      </c>
      <c r="AO3239" s="4" t="str">
        <f t="shared" si="156"/>
        <v>-</v>
      </c>
      <c r="AP3239" s="4" t="str">
        <f t="shared" si="157"/>
        <v>-</v>
      </c>
      <c r="AQ3239" s="4" t="str">
        <f t="shared" si="158"/>
        <v>-</v>
      </c>
    </row>
    <row r="3240" spans="38:43" x14ac:dyDescent="0.25">
      <c r="AL3240" s="4" t="str">
        <f>IF(ISERROR(MATCH(X3240,X$4:X3239,0)),"","x")</f>
        <v/>
      </c>
      <c r="AM3240" s="4" t="str">
        <f>IF(ISERROR(MATCH(AB3240,AB$4:AB3239,0)),"","x")</f>
        <v/>
      </c>
      <c r="AN3240" s="4" t="str">
        <f>IF(ISERROR(MATCH(AF3240,AF$4:AF3239,0)),"","x")</f>
        <v/>
      </c>
      <c r="AO3240" s="4" t="str">
        <f t="shared" si="156"/>
        <v>-</v>
      </c>
      <c r="AP3240" s="4" t="str">
        <f t="shared" si="157"/>
        <v>-</v>
      </c>
      <c r="AQ3240" s="4" t="str">
        <f t="shared" si="158"/>
        <v>-</v>
      </c>
    </row>
    <row r="3241" spans="38:43" x14ac:dyDescent="0.25">
      <c r="AL3241" s="4" t="str">
        <f>IF(ISERROR(MATCH(X3241,X$4:X3240,0)),"","x")</f>
        <v/>
      </c>
      <c r="AM3241" s="4" t="str">
        <f>IF(ISERROR(MATCH(AB3241,AB$4:AB3240,0)),"","x")</f>
        <v/>
      </c>
      <c r="AN3241" s="4" t="str">
        <f>IF(ISERROR(MATCH(AF3241,AF$4:AF3240,0)),"","x")</f>
        <v/>
      </c>
      <c r="AO3241" s="4" t="str">
        <f t="shared" si="156"/>
        <v>-</v>
      </c>
      <c r="AP3241" s="4" t="str">
        <f t="shared" si="157"/>
        <v>-</v>
      </c>
      <c r="AQ3241" s="4" t="str">
        <f t="shared" si="158"/>
        <v>-</v>
      </c>
    </row>
    <row r="3242" spans="38:43" x14ac:dyDescent="0.25">
      <c r="AL3242" s="4" t="str">
        <f>IF(ISERROR(MATCH(X3242,X$4:X3241,0)),"","x")</f>
        <v/>
      </c>
      <c r="AM3242" s="4" t="str">
        <f>IF(ISERROR(MATCH(AB3242,AB$4:AB3241,0)),"","x")</f>
        <v/>
      </c>
      <c r="AN3242" s="4" t="str">
        <f>IF(ISERROR(MATCH(AF3242,AF$4:AF3241,0)),"","x")</f>
        <v/>
      </c>
      <c r="AO3242" s="4" t="str">
        <f t="shared" si="156"/>
        <v>-</v>
      </c>
      <c r="AP3242" s="4" t="str">
        <f t="shared" si="157"/>
        <v>-</v>
      </c>
      <c r="AQ3242" s="4" t="str">
        <f t="shared" si="158"/>
        <v>-</v>
      </c>
    </row>
    <row r="3243" spans="38:43" x14ac:dyDescent="0.25">
      <c r="AL3243" s="4" t="str">
        <f>IF(ISERROR(MATCH(X3243,X$4:X3242,0)),"","x")</f>
        <v/>
      </c>
      <c r="AM3243" s="4" t="str">
        <f>IF(ISERROR(MATCH(AB3243,AB$4:AB3242,0)),"","x")</f>
        <v/>
      </c>
      <c r="AN3243" s="4" t="str">
        <f>IF(ISERROR(MATCH(AF3243,AF$4:AF3242,0)),"","x")</f>
        <v/>
      </c>
      <c r="AO3243" s="4" t="str">
        <f t="shared" si="156"/>
        <v>-</v>
      </c>
      <c r="AP3243" s="4" t="str">
        <f t="shared" si="157"/>
        <v>-</v>
      </c>
      <c r="AQ3243" s="4" t="str">
        <f t="shared" si="158"/>
        <v>-</v>
      </c>
    </row>
    <row r="3244" spans="38:43" x14ac:dyDescent="0.25">
      <c r="AL3244" s="4" t="str">
        <f>IF(ISERROR(MATCH(X3244,X$4:X3243,0)),"","x")</f>
        <v/>
      </c>
      <c r="AM3244" s="4" t="str">
        <f>IF(ISERROR(MATCH(AB3244,AB$4:AB3243,0)),"","x")</f>
        <v/>
      </c>
      <c r="AN3244" s="4" t="str">
        <f>IF(ISERROR(MATCH(AF3244,AF$4:AF3243,0)),"","x")</f>
        <v/>
      </c>
      <c r="AO3244" s="4" t="str">
        <f t="shared" si="156"/>
        <v>-</v>
      </c>
      <c r="AP3244" s="4" t="str">
        <f t="shared" si="157"/>
        <v>-</v>
      </c>
      <c r="AQ3244" s="4" t="str">
        <f t="shared" si="158"/>
        <v>-</v>
      </c>
    </row>
    <row r="3245" spans="38:43" x14ac:dyDescent="0.25">
      <c r="AL3245" s="4" t="str">
        <f>IF(ISERROR(MATCH(X3245,X$4:X3244,0)),"","x")</f>
        <v/>
      </c>
      <c r="AM3245" s="4" t="str">
        <f>IF(ISERROR(MATCH(AB3245,AB$4:AB3244,0)),"","x")</f>
        <v/>
      </c>
      <c r="AN3245" s="4" t="str">
        <f>IF(ISERROR(MATCH(AF3245,AF$4:AF3244,0)),"","x")</f>
        <v/>
      </c>
      <c r="AO3245" s="4" t="str">
        <f t="shared" si="156"/>
        <v>-</v>
      </c>
      <c r="AP3245" s="4" t="str">
        <f t="shared" si="157"/>
        <v>-</v>
      </c>
      <c r="AQ3245" s="4" t="str">
        <f t="shared" si="158"/>
        <v>-</v>
      </c>
    </row>
    <row r="3246" spans="38:43" x14ac:dyDescent="0.25">
      <c r="AL3246" s="4" t="str">
        <f>IF(ISERROR(MATCH(X3246,X$4:X3245,0)),"","x")</f>
        <v/>
      </c>
      <c r="AM3246" s="4" t="str">
        <f>IF(ISERROR(MATCH(AB3246,AB$4:AB3245,0)),"","x")</f>
        <v/>
      </c>
      <c r="AN3246" s="4" t="str">
        <f>IF(ISERROR(MATCH(AF3246,AF$4:AF3245,0)),"","x")</f>
        <v/>
      </c>
      <c r="AO3246" s="4" t="str">
        <f t="shared" ref="AO3246:AO3309" si="159">IF(AL3246="",IF(AG3246="","-",AG3246),"-")</f>
        <v>-</v>
      </c>
      <c r="AP3246" s="4" t="str">
        <f t="shared" ref="AP3246:AP3309" si="160">IF(AM3246="",IF(AH3246="","-",AH3246),"-")</f>
        <v>-</v>
      </c>
      <c r="AQ3246" s="4" t="str">
        <f t="shared" ref="AQ3246:AQ3309" si="161">IF(AN3246="",IF(AI3246="","-",AI3246),"-")</f>
        <v>-</v>
      </c>
    </row>
    <row r="3247" spans="38:43" x14ac:dyDescent="0.25">
      <c r="AL3247" s="4" t="str">
        <f>IF(ISERROR(MATCH(X3247,X$4:X3246,0)),"","x")</f>
        <v/>
      </c>
      <c r="AM3247" s="4" t="str">
        <f>IF(ISERROR(MATCH(AB3247,AB$4:AB3246,0)),"","x")</f>
        <v/>
      </c>
      <c r="AN3247" s="4" t="str">
        <f>IF(ISERROR(MATCH(AF3247,AF$4:AF3246,0)),"","x")</f>
        <v/>
      </c>
      <c r="AO3247" s="4" t="str">
        <f t="shared" si="159"/>
        <v>-</v>
      </c>
      <c r="AP3247" s="4" t="str">
        <f t="shared" si="160"/>
        <v>-</v>
      </c>
      <c r="AQ3247" s="4" t="str">
        <f t="shared" si="161"/>
        <v>-</v>
      </c>
    </row>
    <row r="3248" spans="38:43" x14ac:dyDescent="0.25">
      <c r="AL3248" s="4" t="str">
        <f>IF(ISERROR(MATCH(X3248,X$4:X3247,0)),"","x")</f>
        <v/>
      </c>
      <c r="AM3248" s="4" t="str">
        <f>IF(ISERROR(MATCH(AB3248,AB$4:AB3247,0)),"","x")</f>
        <v/>
      </c>
      <c r="AN3248" s="4" t="str">
        <f>IF(ISERROR(MATCH(AF3248,AF$4:AF3247,0)),"","x")</f>
        <v/>
      </c>
      <c r="AO3248" s="4" t="str">
        <f t="shared" si="159"/>
        <v>-</v>
      </c>
      <c r="AP3248" s="4" t="str">
        <f t="shared" si="160"/>
        <v>-</v>
      </c>
      <c r="AQ3248" s="4" t="str">
        <f t="shared" si="161"/>
        <v>-</v>
      </c>
    </row>
    <row r="3249" spans="38:43" x14ac:dyDescent="0.25">
      <c r="AL3249" s="4" t="str">
        <f>IF(ISERROR(MATCH(X3249,X$4:X3248,0)),"","x")</f>
        <v/>
      </c>
      <c r="AM3249" s="4" t="str">
        <f>IF(ISERROR(MATCH(AB3249,AB$4:AB3248,0)),"","x")</f>
        <v/>
      </c>
      <c r="AN3249" s="4" t="str">
        <f>IF(ISERROR(MATCH(AF3249,AF$4:AF3248,0)),"","x")</f>
        <v/>
      </c>
      <c r="AO3249" s="4" t="str">
        <f t="shared" si="159"/>
        <v>-</v>
      </c>
      <c r="AP3249" s="4" t="str">
        <f t="shared" si="160"/>
        <v>-</v>
      </c>
      <c r="AQ3249" s="4" t="str">
        <f t="shared" si="161"/>
        <v>-</v>
      </c>
    </row>
    <row r="3250" spans="38:43" x14ac:dyDescent="0.25">
      <c r="AL3250" s="4" t="str">
        <f>IF(ISERROR(MATCH(X3250,X$4:X3249,0)),"","x")</f>
        <v/>
      </c>
      <c r="AM3250" s="4" t="str">
        <f>IF(ISERROR(MATCH(AB3250,AB$4:AB3249,0)),"","x")</f>
        <v/>
      </c>
      <c r="AN3250" s="4" t="str">
        <f>IF(ISERROR(MATCH(AF3250,AF$4:AF3249,0)),"","x")</f>
        <v/>
      </c>
      <c r="AO3250" s="4" t="str">
        <f t="shared" si="159"/>
        <v>-</v>
      </c>
      <c r="AP3250" s="4" t="str">
        <f t="shared" si="160"/>
        <v>-</v>
      </c>
      <c r="AQ3250" s="4" t="str">
        <f t="shared" si="161"/>
        <v>-</v>
      </c>
    </row>
    <row r="3251" spans="38:43" x14ac:dyDescent="0.25">
      <c r="AL3251" s="4" t="str">
        <f>IF(ISERROR(MATCH(X3251,X$4:X3250,0)),"","x")</f>
        <v/>
      </c>
      <c r="AM3251" s="4" t="str">
        <f>IF(ISERROR(MATCH(AB3251,AB$4:AB3250,0)),"","x")</f>
        <v/>
      </c>
      <c r="AN3251" s="4" t="str">
        <f>IF(ISERROR(MATCH(AF3251,AF$4:AF3250,0)),"","x")</f>
        <v/>
      </c>
      <c r="AO3251" s="4" t="str">
        <f t="shared" si="159"/>
        <v>-</v>
      </c>
      <c r="AP3251" s="4" t="str">
        <f t="shared" si="160"/>
        <v>-</v>
      </c>
      <c r="AQ3251" s="4" t="str">
        <f t="shared" si="161"/>
        <v>-</v>
      </c>
    </row>
    <row r="3252" spans="38:43" x14ac:dyDescent="0.25">
      <c r="AL3252" s="4" t="str">
        <f>IF(ISERROR(MATCH(X3252,X$4:X3251,0)),"","x")</f>
        <v/>
      </c>
      <c r="AM3252" s="4" t="str">
        <f>IF(ISERROR(MATCH(AB3252,AB$4:AB3251,0)),"","x")</f>
        <v/>
      </c>
      <c r="AN3252" s="4" t="str">
        <f>IF(ISERROR(MATCH(AF3252,AF$4:AF3251,0)),"","x")</f>
        <v/>
      </c>
      <c r="AO3252" s="4" t="str">
        <f t="shared" si="159"/>
        <v>-</v>
      </c>
      <c r="AP3252" s="4" t="str">
        <f t="shared" si="160"/>
        <v>-</v>
      </c>
      <c r="AQ3252" s="4" t="str">
        <f t="shared" si="161"/>
        <v>-</v>
      </c>
    </row>
    <row r="3253" spans="38:43" x14ac:dyDescent="0.25">
      <c r="AL3253" s="4" t="str">
        <f>IF(ISERROR(MATCH(X3253,X$4:X3252,0)),"","x")</f>
        <v/>
      </c>
      <c r="AM3253" s="4" t="str">
        <f>IF(ISERROR(MATCH(AB3253,AB$4:AB3252,0)),"","x")</f>
        <v/>
      </c>
      <c r="AN3253" s="4" t="str">
        <f>IF(ISERROR(MATCH(AF3253,AF$4:AF3252,0)),"","x")</f>
        <v/>
      </c>
      <c r="AO3253" s="4" t="str">
        <f t="shared" si="159"/>
        <v>-</v>
      </c>
      <c r="AP3253" s="4" t="str">
        <f t="shared" si="160"/>
        <v>-</v>
      </c>
      <c r="AQ3253" s="4" t="str">
        <f t="shared" si="161"/>
        <v>-</v>
      </c>
    </row>
    <row r="3254" spans="38:43" x14ac:dyDescent="0.25">
      <c r="AL3254" s="4" t="str">
        <f>IF(ISERROR(MATCH(X3254,X$4:X3253,0)),"","x")</f>
        <v/>
      </c>
      <c r="AM3254" s="4" t="str">
        <f>IF(ISERROR(MATCH(AB3254,AB$4:AB3253,0)),"","x")</f>
        <v/>
      </c>
      <c r="AN3254" s="4" t="str">
        <f>IF(ISERROR(MATCH(AF3254,AF$4:AF3253,0)),"","x")</f>
        <v/>
      </c>
      <c r="AO3254" s="4" t="str">
        <f t="shared" si="159"/>
        <v>-</v>
      </c>
      <c r="AP3254" s="4" t="str">
        <f t="shared" si="160"/>
        <v>-</v>
      </c>
      <c r="AQ3254" s="4" t="str">
        <f t="shared" si="161"/>
        <v>-</v>
      </c>
    </row>
    <row r="3255" spans="38:43" x14ac:dyDescent="0.25">
      <c r="AL3255" s="4" t="str">
        <f>IF(ISERROR(MATCH(X3255,X$4:X3254,0)),"","x")</f>
        <v/>
      </c>
      <c r="AM3255" s="4" t="str">
        <f>IF(ISERROR(MATCH(AB3255,AB$4:AB3254,0)),"","x")</f>
        <v/>
      </c>
      <c r="AN3255" s="4" t="str">
        <f>IF(ISERROR(MATCH(AF3255,AF$4:AF3254,0)),"","x")</f>
        <v/>
      </c>
      <c r="AO3255" s="4" t="str">
        <f t="shared" si="159"/>
        <v>-</v>
      </c>
      <c r="AP3255" s="4" t="str">
        <f t="shared" si="160"/>
        <v>-</v>
      </c>
      <c r="AQ3255" s="4" t="str">
        <f t="shared" si="161"/>
        <v>-</v>
      </c>
    </row>
    <row r="3256" spans="38:43" x14ac:dyDescent="0.25">
      <c r="AL3256" s="4" t="str">
        <f>IF(ISERROR(MATCH(X3256,X$4:X3255,0)),"","x")</f>
        <v/>
      </c>
      <c r="AM3256" s="4" t="str">
        <f>IF(ISERROR(MATCH(AB3256,AB$4:AB3255,0)),"","x")</f>
        <v/>
      </c>
      <c r="AN3256" s="4" t="str">
        <f>IF(ISERROR(MATCH(AF3256,AF$4:AF3255,0)),"","x")</f>
        <v/>
      </c>
      <c r="AO3256" s="4" t="str">
        <f t="shared" si="159"/>
        <v>-</v>
      </c>
      <c r="AP3256" s="4" t="str">
        <f t="shared" si="160"/>
        <v>-</v>
      </c>
      <c r="AQ3256" s="4" t="str">
        <f t="shared" si="161"/>
        <v>-</v>
      </c>
    </row>
    <row r="3257" spans="38:43" x14ac:dyDescent="0.25">
      <c r="AL3257" s="4" t="str">
        <f>IF(ISERROR(MATCH(X3257,X$4:X3256,0)),"","x")</f>
        <v/>
      </c>
      <c r="AM3257" s="4" t="str">
        <f>IF(ISERROR(MATCH(AB3257,AB$4:AB3256,0)),"","x")</f>
        <v/>
      </c>
      <c r="AN3257" s="4" t="str">
        <f>IF(ISERROR(MATCH(AF3257,AF$4:AF3256,0)),"","x")</f>
        <v/>
      </c>
      <c r="AO3257" s="4" t="str">
        <f t="shared" si="159"/>
        <v>-</v>
      </c>
      <c r="AP3257" s="4" t="str">
        <f t="shared" si="160"/>
        <v>-</v>
      </c>
      <c r="AQ3257" s="4" t="str">
        <f t="shared" si="161"/>
        <v>-</v>
      </c>
    </row>
    <row r="3258" spans="38:43" x14ac:dyDescent="0.25">
      <c r="AL3258" s="4" t="str">
        <f>IF(ISERROR(MATCH(X3258,X$4:X3257,0)),"","x")</f>
        <v/>
      </c>
      <c r="AM3258" s="4" t="str">
        <f>IF(ISERROR(MATCH(AB3258,AB$4:AB3257,0)),"","x")</f>
        <v/>
      </c>
      <c r="AN3258" s="4" t="str">
        <f>IF(ISERROR(MATCH(AF3258,AF$4:AF3257,0)),"","x")</f>
        <v/>
      </c>
      <c r="AO3258" s="4" t="str">
        <f t="shared" si="159"/>
        <v>-</v>
      </c>
      <c r="AP3258" s="4" t="str">
        <f t="shared" si="160"/>
        <v>-</v>
      </c>
      <c r="AQ3258" s="4" t="str">
        <f t="shared" si="161"/>
        <v>-</v>
      </c>
    </row>
    <row r="3259" spans="38:43" x14ac:dyDescent="0.25">
      <c r="AL3259" s="4" t="str">
        <f>IF(ISERROR(MATCH(X3259,X$4:X3258,0)),"","x")</f>
        <v/>
      </c>
      <c r="AM3259" s="4" t="str">
        <f>IF(ISERROR(MATCH(AB3259,AB$4:AB3258,0)),"","x")</f>
        <v/>
      </c>
      <c r="AN3259" s="4" t="str">
        <f>IF(ISERROR(MATCH(AF3259,AF$4:AF3258,0)),"","x")</f>
        <v/>
      </c>
      <c r="AO3259" s="4" t="str">
        <f t="shared" si="159"/>
        <v>-</v>
      </c>
      <c r="AP3259" s="4" t="str">
        <f t="shared" si="160"/>
        <v>-</v>
      </c>
      <c r="AQ3259" s="4" t="str">
        <f t="shared" si="161"/>
        <v>-</v>
      </c>
    </row>
    <row r="3260" spans="38:43" x14ac:dyDescent="0.25">
      <c r="AL3260" s="4" t="str">
        <f>IF(ISERROR(MATCH(X3260,X$4:X3259,0)),"","x")</f>
        <v/>
      </c>
      <c r="AM3260" s="4" t="str">
        <f>IF(ISERROR(MATCH(AB3260,AB$4:AB3259,0)),"","x")</f>
        <v/>
      </c>
      <c r="AN3260" s="4" t="str">
        <f>IF(ISERROR(MATCH(AF3260,AF$4:AF3259,0)),"","x")</f>
        <v/>
      </c>
      <c r="AO3260" s="4" t="str">
        <f t="shared" si="159"/>
        <v>-</v>
      </c>
      <c r="AP3260" s="4" t="str">
        <f t="shared" si="160"/>
        <v>-</v>
      </c>
      <c r="AQ3260" s="4" t="str">
        <f t="shared" si="161"/>
        <v>-</v>
      </c>
    </row>
    <row r="3261" spans="38:43" x14ac:dyDescent="0.25">
      <c r="AL3261" s="4" t="str">
        <f>IF(ISERROR(MATCH(X3261,X$4:X3260,0)),"","x")</f>
        <v/>
      </c>
      <c r="AM3261" s="4" t="str">
        <f>IF(ISERROR(MATCH(AB3261,AB$4:AB3260,0)),"","x")</f>
        <v/>
      </c>
      <c r="AN3261" s="4" t="str">
        <f>IF(ISERROR(MATCH(AF3261,AF$4:AF3260,0)),"","x")</f>
        <v/>
      </c>
      <c r="AO3261" s="4" t="str">
        <f t="shared" si="159"/>
        <v>-</v>
      </c>
      <c r="AP3261" s="4" t="str">
        <f t="shared" si="160"/>
        <v>-</v>
      </c>
      <c r="AQ3261" s="4" t="str">
        <f t="shared" si="161"/>
        <v>-</v>
      </c>
    </row>
    <row r="3262" spans="38:43" x14ac:dyDescent="0.25">
      <c r="AL3262" s="4" t="str">
        <f>IF(ISERROR(MATCH(X3262,X$4:X3261,0)),"","x")</f>
        <v/>
      </c>
      <c r="AM3262" s="4" t="str">
        <f>IF(ISERROR(MATCH(AB3262,AB$4:AB3261,0)),"","x")</f>
        <v/>
      </c>
      <c r="AN3262" s="4" t="str">
        <f>IF(ISERROR(MATCH(AF3262,AF$4:AF3261,0)),"","x")</f>
        <v/>
      </c>
      <c r="AO3262" s="4" t="str">
        <f t="shared" si="159"/>
        <v>-</v>
      </c>
      <c r="AP3262" s="4" t="str">
        <f t="shared" si="160"/>
        <v>-</v>
      </c>
      <c r="AQ3262" s="4" t="str">
        <f t="shared" si="161"/>
        <v>-</v>
      </c>
    </row>
    <row r="3263" spans="38:43" x14ac:dyDescent="0.25">
      <c r="AL3263" s="4" t="str">
        <f>IF(ISERROR(MATCH(X3263,X$4:X3262,0)),"","x")</f>
        <v/>
      </c>
      <c r="AM3263" s="4" t="str">
        <f>IF(ISERROR(MATCH(AB3263,AB$4:AB3262,0)),"","x")</f>
        <v/>
      </c>
      <c r="AN3263" s="4" t="str">
        <f>IF(ISERROR(MATCH(AF3263,AF$4:AF3262,0)),"","x")</f>
        <v/>
      </c>
      <c r="AO3263" s="4" t="str">
        <f t="shared" si="159"/>
        <v>-</v>
      </c>
      <c r="AP3263" s="4" t="str">
        <f t="shared" si="160"/>
        <v>-</v>
      </c>
      <c r="AQ3263" s="4" t="str">
        <f t="shared" si="161"/>
        <v>-</v>
      </c>
    </row>
    <row r="3264" spans="38:43" x14ac:dyDescent="0.25">
      <c r="AL3264" s="4" t="str">
        <f>IF(ISERROR(MATCH(X3264,X$4:X3263,0)),"","x")</f>
        <v/>
      </c>
      <c r="AM3264" s="4" t="str">
        <f>IF(ISERROR(MATCH(AB3264,AB$4:AB3263,0)),"","x")</f>
        <v/>
      </c>
      <c r="AN3264" s="4" t="str">
        <f>IF(ISERROR(MATCH(AF3264,AF$4:AF3263,0)),"","x")</f>
        <v/>
      </c>
      <c r="AO3264" s="4" t="str">
        <f t="shared" si="159"/>
        <v>-</v>
      </c>
      <c r="AP3264" s="4" t="str">
        <f t="shared" si="160"/>
        <v>-</v>
      </c>
      <c r="AQ3264" s="4" t="str">
        <f t="shared" si="161"/>
        <v>-</v>
      </c>
    </row>
    <row r="3265" spans="38:43" x14ac:dyDescent="0.25">
      <c r="AL3265" s="4" t="str">
        <f>IF(ISERROR(MATCH(X3265,X$4:X3264,0)),"","x")</f>
        <v/>
      </c>
      <c r="AM3265" s="4" t="str">
        <f>IF(ISERROR(MATCH(AB3265,AB$4:AB3264,0)),"","x")</f>
        <v/>
      </c>
      <c r="AN3265" s="4" t="str">
        <f>IF(ISERROR(MATCH(AF3265,AF$4:AF3264,0)),"","x")</f>
        <v/>
      </c>
      <c r="AO3265" s="4" t="str">
        <f t="shared" si="159"/>
        <v>-</v>
      </c>
      <c r="AP3265" s="4" t="str">
        <f t="shared" si="160"/>
        <v>-</v>
      </c>
      <c r="AQ3265" s="4" t="str">
        <f t="shared" si="161"/>
        <v>-</v>
      </c>
    </row>
    <row r="3266" spans="38:43" x14ac:dyDescent="0.25">
      <c r="AL3266" s="4" t="str">
        <f>IF(ISERROR(MATCH(X3266,X$4:X3265,0)),"","x")</f>
        <v/>
      </c>
      <c r="AM3266" s="4" t="str">
        <f>IF(ISERROR(MATCH(AB3266,AB$4:AB3265,0)),"","x")</f>
        <v/>
      </c>
      <c r="AN3266" s="4" t="str">
        <f>IF(ISERROR(MATCH(AF3266,AF$4:AF3265,0)),"","x")</f>
        <v/>
      </c>
      <c r="AO3266" s="4" t="str">
        <f t="shared" si="159"/>
        <v>-</v>
      </c>
      <c r="AP3266" s="4" t="str">
        <f t="shared" si="160"/>
        <v>-</v>
      </c>
      <c r="AQ3266" s="4" t="str">
        <f t="shared" si="161"/>
        <v>-</v>
      </c>
    </row>
    <row r="3267" spans="38:43" x14ac:dyDescent="0.25">
      <c r="AL3267" s="4" t="str">
        <f>IF(ISERROR(MATCH(X3267,X$4:X3266,0)),"","x")</f>
        <v/>
      </c>
      <c r="AM3267" s="4" t="str">
        <f>IF(ISERROR(MATCH(AB3267,AB$4:AB3266,0)),"","x")</f>
        <v/>
      </c>
      <c r="AN3267" s="4" t="str">
        <f>IF(ISERROR(MATCH(AF3267,AF$4:AF3266,0)),"","x")</f>
        <v/>
      </c>
      <c r="AO3267" s="4" t="str">
        <f t="shared" si="159"/>
        <v>-</v>
      </c>
      <c r="AP3267" s="4" t="str">
        <f t="shared" si="160"/>
        <v>-</v>
      </c>
      <c r="AQ3267" s="4" t="str">
        <f t="shared" si="161"/>
        <v>-</v>
      </c>
    </row>
    <row r="3268" spans="38:43" x14ac:dyDescent="0.25">
      <c r="AL3268" s="4" t="str">
        <f>IF(ISERROR(MATCH(X3268,X$4:X3267,0)),"","x")</f>
        <v/>
      </c>
      <c r="AM3268" s="4" t="str">
        <f>IF(ISERROR(MATCH(AB3268,AB$4:AB3267,0)),"","x")</f>
        <v/>
      </c>
      <c r="AN3268" s="4" t="str">
        <f>IF(ISERROR(MATCH(AF3268,AF$4:AF3267,0)),"","x")</f>
        <v/>
      </c>
      <c r="AO3268" s="4" t="str">
        <f t="shared" si="159"/>
        <v>-</v>
      </c>
      <c r="AP3268" s="4" t="str">
        <f t="shared" si="160"/>
        <v>-</v>
      </c>
      <c r="AQ3268" s="4" t="str">
        <f t="shared" si="161"/>
        <v>-</v>
      </c>
    </row>
    <row r="3269" spans="38:43" x14ac:dyDescent="0.25">
      <c r="AL3269" s="4" t="str">
        <f>IF(ISERROR(MATCH(X3269,X$4:X3268,0)),"","x")</f>
        <v/>
      </c>
      <c r="AM3269" s="4" t="str">
        <f>IF(ISERROR(MATCH(AB3269,AB$4:AB3268,0)),"","x")</f>
        <v/>
      </c>
      <c r="AN3269" s="4" t="str">
        <f>IF(ISERROR(MATCH(AF3269,AF$4:AF3268,0)),"","x")</f>
        <v/>
      </c>
      <c r="AO3269" s="4" t="str">
        <f t="shared" si="159"/>
        <v>-</v>
      </c>
      <c r="AP3269" s="4" t="str">
        <f t="shared" si="160"/>
        <v>-</v>
      </c>
      <c r="AQ3269" s="4" t="str">
        <f t="shared" si="161"/>
        <v>-</v>
      </c>
    </row>
    <row r="3270" spans="38:43" x14ac:dyDescent="0.25">
      <c r="AL3270" s="4" t="str">
        <f>IF(ISERROR(MATCH(X3270,X$4:X3269,0)),"","x")</f>
        <v/>
      </c>
      <c r="AM3270" s="4" t="str">
        <f>IF(ISERROR(MATCH(AB3270,AB$4:AB3269,0)),"","x")</f>
        <v/>
      </c>
      <c r="AN3270" s="4" t="str">
        <f>IF(ISERROR(MATCH(AF3270,AF$4:AF3269,0)),"","x")</f>
        <v/>
      </c>
      <c r="AO3270" s="4" t="str">
        <f t="shared" si="159"/>
        <v>-</v>
      </c>
      <c r="AP3270" s="4" t="str">
        <f t="shared" si="160"/>
        <v>-</v>
      </c>
      <c r="AQ3270" s="4" t="str">
        <f t="shared" si="161"/>
        <v>-</v>
      </c>
    </row>
    <row r="3271" spans="38:43" x14ac:dyDescent="0.25">
      <c r="AL3271" s="4" t="str">
        <f>IF(ISERROR(MATCH(X3271,X$4:X3270,0)),"","x")</f>
        <v/>
      </c>
      <c r="AM3271" s="4" t="str">
        <f>IF(ISERROR(MATCH(AB3271,AB$4:AB3270,0)),"","x")</f>
        <v/>
      </c>
      <c r="AN3271" s="4" t="str">
        <f>IF(ISERROR(MATCH(AF3271,AF$4:AF3270,0)),"","x")</f>
        <v/>
      </c>
      <c r="AO3271" s="4" t="str">
        <f t="shared" si="159"/>
        <v>-</v>
      </c>
      <c r="AP3271" s="4" t="str">
        <f t="shared" si="160"/>
        <v>-</v>
      </c>
      <c r="AQ3271" s="4" t="str">
        <f t="shared" si="161"/>
        <v>-</v>
      </c>
    </row>
    <row r="3272" spans="38:43" x14ac:dyDescent="0.25">
      <c r="AL3272" s="4" t="str">
        <f>IF(ISERROR(MATCH(X3272,X$4:X3271,0)),"","x")</f>
        <v/>
      </c>
      <c r="AM3272" s="4" t="str">
        <f>IF(ISERROR(MATCH(AB3272,AB$4:AB3271,0)),"","x")</f>
        <v/>
      </c>
      <c r="AN3272" s="4" t="str">
        <f>IF(ISERROR(MATCH(AF3272,AF$4:AF3271,0)),"","x")</f>
        <v/>
      </c>
      <c r="AO3272" s="4" t="str">
        <f t="shared" si="159"/>
        <v>-</v>
      </c>
      <c r="AP3272" s="4" t="str">
        <f t="shared" si="160"/>
        <v>-</v>
      </c>
      <c r="AQ3272" s="4" t="str">
        <f t="shared" si="161"/>
        <v>-</v>
      </c>
    </row>
    <row r="3273" spans="38:43" x14ac:dyDescent="0.25">
      <c r="AL3273" s="4" t="str">
        <f>IF(ISERROR(MATCH(X3273,X$4:X3272,0)),"","x")</f>
        <v/>
      </c>
      <c r="AM3273" s="4" t="str">
        <f>IF(ISERROR(MATCH(AB3273,AB$4:AB3272,0)),"","x")</f>
        <v/>
      </c>
      <c r="AN3273" s="4" t="str">
        <f>IF(ISERROR(MATCH(AF3273,AF$4:AF3272,0)),"","x")</f>
        <v/>
      </c>
      <c r="AO3273" s="4" t="str">
        <f t="shared" si="159"/>
        <v>-</v>
      </c>
      <c r="AP3273" s="4" t="str">
        <f t="shared" si="160"/>
        <v>-</v>
      </c>
      <c r="AQ3273" s="4" t="str">
        <f t="shared" si="161"/>
        <v>-</v>
      </c>
    </row>
    <row r="3274" spans="38:43" x14ac:dyDescent="0.25">
      <c r="AL3274" s="4" t="str">
        <f>IF(ISERROR(MATCH(X3274,X$4:X3273,0)),"","x")</f>
        <v/>
      </c>
      <c r="AM3274" s="4" t="str">
        <f>IF(ISERROR(MATCH(AB3274,AB$4:AB3273,0)),"","x")</f>
        <v/>
      </c>
      <c r="AN3274" s="4" t="str">
        <f>IF(ISERROR(MATCH(AF3274,AF$4:AF3273,0)),"","x")</f>
        <v/>
      </c>
      <c r="AO3274" s="4" t="str">
        <f t="shared" si="159"/>
        <v>-</v>
      </c>
      <c r="AP3274" s="4" t="str">
        <f t="shared" si="160"/>
        <v>-</v>
      </c>
      <c r="AQ3274" s="4" t="str">
        <f t="shared" si="161"/>
        <v>-</v>
      </c>
    </row>
    <row r="3275" spans="38:43" x14ac:dyDescent="0.25">
      <c r="AL3275" s="4" t="str">
        <f>IF(ISERROR(MATCH(X3275,X$4:X3274,0)),"","x")</f>
        <v/>
      </c>
      <c r="AM3275" s="4" t="str">
        <f>IF(ISERROR(MATCH(AB3275,AB$4:AB3274,0)),"","x")</f>
        <v/>
      </c>
      <c r="AN3275" s="4" t="str">
        <f>IF(ISERROR(MATCH(AF3275,AF$4:AF3274,0)),"","x")</f>
        <v/>
      </c>
      <c r="AO3275" s="4" t="str">
        <f t="shared" si="159"/>
        <v>-</v>
      </c>
      <c r="AP3275" s="4" t="str">
        <f t="shared" si="160"/>
        <v>-</v>
      </c>
      <c r="AQ3275" s="4" t="str">
        <f t="shared" si="161"/>
        <v>-</v>
      </c>
    </row>
    <row r="3276" spans="38:43" x14ac:dyDescent="0.25">
      <c r="AL3276" s="4" t="str">
        <f>IF(ISERROR(MATCH(X3276,X$4:X3275,0)),"","x")</f>
        <v/>
      </c>
      <c r="AM3276" s="4" t="str">
        <f>IF(ISERROR(MATCH(AB3276,AB$4:AB3275,0)),"","x")</f>
        <v/>
      </c>
      <c r="AN3276" s="4" t="str">
        <f>IF(ISERROR(MATCH(AF3276,AF$4:AF3275,0)),"","x")</f>
        <v/>
      </c>
      <c r="AO3276" s="4" t="str">
        <f t="shared" si="159"/>
        <v>-</v>
      </c>
      <c r="AP3276" s="4" t="str">
        <f t="shared" si="160"/>
        <v>-</v>
      </c>
      <c r="AQ3276" s="4" t="str">
        <f t="shared" si="161"/>
        <v>-</v>
      </c>
    </row>
    <row r="3277" spans="38:43" x14ac:dyDescent="0.25">
      <c r="AL3277" s="4" t="str">
        <f>IF(ISERROR(MATCH(X3277,X$4:X3276,0)),"","x")</f>
        <v/>
      </c>
      <c r="AM3277" s="4" t="str">
        <f>IF(ISERROR(MATCH(AB3277,AB$4:AB3276,0)),"","x")</f>
        <v/>
      </c>
      <c r="AN3277" s="4" t="str">
        <f>IF(ISERROR(MATCH(AF3277,AF$4:AF3276,0)),"","x")</f>
        <v/>
      </c>
      <c r="AO3277" s="4" t="str">
        <f t="shared" si="159"/>
        <v>-</v>
      </c>
      <c r="AP3277" s="4" t="str">
        <f t="shared" si="160"/>
        <v>-</v>
      </c>
      <c r="AQ3277" s="4" t="str">
        <f t="shared" si="161"/>
        <v>-</v>
      </c>
    </row>
    <row r="3278" spans="38:43" x14ac:dyDescent="0.25">
      <c r="AL3278" s="4" t="str">
        <f>IF(ISERROR(MATCH(X3278,X$4:X3277,0)),"","x")</f>
        <v/>
      </c>
      <c r="AM3278" s="4" t="str">
        <f>IF(ISERROR(MATCH(AB3278,AB$4:AB3277,0)),"","x")</f>
        <v/>
      </c>
      <c r="AN3278" s="4" t="str">
        <f>IF(ISERROR(MATCH(AF3278,AF$4:AF3277,0)),"","x")</f>
        <v/>
      </c>
      <c r="AO3278" s="4" t="str">
        <f t="shared" si="159"/>
        <v>-</v>
      </c>
      <c r="AP3278" s="4" t="str">
        <f t="shared" si="160"/>
        <v>-</v>
      </c>
      <c r="AQ3278" s="4" t="str">
        <f t="shared" si="161"/>
        <v>-</v>
      </c>
    </row>
    <row r="3279" spans="38:43" x14ac:dyDescent="0.25">
      <c r="AL3279" s="4" t="str">
        <f>IF(ISERROR(MATCH(X3279,X$4:X3278,0)),"","x")</f>
        <v/>
      </c>
      <c r="AM3279" s="4" t="str">
        <f>IF(ISERROR(MATCH(AB3279,AB$4:AB3278,0)),"","x")</f>
        <v/>
      </c>
      <c r="AN3279" s="4" t="str">
        <f>IF(ISERROR(MATCH(AF3279,AF$4:AF3278,0)),"","x")</f>
        <v/>
      </c>
      <c r="AO3279" s="4" t="str">
        <f t="shared" si="159"/>
        <v>-</v>
      </c>
      <c r="AP3279" s="4" t="str">
        <f t="shared" si="160"/>
        <v>-</v>
      </c>
      <c r="AQ3279" s="4" t="str">
        <f t="shared" si="161"/>
        <v>-</v>
      </c>
    </row>
    <row r="3280" spans="38:43" x14ac:dyDescent="0.25">
      <c r="AL3280" s="4" t="str">
        <f>IF(ISERROR(MATCH(X3280,X$4:X3279,0)),"","x")</f>
        <v/>
      </c>
      <c r="AM3280" s="4" t="str">
        <f>IF(ISERROR(MATCH(AB3280,AB$4:AB3279,0)),"","x")</f>
        <v/>
      </c>
      <c r="AN3280" s="4" t="str">
        <f>IF(ISERROR(MATCH(AF3280,AF$4:AF3279,0)),"","x")</f>
        <v/>
      </c>
      <c r="AO3280" s="4" t="str">
        <f t="shared" si="159"/>
        <v>-</v>
      </c>
      <c r="AP3280" s="4" t="str">
        <f t="shared" si="160"/>
        <v>-</v>
      </c>
      <c r="AQ3280" s="4" t="str">
        <f t="shared" si="161"/>
        <v>-</v>
      </c>
    </row>
    <row r="3281" spans="38:43" x14ac:dyDescent="0.25">
      <c r="AL3281" s="4" t="str">
        <f>IF(ISERROR(MATCH(X3281,X$4:X3280,0)),"","x")</f>
        <v/>
      </c>
      <c r="AM3281" s="4" t="str">
        <f>IF(ISERROR(MATCH(AB3281,AB$4:AB3280,0)),"","x")</f>
        <v/>
      </c>
      <c r="AN3281" s="4" t="str">
        <f>IF(ISERROR(MATCH(AF3281,AF$4:AF3280,0)),"","x")</f>
        <v/>
      </c>
      <c r="AO3281" s="4" t="str">
        <f t="shared" si="159"/>
        <v>-</v>
      </c>
      <c r="AP3281" s="4" t="str">
        <f t="shared" si="160"/>
        <v>-</v>
      </c>
      <c r="AQ3281" s="4" t="str">
        <f t="shared" si="161"/>
        <v>-</v>
      </c>
    </row>
    <row r="3282" spans="38:43" x14ac:dyDescent="0.25">
      <c r="AL3282" s="4" t="str">
        <f>IF(ISERROR(MATCH(X3282,X$4:X3281,0)),"","x")</f>
        <v/>
      </c>
      <c r="AM3282" s="4" t="str">
        <f>IF(ISERROR(MATCH(AB3282,AB$4:AB3281,0)),"","x")</f>
        <v/>
      </c>
      <c r="AN3282" s="4" t="str">
        <f>IF(ISERROR(MATCH(AF3282,AF$4:AF3281,0)),"","x")</f>
        <v/>
      </c>
      <c r="AO3282" s="4" t="str">
        <f t="shared" si="159"/>
        <v>-</v>
      </c>
      <c r="AP3282" s="4" t="str">
        <f t="shared" si="160"/>
        <v>-</v>
      </c>
      <c r="AQ3282" s="4" t="str">
        <f t="shared" si="161"/>
        <v>-</v>
      </c>
    </row>
    <row r="3283" spans="38:43" x14ac:dyDescent="0.25">
      <c r="AL3283" s="4" t="str">
        <f>IF(ISERROR(MATCH(X3283,X$4:X3282,0)),"","x")</f>
        <v/>
      </c>
      <c r="AM3283" s="4" t="str">
        <f>IF(ISERROR(MATCH(AB3283,AB$4:AB3282,0)),"","x")</f>
        <v/>
      </c>
      <c r="AN3283" s="4" t="str">
        <f>IF(ISERROR(MATCH(AF3283,AF$4:AF3282,0)),"","x")</f>
        <v/>
      </c>
      <c r="AO3283" s="4" t="str">
        <f t="shared" si="159"/>
        <v>-</v>
      </c>
      <c r="AP3283" s="4" t="str">
        <f t="shared" si="160"/>
        <v>-</v>
      </c>
      <c r="AQ3283" s="4" t="str">
        <f t="shared" si="161"/>
        <v>-</v>
      </c>
    </row>
    <row r="3284" spans="38:43" x14ac:dyDescent="0.25">
      <c r="AL3284" s="4" t="str">
        <f>IF(ISERROR(MATCH(X3284,X$4:X3283,0)),"","x")</f>
        <v/>
      </c>
      <c r="AM3284" s="4" t="str">
        <f>IF(ISERROR(MATCH(AB3284,AB$4:AB3283,0)),"","x")</f>
        <v/>
      </c>
      <c r="AN3284" s="4" t="str">
        <f>IF(ISERROR(MATCH(AF3284,AF$4:AF3283,0)),"","x")</f>
        <v/>
      </c>
      <c r="AO3284" s="4" t="str">
        <f t="shared" si="159"/>
        <v>-</v>
      </c>
      <c r="AP3284" s="4" t="str">
        <f t="shared" si="160"/>
        <v>-</v>
      </c>
      <c r="AQ3284" s="4" t="str">
        <f t="shared" si="161"/>
        <v>-</v>
      </c>
    </row>
    <row r="3285" spans="38:43" x14ac:dyDescent="0.25">
      <c r="AL3285" s="4" t="str">
        <f>IF(ISERROR(MATCH(X3285,X$4:X3284,0)),"","x")</f>
        <v/>
      </c>
      <c r="AM3285" s="4" t="str">
        <f>IF(ISERROR(MATCH(AB3285,AB$4:AB3284,0)),"","x")</f>
        <v/>
      </c>
      <c r="AN3285" s="4" t="str">
        <f>IF(ISERROR(MATCH(AF3285,AF$4:AF3284,0)),"","x")</f>
        <v/>
      </c>
      <c r="AO3285" s="4" t="str">
        <f t="shared" si="159"/>
        <v>-</v>
      </c>
      <c r="AP3285" s="4" t="str">
        <f t="shared" si="160"/>
        <v>-</v>
      </c>
      <c r="AQ3285" s="4" t="str">
        <f t="shared" si="161"/>
        <v>-</v>
      </c>
    </row>
    <row r="3286" spans="38:43" x14ac:dyDescent="0.25">
      <c r="AL3286" s="4" t="str">
        <f>IF(ISERROR(MATCH(X3286,X$4:X3285,0)),"","x")</f>
        <v/>
      </c>
      <c r="AM3286" s="4" t="str">
        <f>IF(ISERROR(MATCH(AB3286,AB$4:AB3285,0)),"","x")</f>
        <v/>
      </c>
      <c r="AN3286" s="4" t="str">
        <f>IF(ISERROR(MATCH(AF3286,AF$4:AF3285,0)),"","x")</f>
        <v/>
      </c>
      <c r="AO3286" s="4" t="str">
        <f t="shared" si="159"/>
        <v>-</v>
      </c>
      <c r="AP3286" s="4" t="str">
        <f t="shared" si="160"/>
        <v>-</v>
      </c>
      <c r="AQ3286" s="4" t="str">
        <f t="shared" si="161"/>
        <v>-</v>
      </c>
    </row>
    <row r="3287" spans="38:43" x14ac:dyDescent="0.25">
      <c r="AL3287" s="4" t="str">
        <f>IF(ISERROR(MATCH(X3287,X$4:X3286,0)),"","x")</f>
        <v/>
      </c>
      <c r="AM3287" s="4" t="str">
        <f>IF(ISERROR(MATCH(AB3287,AB$4:AB3286,0)),"","x")</f>
        <v/>
      </c>
      <c r="AN3287" s="4" t="str">
        <f>IF(ISERROR(MATCH(AF3287,AF$4:AF3286,0)),"","x")</f>
        <v/>
      </c>
      <c r="AO3287" s="4" t="str">
        <f t="shared" si="159"/>
        <v>-</v>
      </c>
      <c r="AP3287" s="4" t="str">
        <f t="shared" si="160"/>
        <v>-</v>
      </c>
      <c r="AQ3287" s="4" t="str">
        <f t="shared" si="161"/>
        <v>-</v>
      </c>
    </row>
    <row r="3288" spans="38:43" x14ac:dyDescent="0.25">
      <c r="AL3288" s="4" t="str">
        <f>IF(ISERROR(MATCH(X3288,X$4:X3287,0)),"","x")</f>
        <v/>
      </c>
      <c r="AM3288" s="4" t="str">
        <f>IF(ISERROR(MATCH(AB3288,AB$4:AB3287,0)),"","x")</f>
        <v/>
      </c>
      <c r="AN3288" s="4" t="str">
        <f>IF(ISERROR(MATCH(AF3288,AF$4:AF3287,0)),"","x")</f>
        <v/>
      </c>
      <c r="AO3288" s="4" t="str">
        <f t="shared" si="159"/>
        <v>-</v>
      </c>
      <c r="AP3288" s="4" t="str">
        <f t="shared" si="160"/>
        <v>-</v>
      </c>
      <c r="AQ3288" s="4" t="str">
        <f t="shared" si="161"/>
        <v>-</v>
      </c>
    </row>
    <row r="3289" spans="38:43" x14ac:dyDescent="0.25">
      <c r="AL3289" s="4" t="str">
        <f>IF(ISERROR(MATCH(X3289,X$4:X3288,0)),"","x")</f>
        <v/>
      </c>
      <c r="AM3289" s="4" t="str">
        <f>IF(ISERROR(MATCH(AB3289,AB$4:AB3288,0)),"","x")</f>
        <v/>
      </c>
      <c r="AN3289" s="4" t="str">
        <f>IF(ISERROR(MATCH(AF3289,AF$4:AF3288,0)),"","x")</f>
        <v/>
      </c>
      <c r="AO3289" s="4" t="str">
        <f t="shared" si="159"/>
        <v>-</v>
      </c>
      <c r="AP3289" s="4" t="str">
        <f t="shared" si="160"/>
        <v>-</v>
      </c>
      <c r="AQ3289" s="4" t="str">
        <f t="shared" si="161"/>
        <v>-</v>
      </c>
    </row>
    <row r="3290" spans="38:43" x14ac:dyDescent="0.25">
      <c r="AL3290" s="4" t="str">
        <f>IF(ISERROR(MATCH(X3290,X$4:X3289,0)),"","x")</f>
        <v/>
      </c>
      <c r="AM3290" s="4" t="str">
        <f>IF(ISERROR(MATCH(AB3290,AB$4:AB3289,0)),"","x")</f>
        <v/>
      </c>
      <c r="AN3290" s="4" t="str">
        <f>IF(ISERROR(MATCH(AF3290,AF$4:AF3289,0)),"","x")</f>
        <v/>
      </c>
      <c r="AO3290" s="4" t="str">
        <f t="shared" si="159"/>
        <v>-</v>
      </c>
      <c r="AP3290" s="4" t="str">
        <f t="shared" si="160"/>
        <v>-</v>
      </c>
      <c r="AQ3290" s="4" t="str">
        <f t="shared" si="161"/>
        <v>-</v>
      </c>
    </row>
    <row r="3291" spans="38:43" x14ac:dyDescent="0.25">
      <c r="AL3291" s="4" t="str">
        <f>IF(ISERROR(MATCH(X3291,X$4:X3290,0)),"","x")</f>
        <v/>
      </c>
      <c r="AM3291" s="4" t="str">
        <f>IF(ISERROR(MATCH(AB3291,AB$4:AB3290,0)),"","x")</f>
        <v/>
      </c>
      <c r="AN3291" s="4" t="str">
        <f>IF(ISERROR(MATCH(AF3291,AF$4:AF3290,0)),"","x")</f>
        <v/>
      </c>
      <c r="AO3291" s="4" t="str">
        <f t="shared" si="159"/>
        <v>-</v>
      </c>
      <c r="AP3291" s="4" t="str">
        <f t="shared" si="160"/>
        <v>-</v>
      </c>
      <c r="AQ3291" s="4" t="str">
        <f t="shared" si="161"/>
        <v>-</v>
      </c>
    </row>
    <row r="3292" spans="38:43" x14ac:dyDescent="0.25">
      <c r="AL3292" s="4" t="str">
        <f>IF(ISERROR(MATCH(X3292,X$4:X3291,0)),"","x")</f>
        <v/>
      </c>
      <c r="AM3292" s="4" t="str">
        <f>IF(ISERROR(MATCH(AB3292,AB$4:AB3291,0)),"","x")</f>
        <v/>
      </c>
      <c r="AN3292" s="4" t="str">
        <f>IF(ISERROR(MATCH(AF3292,AF$4:AF3291,0)),"","x")</f>
        <v/>
      </c>
      <c r="AO3292" s="4" t="str">
        <f t="shared" si="159"/>
        <v>-</v>
      </c>
      <c r="AP3292" s="4" t="str">
        <f t="shared" si="160"/>
        <v>-</v>
      </c>
      <c r="AQ3292" s="4" t="str">
        <f t="shared" si="161"/>
        <v>-</v>
      </c>
    </row>
    <row r="3293" spans="38:43" x14ac:dyDescent="0.25">
      <c r="AL3293" s="4" t="str">
        <f>IF(ISERROR(MATCH(X3293,X$4:X3292,0)),"","x")</f>
        <v/>
      </c>
      <c r="AM3293" s="4" t="str">
        <f>IF(ISERROR(MATCH(AB3293,AB$4:AB3292,0)),"","x")</f>
        <v/>
      </c>
      <c r="AN3293" s="4" t="str">
        <f>IF(ISERROR(MATCH(AF3293,AF$4:AF3292,0)),"","x")</f>
        <v/>
      </c>
      <c r="AO3293" s="4" t="str">
        <f t="shared" si="159"/>
        <v>-</v>
      </c>
      <c r="AP3293" s="4" t="str">
        <f t="shared" si="160"/>
        <v>-</v>
      </c>
      <c r="AQ3293" s="4" t="str">
        <f t="shared" si="161"/>
        <v>-</v>
      </c>
    </row>
    <row r="3294" spans="38:43" x14ac:dyDescent="0.25">
      <c r="AL3294" s="4" t="str">
        <f>IF(ISERROR(MATCH(X3294,X$4:X3293,0)),"","x")</f>
        <v/>
      </c>
      <c r="AM3294" s="4" t="str">
        <f>IF(ISERROR(MATCH(AB3294,AB$4:AB3293,0)),"","x")</f>
        <v/>
      </c>
      <c r="AN3294" s="4" t="str">
        <f>IF(ISERROR(MATCH(AF3294,AF$4:AF3293,0)),"","x")</f>
        <v/>
      </c>
      <c r="AO3294" s="4" t="str">
        <f t="shared" si="159"/>
        <v>-</v>
      </c>
      <c r="AP3294" s="4" t="str">
        <f t="shared" si="160"/>
        <v>-</v>
      </c>
      <c r="AQ3294" s="4" t="str">
        <f t="shared" si="161"/>
        <v>-</v>
      </c>
    </row>
    <row r="3295" spans="38:43" x14ac:dyDescent="0.25">
      <c r="AL3295" s="4" t="str">
        <f>IF(ISERROR(MATCH(X3295,X$4:X3294,0)),"","x")</f>
        <v/>
      </c>
      <c r="AM3295" s="4" t="str">
        <f>IF(ISERROR(MATCH(AB3295,AB$4:AB3294,0)),"","x")</f>
        <v/>
      </c>
      <c r="AN3295" s="4" t="str">
        <f>IF(ISERROR(MATCH(AF3295,AF$4:AF3294,0)),"","x")</f>
        <v/>
      </c>
      <c r="AO3295" s="4" t="str">
        <f t="shared" si="159"/>
        <v>-</v>
      </c>
      <c r="AP3295" s="4" t="str">
        <f t="shared" si="160"/>
        <v>-</v>
      </c>
      <c r="AQ3295" s="4" t="str">
        <f t="shared" si="161"/>
        <v>-</v>
      </c>
    </row>
    <row r="3296" spans="38:43" x14ac:dyDescent="0.25">
      <c r="AL3296" s="4" t="str">
        <f>IF(ISERROR(MATCH(X3296,X$4:X3295,0)),"","x")</f>
        <v/>
      </c>
      <c r="AM3296" s="4" t="str">
        <f>IF(ISERROR(MATCH(AB3296,AB$4:AB3295,0)),"","x")</f>
        <v/>
      </c>
      <c r="AN3296" s="4" t="str">
        <f>IF(ISERROR(MATCH(AF3296,AF$4:AF3295,0)),"","x")</f>
        <v/>
      </c>
      <c r="AO3296" s="4" t="str">
        <f t="shared" si="159"/>
        <v>-</v>
      </c>
      <c r="AP3296" s="4" t="str">
        <f t="shared" si="160"/>
        <v>-</v>
      </c>
      <c r="AQ3296" s="4" t="str">
        <f t="shared" si="161"/>
        <v>-</v>
      </c>
    </row>
    <row r="3297" spans="38:43" x14ac:dyDescent="0.25">
      <c r="AL3297" s="4" t="str">
        <f>IF(ISERROR(MATCH(X3297,X$4:X3296,0)),"","x")</f>
        <v/>
      </c>
      <c r="AM3297" s="4" t="str">
        <f>IF(ISERROR(MATCH(AB3297,AB$4:AB3296,0)),"","x")</f>
        <v/>
      </c>
      <c r="AN3297" s="4" t="str">
        <f>IF(ISERROR(MATCH(AF3297,AF$4:AF3296,0)),"","x")</f>
        <v/>
      </c>
      <c r="AO3297" s="4" t="str">
        <f t="shared" si="159"/>
        <v>-</v>
      </c>
      <c r="AP3297" s="4" t="str">
        <f t="shared" si="160"/>
        <v>-</v>
      </c>
      <c r="AQ3297" s="4" t="str">
        <f t="shared" si="161"/>
        <v>-</v>
      </c>
    </row>
    <row r="3298" spans="38:43" x14ac:dyDescent="0.25">
      <c r="AL3298" s="4" t="str">
        <f>IF(ISERROR(MATCH(X3298,X$4:X3297,0)),"","x")</f>
        <v/>
      </c>
      <c r="AM3298" s="4" t="str">
        <f>IF(ISERROR(MATCH(AB3298,AB$4:AB3297,0)),"","x")</f>
        <v/>
      </c>
      <c r="AN3298" s="4" t="str">
        <f>IF(ISERROR(MATCH(AF3298,AF$4:AF3297,0)),"","x")</f>
        <v/>
      </c>
      <c r="AO3298" s="4" t="str">
        <f t="shared" si="159"/>
        <v>-</v>
      </c>
      <c r="AP3298" s="4" t="str">
        <f t="shared" si="160"/>
        <v>-</v>
      </c>
      <c r="AQ3298" s="4" t="str">
        <f t="shared" si="161"/>
        <v>-</v>
      </c>
    </row>
    <row r="3299" spans="38:43" x14ac:dyDescent="0.25">
      <c r="AL3299" s="4" t="str">
        <f>IF(ISERROR(MATCH(X3299,X$4:X3298,0)),"","x")</f>
        <v/>
      </c>
      <c r="AM3299" s="4" t="str">
        <f>IF(ISERROR(MATCH(AB3299,AB$4:AB3298,0)),"","x")</f>
        <v/>
      </c>
      <c r="AN3299" s="4" t="str">
        <f>IF(ISERROR(MATCH(AF3299,AF$4:AF3298,0)),"","x")</f>
        <v/>
      </c>
      <c r="AO3299" s="4" t="str">
        <f t="shared" si="159"/>
        <v>-</v>
      </c>
      <c r="AP3299" s="4" t="str">
        <f t="shared" si="160"/>
        <v>-</v>
      </c>
      <c r="AQ3299" s="4" t="str">
        <f t="shared" si="161"/>
        <v>-</v>
      </c>
    </row>
    <row r="3300" spans="38:43" x14ac:dyDescent="0.25">
      <c r="AL3300" s="4" t="str">
        <f>IF(ISERROR(MATCH(X3300,X$4:X3299,0)),"","x")</f>
        <v/>
      </c>
      <c r="AM3300" s="4" t="str">
        <f>IF(ISERROR(MATCH(AB3300,AB$4:AB3299,0)),"","x")</f>
        <v/>
      </c>
      <c r="AN3300" s="4" t="str">
        <f>IF(ISERROR(MATCH(AF3300,AF$4:AF3299,0)),"","x")</f>
        <v/>
      </c>
      <c r="AO3300" s="4" t="str">
        <f t="shared" si="159"/>
        <v>-</v>
      </c>
      <c r="AP3300" s="4" t="str">
        <f t="shared" si="160"/>
        <v>-</v>
      </c>
      <c r="AQ3300" s="4" t="str">
        <f t="shared" si="161"/>
        <v>-</v>
      </c>
    </row>
    <row r="3301" spans="38:43" x14ac:dyDescent="0.25">
      <c r="AL3301" s="4" t="str">
        <f>IF(ISERROR(MATCH(X3301,X$4:X3300,0)),"","x")</f>
        <v/>
      </c>
      <c r="AM3301" s="4" t="str">
        <f>IF(ISERROR(MATCH(AB3301,AB$4:AB3300,0)),"","x")</f>
        <v/>
      </c>
      <c r="AN3301" s="4" t="str">
        <f>IF(ISERROR(MATCH(AF3301,AF$4:AF3300,0)),"","x")</f>
        <v/>
      </c>
      <c r="AO3301" s="4" t="str">
        <f t="shared" si="159"/>
        <v>-</v>
      </c>
      <c r="AP3301" s="4" t="str">
        <f t="shared" si="160"/>
        <v>-</v>
      </c>
      <c r="AQ3301" s="4" t="str">
        <f t="shared" si="161"/>
        <v>-</v>
      </c>
    </row>
    <row r="3302" spans="38:43" x14ac:dyDescent="0.25">
      <c r="AL3302" s="4" t="str">
        <f>IF(ISERROR(MATCH(X3302,X$4:X3301,0)),"","x")</f>
        <v/>
      </c>
      <c r="AM3302" s="4" t="str">
        <f>IF(ISERROR(MATCH(AB3302,AB$4:AB3301,0)),"","x")</f>
        <v/>
      </c>
      <c r="AN3302" s="4" t="str">
        <f>IF(ISERROR(MATCH(AF3302,AF$4:AF3301,0)),"","x")</f>
        <v/>
      </c>
      <c r="AO3302" s="4" t="str">
        <f t="shared" si="159"/>
        <v>-</v>
      </c>
      <c r="AP3302" s="4" t="str">
        <f t="shared" si="160"/>
        <v>-</v>
      </c>
      <c r="AQ3302" s="4" t="str">
        <f t="shared" si="161"/>
        <v>-</v>
      </c>
    </row>
    <row r="3303" spans="38:43" x14ac:dyDescent="0.25">
      <c r="AL3303" s="4" t="str">
        <f>IF(ISERROR(MATCH(X3303,X$4:X3302,0)),"","x")</f>
        <v/>
      </c>
      <c r="AM3303" s="4" t="str">
        <f>IF(ISERROR(MATCH(AB3303,AB$4:AB3302,0)),"","x")</f>
        <v/>
      </c>
      <c r="AN3303" s="4" t="str">
        <f>IF(ISERROR(MATCH(AF3303,AF$4:AF3302,0)),"","x")</f>
        <v/>
      </c>
      <c r="AO3303" s="4" t="str">
        <f t="shared" si="159"/>
        <v>-</v>
      </c>
      <c r="AP3303" s="4" t="str">
        <f t="shared" si="160"/>
        <v>-</v>
      </c>
      <c r="AQ3303" s="4" t="str">
        <f t="shared" si="161"/>
        <v>-</v>
      </c>
    </row>
    <row r="3304" spans="38:43" x14ac:dyDescent="0.25">
      <c r="AL3304" s="4" t="str">
        <f>IF(ISERROR(MATCH(X3304,X$4:X3303,0)),"","x")</f>
        <v/>
      </c>
      <c r="AM3304" s="4" t="str">
        <f>IF(ISERROR(MATCH(AB3304,AB$4:AB3303,0)),"","x")</f>
        <v/>
      </c>
      <c r="AN3304" s="4" t="str">
        <f>IF(ISERROR(MATCH(AF3304,AF$4:AF3303,0)),"","x")</f>
        <v/>
      </c>
      <c r="AO3304" s="4" t="str">
        <f t="shared" si="159"/>
        <v>-</v>
      </c>
      <c r="AP3304" s="4" t="str">
        <f t="shared" si="160"/>
        <v>-</v>
      </c>
      <c r="AQ3304" s="4" t="str">
        <f t="shared" si="161"/>
        <v>-</v>
      </c>
    </row>
    <row r="3305" spans="38:43" x14ac:dyDescent="0.25">
      <c r="AL3305" s="4" t="str">
        <f>IF(ISERROR(MATCH(X3305,X$4:X3304,0)),"","x")</f>
        <v/>
      </c>
      <c r="AM3305" s="4" t="str">
        <f>IF(ISERROR(MATCH(AB3305,AB$4:AB3304,0)),"","x")</f>
        <v/>
      </c>
      <c r="AN3305" s="4" t="str">
        <f>IF(ISERROR(MATCH(AF3305,AF$4:AF3304,0)),"","x")</f>
        <v/>
      </c>
      <c r="AO3305" s="4" t="str">
        <f t="shared" si="159"/>
        <v>-</v>
      </c>
      <c r="AP3305" s="4" t="str">
        <f t="shared" si="160"/>
        <v>-</v>
      </c>
      <c r="AQ3305" s="4" t="str">
        <f t="shared" si="161"/>
        <v>-</v>
      </c>
    </row>
    <row r="3306" spans="38:43" x14ac:dyDescent="0.25">
      <c r="AL3306" s="4" t="str">
        <f>IF(ISERROR(MATCH(X3306,X$4:X3305,0)),"","x")</f>
        <v/>
      </c>
      <c r="AM3306" s="4" t="str">
        <f>IF(ISERROR(MATCH(AB3306,AB$4:AB3305,0)),"","x")</f>
        <v/>
      </c>
      <c r="AN3306" s="4" t="str">
        <f>IF(ISERROR(MATCH(AF3306,AF$4:AF3305,0)),"","x")</f>
        <v/>
      </c>
      <c r="AO3306" s="4" t="str">
        <f t="shared" si="159"/>
        <v>-</v>
      </c>
      <c r="AP3306" s="4" t="str">
        <f t="shared" si="160"/>
        <v>-</v>
      </c>
      <c r="AQ3306" s="4" t="str">
        <f t="shared" si="161"/>
        <v>-</v>
      </c>
    </row>
    <row r="3307" spans="38:43" x14ac:dyDescent="0.25">
      <c r="AL3307" s="4" t="str">
        <f>IF(ISERROR(MATCH(X3307,X$4:X3306,0)),"","x")</f>
        <v/>
      </c>
      <c r="AM3307" s="4" t="str">
        <f>IF(ISERROR(MATCH(AB3307,AB$4:AB3306,0)),"","x")</f>
        <v/>
      </c>
      <c r="AN3307" s="4" t="str">
        <f>IF(ISERROR(MATCH(AF3307,AF$4:AF3306,0)),"","x")</f>
        <v/>
      </c>
      <c r="AO3307" s="4" t="str">
        <f t="shared" si="159"/>
        <v>-</v>
      </c>
      <c r="AP3307" s="4" t="str">
        <f t="shared" si="160"/>
        <v>-</v>
      </c>
      <c r="AQ3307" s="4" t="str">
        <f t="shared" si="161"/>
        <v>-</v>
      </c>
    </row>
    <row r="3308" spans="38:43" x14ac:dyDescent="0.25">
      <c r="AL3308" s="4" t="str">
        <f>IF(ISERROR(MATCH(X3308,X$4:X3307,0)),"","x")</f>
        <v/>
      </c>
      <c r="AM3308" s="4" t="str">
        <f>IF(ISERROR(MATCH(AB3308,AB$4:AB3307,0)),"","x")</f>
        <v/>
      </c>
      <c r="AN3308" s="4" t="str">
        <f>IF(ISERROR(MATCH(AF3308,AF$4:AF3307,0)),"","x")</f>
        <v/>
      </c>
      <c r="AO3308" s="4" t="str">
        <f t="shared" si="159"/>
        <v>-</v>
      </c>
      <c r="AP3308" s="4" t="str">
        <f t="shared" si="160"/>
        <v>-</v>
      </c>
      <c r="AQ3308" s="4" t="str">
        <f t="shared" si="161"/>
        <v>-</v>
      </c>
    </row>
    <row r="3309" spans="38:43" x14ac:dyDescent="0.25">
      <c r="AL3309" s="4" t="str">
        <f>IF(ISERROR(MATCH(X3309,X$4:X3308,0)),"","x")</f>
        <v/>
      </c>
      <c r="AM3309" s="4" t="str">
        <f>IF(ISERROR(MATCH(AB3309,AB$4:AB3308,0)),"","x")</f>
        <v/>
      </c>
      <c r="AN3309" s="4" t="str">
        <f>IF(ISERROR(MATCH(AF3309,AF$4:AF3308,0)),"","x")</f>
        <v/>
      </c>
      <c r="AO3309" s="4" t="str">
        <f t="shared" si="159"/>
        <v>-</v>
      </c>
      <c r="AP3309" s="4" t="str">
        <f t="shared" si="160"/>
        <v>-</v>
      </c>
      <c r="AQ3309" s="4" t="str">
        <f t="shared" si="161"/>
        <v>-</v>
      </c>
    </row>
    <row r="3310" spans="38:43" x14ac:dyDescent="0.25">
      <c r="AL3310" s="4" t="str">
        <f>IF(ISERROR(MATCH(X3310,X$4:X3309,0)),"","x")</f>
        <v/>
      </c>
      <c r="AM3310" s="4" t="str">
        <f>IF(ISERROR(MATCH(AB3310,AB$4:AB3309,0)),"","x")</f>
        <v/>
      </c>
      <c r="AN3310" s="4" t="str">
        <f>IF(ISERROR(MATCH(AF3310,AF$4:AF3309,0)),"","x")</f>
        <v/>
      </c>
      <c r="AO3310" s="4" t="str">
        <f t="shared" ref="AO3310:AO3373" si="162">IF(AL3310="",IF(AG3310="","-",AG3310),"-")</f>
        <v>-</v>
      </c>
      <c r="AP3310" s="4" t="str">
        <f t="shared" ref="AP3310:AP3373" si="163">IF(AM3310="",IF(AH3310="","-",AH3310),"-")</f>
        <v>-</v>
      </c>
      <c r="AQ3310" s="4" t="str">
        <f t="shared" ref="AQ3310:AQ3373" si="164">IF(AN3310="",IF(AI3310="","-",AI3310),"-")</f>
        <v>-</v>
      </c>
    </row>
    <row r="3311" spans="38:43" x14ac:dyDescent="0.25">
      <c r="AL3311" s="4" t="str">
        <f>IF(ISERROR(MATCH(X3311,X$4:X3310,0)),"","x")</f>
        <v/>
      </c>
      <c r="AM3311" s="4" t="str">
        <f>IF(ISERROR(MATCH(AB3311,AB$4:AB3310,0)),"","x")</f>
        <v/>
      </c>
      <c r="AN3311" s="4" t="str">
        <f>IF(ISERROR(MATCH(AF3311,AF$4:AF3310,0)),"","x")</f>
        <v/>
      </c>
      <c r="AO3311" s="4" t="str">
        <f t="shared" si="162"/>
        <v>-</v>
      </c>
      <c r="AP3311" s="4" t="str">
        <f t="shared" si="163"/>
        <v>-</v>
      </c>
      <c r="AQ3311" s="4" t="str">
        <f t="shared" si="164"/>
        <v>-</v>
      </c>
    </row>
    <row r="3312" spans="38:43" x14ac:dyDescent="0.25">
      <c r="AL3312" s="4" t="str">
        <f>IF(ISERROR(MATCH(X3312,X$4:X3311,0)),"","x")</f>
        <v/>
      </c>
      <c r="AM3312" s="4" t="str">
        <f>IF(ISERROR(MATCH(AB3312,AB$4:AB3311,0)),"","x")</f>
        <v/>
      </c>
      <c r="AN3312" s="4" t="str">
        <f>IF(ISERROR(MATCH(AF3312,AF$4:AF3311,0)),"","x")</f>
        <v/>
      </c>
      <c r="AO3312" s="4" t="str">
        <f t="shared" si="162"/>
        <v>-</v>
      </c>
      <c r="AP3312" s="4" t="str">
        <f t="shared" si="163"/>
        <v>-</v>
      </c>
      <c r="AQ3312" s="4" t="str">
        <f t="shared" si="164"/>
        <v>-</v>
      </c>
    </row>
    <row r="3313" spans="38:43" x14ac:dyDescent="0.25">
      <c r="AL3313" s="4" t="str">
        <f>IF(ISERROR(MATCH(X3313,X$4:X3312,0)),"","x")</f>
        <v/>
      </c>
      <c r="AM3313" s="4" t="str">
        <f>IF(ISERROR(MATCH(AB3313,AB$4:AB3312,0)),"","x")</f>
        <v/>
      </c>
      <c r="AN3313" s="4" t="str">
        <f>IF(ISERROR(MATCH(AF3313,AF$4:AF3312,0)),"","x")</f>
        <v/>
      </c>
      <c r="AO3313" s="4" t="str">
        <f t="shared" si="162"/>
        <v>-</v>
      </c>
      <c r="AP3313" s="4" t="str">
        <f t="shared" si="163"/>
        <v>-</v>
      </c>
      <c r="AQ3313" s="4" t="str">
        <f t="shared" si="164"/>
        <v>-</v>
      </c>
    </row>
    <row r="3314" spans="38:43" x14ac:dyDescent="0.25">
      <c r="AL3314" s="4" t="str">
        <f>IF(ISERROR(MATCH(X3314,X$4:X3313,0)),"","x")</f>
        <v/>
      </c>
      <c r="AM3314" s="4" t="str">
        <f>IF(ISERROR(MATCH(AB3314,AB$4:AB3313,0)),"","x")</f>
        <v/>
      </c>
      <c r="AN3314" s="4" t="str">
        <f>IF(ISERROR(MATCH(AF3314,AF$4:AF3313,0)),"","x")</f>
        <v/>
      </c>
      <c r="AO3314" s="4" t="str">
        <f t="shared" si="162"/>
        <v>-</v>
      </c>
      <c r="AP3314" s="4" t="str">
        <f t="shared" si="163"/>
        <v>-</v>
      </c>
      <c r="AQ3314" s="4" t="str">
        <f t="shared" si="164"/>
        <v>-</v>
      </c>
    </row>
    <row r="3315" spans="38:43" x14ac:dyDescent="0.25">
      <c r="AL3315" s="4" t="str">
        <f>IF(ISERROR(MATCH(X3315,X$4:X3314,0)),"","x")</f>
        <v/>
      </c>
      <c r="AM3315" s="4" t="str">
        <f>IF(ISERROR(MATCH(AB3315,AB$4:AB3314,0)),"","x")</f>
        <v/>
      </c>
      <c r="AN3315" s="4" t="str">
        <f>IF(ISERROR(MATCH(AF3315,AF$4:AF3314,0)),"","x")</f>
        <v/>
      </c>
      <c r="AO3315" s="4" t="str">
        <f t="shared" si="162"/>
        <v>-</v>
      </c>
      <c r="AP3315" s="4" t="str">
        <f t="shared" si="163"/>
        <v>-</v>
      </c>
      <c r="AQ3315" s="4" t="str">
        <f t="shared" si="164"/>
        <v>-</v>
      </c>
    </row>
    <row r="3316" spans="38:43" x14ac:dyDescent="0.25">
      <c r="AL3316" s="4" t="str">
        <f>IF(ISERROR(MATCH(X3316,X$4:X3315,0)),"","x")</f>
        <v/>
      </c>
      <c r="AM3316" s="4" t="str">
        <f>IF(ISERROR(MATCH(AB3316,AB$4:AB3315,0)),"","x")</f>
        <v/>
      </c>
      <c r="AN3316" s="4" t="str">
        <f>IF(ISERROR(MATCH(AF3316,AF$4:AF3315,0)),"","x")</f>
        <v/>
      </c>
      <c r="AO3316" s="4" t="str">
        <f t="shared" si="162"/>
        <v>-</v>
      </c>
      <c r="AP3316" s="4" t="str">
        <f t="shared" si="163"/>
        <v>-</v>
      </c>
      <c r="AQ3316" s="4" t="str">
        <f t="shared" si="164"/>
        <v>-</v>
      </c>
    </row>
    <row r="3317" spans="38:43" x14ac:dyDescent="0.25">
      <c r="AL3317" s="4" t="str">
        <f>IF(ISERROR(MATCH(X3317,X$4:X3316,0)),"","x")</f>
        <v/>
      </c>
      <c r="AM3317" s="4" t="str">
        <f>IF(ISERROR(MATCH(AB3317,AB$4:AB3316,0)),"","x")</f>
        <v/>
      </c>
      <c r="AN3317" s="4" t="str">
        <f>IF(ISERROR(MATCH(AF3317,AF$4:AF3316,0)),"","x")</f>
        <v/>
      </c>
      <c r="AO3317" s="4" t="str">
        <f t="shared" si="162"/>
        <v>-</v>
      </c>
      <c r="AP3317" s="4" t="str">
        <f t="shared" si="163"/>
        <v>-</v>
      </c>
      <c r="AQ3317" s="4" t="str">
        <f t="shared" si="164"/>
        <v>-</v>
      </c>
    </row>
    <row r="3318" spans="38:43" x14ac:dyDescent="0.25">
      <c r="AL3318" s="4" t="str">
        <f>IF(ISERROR(MATCH(X3318,X$4:X3317,0)),"","x")</f>
        <v/>
      </c>
      <c r="AM3318" s="4" t="str">
        <f>IF(ISERROR(MATCH(AB3318,AB$4:AB3317,0)),"","x")</f>
        <v/>
      </c>
      <c r="AN3318" s="4" t="str">
        <f>IF(ISERROR(MATCH(AF3318,AF$4:AF3317,0)),"","x")</f>
        <v/>
      </c>
      <c r="AO3318" s="4" t="str">
        <f t="shared" si="162"/>
        <v>-</v>
      </c>
      <c r="AP3318" s="4" t="str">
        <f t="shared" si="163"/>
        <v>-</v>
      </c>
      <c r="AQ3318" s="4" t="str">
        <f t="shared" si="164"/>
        <v>-</v>
      </c>
    </row>
    <row r="3319" spans="38:43" x14ac:dyDescent="0.25">
      <c r="AL3319" s="4" t="str">
        <f>IF(ISERROR(MATCH(X3319,X$4:X3318,0)),"","x")</f>
        <v/>
      </c>
      <c r="AM3319" s="4" t="str">
        <f>IF(ISERROR(MATCH(AB3319,AB$4:AB3318,0)),"","x")</f>
        <v/>
      </c>
      <c r="AN3319" s="4" t="str">
        <f>IF(ISERROR(MATCH(AF3319,AF$4:AF3318,0)),"","x")</f>
        <v/>
      </c>
      <c r="AO3319" s="4" t="str">
        <f t="shared" si="162"/>
        <v>-</v>
      </c>
      <c r="AP3319" s="4" t="str">
        <f t="shared" si="163"/>
        <v>-</v>
      </c>
      <c r="AQ3319" s="4" t="str">
        <f t="shared" si="164"/>
        <v>-</v>
      </c>
    </row>
    <row r="3320" spans="38:43" x14ac:dyDescent="0.25">
      <c r="AL3320" s="4" t="str">
        <f>IF(ISERROR(MATCH(X3320,X$4:X3319,0)),"","x")</f>
        <v/>
      </c>
      <c r="AM3320" s="4" t="str">
        <f>IF(ISERROR(MATCH(AB3320,AB$4:AB3319,0)),"","x")</f>
        <v/>
      </c>
      <c r="AN3320" s="4" t="str">
        <f>IF(ISERROR(MATCH(AF3320,AF$4:AF3319,0)),"","x")</f>
        <v/>
      </c>
      <c r="AO3320" s="4" t="str">
        <f t="shared" si="162"/>
        <v>-</v>
      </c>
      <c r="AP3320" s="4" t="str">
        <f t="shared" si="163"/>
        <v>-</v>
      </c>
      <c r="AQ3320" s="4" t="str">
        <f t="shared" si="164"/>
        <v>-</v>
      </c>
    </row>
    <row r="3321" spans="38:43" x14ac:dyDescent="0.25">
      <c r="AL3321" s="4" t="str">
        <f>IF(ISERROR(MATCH(X3321,X$4:X3320,0)),"","x")</f>
        <v/>
      </c>
      <c r="AM3321" s="4" t="str">
        <f>IF(ISERROR(MATCH(AB3321,AB$4:AB3320,0)),"","x")</f>
        <v/>
      </c>
      <c r="AN3321" s="4" t="str">
        <f>IF(ISERROR(MATCH(AF3321,AF$4:AF3320,0)),"","x")</f>
        <v/>
      </c>
      <c r="AO3321" s="4" t="str">
        <f t="shared" si="162"/>
        <v>-</v>
      </c>
      <c r="AP3321" s="4" t="str">
        <f t="shared" si="163"/>
        <v>-</v>
      </c>
      <c r="AQ3321" s="4" t="str">
        <f t="shared" si="164"/>
        <v>-</v>
      </c>
    </row>
    <row r="3322" spans="38:43" x14ac:dyDescent="0.25">
      <c r="AL3322" s="4" t="str">
        <f>IF(ISERROR(MATCH(X3322,X$4:X3321,0)),"","x")</f>
        <v/>
      </c>
      <c r="AM3322" s="4" t="str">
        <f>IF(ISERROR(MATCH(AB3322,AB$4:AB3321,0)),"","x")</f>
        <v/>
      </c>
      <c r="AN3322" s="4" t="str">
        <f>IF(ISERROR(MATCH(AF3322,AF$4:AF3321,0)),"","x")</f>
        <v/>
      </c>
      <c r="AO3322" s="4" t="str">
        <f t="shared" si="162"/>
        <v>-</v>
      </c>
      <c r="AP3322" s="4" t="str">
        <f t="shared" si="163"/>
        <v>-</v>
      </c>
      <c r="AQ3322" s="4" t="str">
        <f t="shared" si="164"/>
        <v>-</v>
      </c>
    </row>
    <row r="3323" spans="38:43" x14ac:dyDescent="0.25">
      <c r="AL3323" s="4" t="str">
        <f>IF(ISERROR(MATCH(X3323,X$4:X3322,0)),"","x")</f>
        <v/>
      </c>
      <c r="AM3323" s="4" t="str">
        <f>IF(ISERROR(MATCH(AB3323,AB$4:AB3322,0)),"","x")</f>
        <v/>
      </c>
      <c r="AN3323" s="4" t="str">
        <f>IF(ISERROR(MATCH(AF3323,AF$4:AF3322,0)),"","x")</f>
        <v/>
      </c>
      <c r="AO3323" s="4" t="str">
        <f t="shared" si="162"/>
        <v>-</v>
      </c>
      <c r="AP3323" s="4" t="str">
        <f t="shared" si="163"/>
        <v>-</v>
      </c>
      <c r="AQ3323" s="4" t="str">
        <f t="shared" si="164"/>
        <v>-</v>
      </c>
    </row>
    <row r="3324" spans="38:43" x14ac:dyDescent="0.25">
      <c r="AL3324" s="4" t="str">
        <f>IF(ISERROR(MATCH(X3324,X$4:X3323,0)),"","x")</f>
        <v/>
      </c>
      <c r="AM3324" s="4" t="str">
        <f>IF(ISERROR(MATCH(AB3324,AB$4:AB3323,0)),"","x")</f>
        <v/>
      </c>
      <c r="AN3324" s="4" t="str">
        <f>IF(ISERROR(MATCH(AF3324,AF$4:AF3323,0)),"","x")</f>
        <v/>
      </c>
      <c r="AO3324" s="4" t="str">
        <f t="shared" si="162"/>
        <v>-</v>
      </c>
      <c r="AP3324" s="4" t="str">
        <f t="shared" si="163"/>
        <v>-</v>
      </c>
      <c r="AQ3324" s="4" t="str">
        <f t="shared" si="164"/>
        <v>-</v>
      </c>
    </row>
    <row r="3325" spans="38:43" x14ac:dyDescent="0.25">
      <c r="AL3325" s="4" t="str">
        <f>IF(ISERROR(MATCH(X3325,X$4:X3324,0)),"","x")</f>
        <v/>
      </c>
      <c r="AM3325" s="4" t="str">
        <f>IF(ISERROR(MATCH(AB3325,AB$4:AB3324,0)),"","x")</f>
        <v/>
      </c>
      <c r="AN3325" s="4" t="str">
        <f>IF(ISERROR(MATCH(AF3325,AF$4:AF3324,0)),"","x")</f>
        <v/>
      </c>
      <c r="AO3325" s="4" t="str">
        <f t="shared" si="162"/>
        <v>-</v>
      </c>
      <c r="AP3325" s="4" t="str">
        <f t="shared" si="163"/>
        <v>-</v>
      </c>
      <c r="AQ3325" s="4" t="str">
        <f t="shared" si="164"/>
        <v>-</v>
      </c>
    </row>
    <row r="3326" spans="38:43" x14ac:dyDescent="0.25">
      <c r="AL3326" s="4" t="str">
        <f>IF(ISERROR(MATCH(X3326,X$4:X3325,0)),"","x")</f>
        <v/>
      </c>
      <c r="AM3326" s="4" t="str">
        <f>IF(ISERROR(MATCH(AB3326,AB$4:AB3325,0)),"","x")</f>
        <v/>
      </c>
      <c r="AN3326" s="4" t="str">
        <f>IF(ISERROR(MATCH(AF3326,AF$4:AF3325,0)),"","x")</f>
        <v/>
      </c>
      <c r="AO3326" s="4" t="str">
        <f t="shared" si="162"/>
        <v>-</v>
      </c>
      <c r="AP3326" s="4" t="str">
        <f t="shared" si="163"/>
        <v>-</v>
      </c>
      <c r="AQ3326" s="4" t="str">
        <f t="shared" si="164"/>
        <v>-</v>
      </c>
    </row>
    <row r="3327" spans="38:43" x14ac:dyDescent="0.25">
      <c r="AL3327" s="4" t="str">
        <f>IF(ISERROR(MATCH(X3327,X$4:X3326,0)),"","x")</f>
        <v/>
      </c>
      <c r="AM3327" s="4" t="str">
        <f>IF(ISERROR(MATCH(AB3327,AB$4:AB3326,0)),"","x")</f>
        <v/>
      </c>
      <c r="AN3327" s="4" t="str">
        <f>IF(ISERROR(MATCH(AF3327,AF$4:AF3326,0)),"","x")</f>
        <v/>
      </c>
      <c r="AO3327" s="4" t="str">
        <f t="shared" si="162"/>
        <v>-</v>
      </c>
      <c r="AP3327" s="4" t="str">
        <f t="shared" si="163"/>
        <v>-</v>
      </c>
      <c r="AQ3327" s="4" t="str">
        <f t="shared" si="164"/>
        <v>-</v>
      </c>
    </row>
    <row r="3328" spans="38:43" x14ac:dyDescent="0.25">
      <c r="AL3328" s="4" t="str">
        <f>IF(ISERROR(MATCH(X3328,X$4:X3327,0)),"","x")</f>
        <v/>
      </c>
      <c r="AM3328" s="4" t="str">
        <f>IF(ISERROR(MATCH(AB3328,AB$4:AB3327,0)),"","x")</f>
        <v/>
      </c>
      <c r="AN3328" s="4" t="str">
        <f>IF(ISERROR(MATCH(AF3328,AF$4:AF3327,0)),"","x")</f>
        <v/>
      </c>
      <c r="AO3328" s="4" t="str">
        <f t="shared" si="162"/>
        <v>-</v>
      </c>
      <c r="AP3328" s="4" t="str">
        <f t="shared" si="163"/>
        <v>-</v>
      </c>
      <c r="AQ3328" s="4" t="str">
        <f t="shared" si="164"/>
        <v>-</v>
      </c>
    </row>
    <row r="3329" spans="38:43" x14ac:dyDescent="0.25">
      <c r="AL3329" s="4" t="str">
        <f>IF(ISERROR(MATCH(X3329,X$4:X3328,0)),"","x")</f>
        <v/>
      </c>
      <c r="AM3329" s="4" t="str">
        <f>IF(ISERROR(MATCH(AB3329,AB$4:AB3328,0)),"","x")</f>
        <v/>
      </c>
      <c r="AN3329" s="4" t="str">
        <f>IF(ISERROR(MATCH(AF3329,AF$4:AF3328,0)),"","x")</f>
        <v/>
      </c>
      <c r="AO3329" s="4" t="str">
        <f t="shared" si="162"/>
        <v>-</v>
      </c>
      <c r="AP3329" s="4" t="str">
        <f t="shared" si="163"/>
        <v>-</v>
      </c>
      <c r="AQ3329" s="4" t="str">
        <f t="shared" si="164"/>
        <v>-</v>
      </c>
    </row>
    <row r="3330" spans="38:43" x14ac:dyDescent="0.25">
      <c r="AL3330" s="4" t="str">
        <f>IF(ISERROR(MATCH(X3330,X$4:X3329,0)),"","x")</f>
        <v/>
      </c>
      <c r="AM3330" s="4" t="str">
        <f>IF(ISERROR(MATCH(AB3330,AB$4:AB3329,0)),"","x")</f>
        <v/>
      </c>
      <c r="AN3330" s="4" t="str">
        <f>IF(ISERROR(MATCH(AF3330,AF$4:AF3329,0)),"","x")</f>
        <v/>
      </c>
      <c r="AO3330" s="4" t="str">
        <f t="shared" si="162"/>
        <v>-</v>
      </c>
      <c r="AP3330" s="4" t="str">
        <f t="shared" si="163"/>
        <v>-</v>
      </c>
      <c r="AQ3330" s="4" t="str">
        <f t="shared" si="164"/>
        <v>-</v>
      </c>
    </row>
    <row r="3331" spans="38:43" x14ac:dyDescent="0.25">
      <c r="AL3331" s="4" t="str">
        <f>IF(ISERROR(MATCH(X3331,X$4:X3330,0)),"","x")</f>
        <v/>
      </c>
      <c r="AM3331" s="4" t="str">
        <f>IF(ISERROR(MATCH(AB3331,AB$4:AB3330,0)),"","x")</f>
        <v/>
      </c>
      <c r="AN3331" s="4" t="str">
        <f>IF(ISERROR(MATCH(AF3331,AF$4:AF3330,0)),"","x")</f>
        <v/>
      </c>
      <c r="AO3331" s="4" t="str">
        <f t="shared" si="162"/>
        <v>-</v>
      </c>
      <c r="AP3331" s="4" t="str">
        <f t="shared" si="163"/>
        <v>-</v>
      </c>
      <c r="AQ3331" s="4" t="str">
        <f t="shared" si="164"/>
        <v>-</v>
      </c>
    </row>
    <row r="3332" spans="38:43" x14ac:dyDescent="0.25">
      <c r="AL3332" s="4" t="str">
        <f>IF(ISERROR(MATCH(X3332,X$4:X3331,0)),"","x")</f>
        <v/>
      </c>
      <c r="AM3332" s="4" t="str">
        <f>IF(ISERROR(MATCH(AB3332,AB$4:AB3331,0)),"","x")</f>
        <v/>
      </c>
      <c r="AN3332" s="4" t="str">
        <f>IF(ISERROR(MATCH(AF3332,AF$4:AF3331,0)),"","x")</f>
        <v/>
      </c>
      <c r="AO3332" s="4" t="str">
        <f t="shared" si="162"/>
        <v>-</v>
      </c>
      <c r="AP3332" s="4" t="str">
        <f t="shared" si="163"/>
        <v>-</v>
      </c>
      <c r="AQ3332" s="4" t="str">
        <f t="shared" si="164"/>
        <v>-</v>
      </c>
    </row>
    <row r="3333" spans="38:43" x14ac:dyDescent="0.25">
      <c r="AL3333" s="4" t="str">
        <f>IF(ISERROR(MATCH(X3333,X$4:X3332,0)),"","x")</f>
        <v/>
      </c>
      <c r="AM3333" s="4" t="str">
        <f>IF(ISERROR(MATCH(AB3333,AB$4:AB3332,0)),"","x")</f>
        <v/>
      </c>
      <c r="AN3333" s="4" t="str">
        <f>IF(ISERROR(MATCH(AF3333,AF$4:AF3332,0)),"","x")</f>
        <v/>
      </c>
      <c r="AO3333" s="4" t="str">
        <f t="shared" si="162"/>
        <v>-</v>
      </c>
      <c r="AP3333" s="4" t="str">
        <f t="shared" si="163"/>
        <v>-</v>
      </c>
      <c r="AQ3333" s="4" t="str">
        <f t="shared" si="164"/>
        <v>-</v>
      </c>
    </row>
    <row r="3334" spans="38:43" x14ac:dyDescent="0.25">
      <c r="AL3334" s="4" t="str">
        <f>IF(ISERROR(MATCH(X3334,X$4:X3333,0)),"","x")</f>
        <v/>
      </c>
      <c r="AM3334" s="4" t="str">
        <f>IF(ISERROR(MATCH(AB3334,AB$4:AB3333,0)),"","x")</f>
        <v/>
      </c>
      <c r="AN3334" s="4" t="str">
        <f>IF(ISERROR(MATCH(AF3334,AF$4:AF3333,0)),"","x")</f>
        <v/>
      </c>
      <c r="AO3334" s="4" t="str">
        <f t="shared" si="162"/>
        <v>-</v>
      </c>
      <c r="AP3334" s="4" t="str">
        <f t="shared" si="163"/>
        <v>-</v>
      </c>
      <c r="AQ3334" s="4" t="str">
        <f t="shared" si="164"/>
        <v>-</v>
      </c>
    </row>
    <row r="3335" spans="38:43" x14ac:dyDescent="0.25">
      <c r="AL3335" s="4" t="str">
        <f>IF(ISERROR(MATCH(X3335,X$4:X3334,0)),"","x")</f>
        <v/>
      </c>
      <c r="AM3335" s="4" t="str">
        <f>IF(ISERROR(MATCH(AB3335,AB$4:AB3334,0)),"","x")</f>
        <v/>
      </c>
      <c r="AN3335" s="4" t="str">
        <f>IF(ISERROR(MATCH(AF3335,AF$4:AF3334,0)),"","x")</f>
        <v/>
      </c>
      <c r="AO3335" s="4" t="str">
        <f t="shared" si="162"/>
        <v>-</v>
      </c>
      <c r="AP3335" s="4" t="str">
        <f t="shared" si="163"/>
        <v>-</v>
      </c>
      <c r="AQ3335" s="4" t="str">
        <f t="shared" si="164"/>
        <v>-</v>
      </c>
    </row>
    <row r="3336" spans="38:43" x14ac:dyDescent="0.25">
      <c r="AL3336" s="4" t="str">
        <f>IF(ISERROR(MATCH(X3336,X$4:X3335,0)),"","x")</f>
        <v/>
      </c>
      <c r="AM3336" s="4" t="str">
        <f>IF(ISERROR(MATCH(AB3336,AB$4:AB3335,0)),"","x")</f>
        <v/>
      </c>
      <c r="AN3336" s="4" t="str">
        <f>IF(ISERROR(MATCH(AF3336,AF$4:AF3335,0)),"","x")</f>
        <v/>
      </c>
      <c r="AO3336" s="4" t="str">
        <f t="shared" si="162"/>
        <v>-</v>
      </c>
      <c r="AP3336" s="4" t="str">
        <f t="shared" si="163"/>
        <v>-</v>
      </c>
      <c r="AQ3336" s="4" t="str">
        <f t="shared" si="164"/>
        <v>-</v>
      </c>
    </row>
    <row r="3337" spans="38:43" x14ac:dyDescent="0.25">
      <c r="AL3337" s="4" t="str">
        <f>IF(ISERROR(MATCH(X3337,X$4:X3336,0)),"","x")</f>
        <v/>
      </c>
      <c r="AM3337" s="4" t="str">
        <f>IF(ISERROR(MATCH(AB3337,AB$4:AB3336,0)),"","x")</f>
        <v/>
      </c>
      <c r="AN3337" s="4" t="str">
        <f>IF(ISERROR(MATCH(AF3337,AF$4:AF3336,0)),"","x")</f>
        <v/>
      </c>
      <c r="AO3337" s="4" t="str">
        <f t="shared" si="162"/>
        <v>-</v>
      </c>
      <c r="AP3337" s="4" t="str">
        <f t="shared" si="163"/>
        <v>-</v>
      </c>
      <c r="AQ3337" s="4" t="str">
        <f t="shared" si="164"/>
        <v>-</v>
      </c>
    </row>
    <row r="3338" spans="38:43" x14ac:dyDescent="0.25">
      <c r="AL3338" s="4" t="str">
        <f>IF(ISERROR(MATCH(X3338,X$4:X3337,0)),"","x")</f>
        <v/>
      </c>
      <c r="AM3338" s="4" t="str">
        <f>IF(ISERROR(MATCH(AB3338,AB$4:AB3337,0)),"","x")</f>
        <v/>
      </c>
      <c r="AN3338" s="4" t="str">
        <f>IF(ISERROR(MATCH(AF3338,AF$4:AF3337,0)),"","x")</f>
        <v/>
      </c>
      <c r="AO3338" s="4" t="str">
        <f t="shared" si="162"/>
        <v>-</v>
      </c>
      <c r="AP3338" s="4" t="str">
        <f t="shared" si="163"/>
        <v>-</v>
      </c>
      <c r="AQ3338" s="4" t="str">
        <f t="shared" si="164"/>
        <v>-</v>
      </c>
    </row>
    <row r="3339" spans="38:43" x14ac:dyDescent="0.25">
      <c r="AL3339" s="4" t="str">
        <f>IF(ISERROR(MATCH(X3339,X$4:X3338,0)),"","x")</f>
        <v/>
      </c>
      <c r="AM3339" s="4" t="str">
        <f>IF(ISERROR(MATCH(AB3339,AB$4:AB3338,0)),"","x")</f>
        <v/>
      </c>
      <c r="AN3339" s="4" t="str">
        <f>IF(ISERROR(MATCH(AF3339,AF$4:AF3338,0)),"","x")</f>
        <v/>
      </c>
      <c r="AO3339" s="4" t="str">
        <f t="shared" si="162"/>
        <v>-</v>
      </c>
      <c r="AP3339" s="4" t="str">
        <f t="shared" si="163"/>
        <v>-</v>
      </c>
      <c r="AQ3339" s="4" t="str">
        <f t="shared" si="164"/>
        <v>-</v>
      </c>
    </row>
    <row r="3340" spans="38:43" x14ac:dyDescent="0.25">
      <c r="AL3340" s="4" t="str">
        <f>IF(ISERROR(MATCH(X3340,X$4:X3339,0)),"","x")</f>
        <v/>
      </c>
      <c r="AM3340" s="4" t="str">
        <f>IF(ISERROR(MATCH(AB3340,AB$4:AB3339,0)),"","x")</f>
        <v/>
      </c>
      <c r="AN3340" s="4" t="str">
        <f>IF(ISERROR(MATCH(AF3340,AF$4:AF3339,0)),"","x")</f>
        <v/>
      </c>
      <c r="AO3340" s="4" t="str">
        <f t="shared" si="162"/>
        <v>-</v>
      </c>
      <c r="AP3340" s="4" t="str">
        <f t="shared" si="163"/>
        <v>-</v>
      </c>
      <c r="AQ3340" s="4" t="str">
        <f t="shared" si="164"/>
        <v>-</v>
      </c>
    </row>
    <row r="3341" spans="38:43" x14ac:dyDescent="0.25">
      <c r="AL3341" s="4" t="str">
        <f>IF(ISERROR(MATCH(X3341,X$4:X3340,0)),"","x")</f>
        <v/>
      </c>
      <c r="AM3341" s="4" t="str">
        <f>IF(ISERROR(MATCH(AB3341,AB$4:AB3340,0)),"","x")</f>
        <v/>
      </c>
      <c r="AN3341" s="4" t="str">
        <f>IF(ISERROR(MATCH(AF3341,AF$4:AF3340,0)),"","x")</f>
        <v/>
      </c>
      <c r="AO3341" s="4" t="str">
        <f t="shared" si="162"/>
        <v>-</v>
      </c>
      <c r="AP3341" s="4" t="str">
        <f t="shared" si="163"/>
        <v>-</v>
      </c>
      <c r="AQ3341" s="4" t="str">
        <f t="shared" si="164"/>
        <v>-</v>
      </c>
    </row>
    <row r="3342" spans="38:43" x14ac:dyDescent="0.25">
      <c r="AL3342" s="4" t="str">
        <f>IF(ISERROR(MATCH(X3342,X$4:X3341,0)),"","x")</f>
        <v/>
      </c>
      <c r="AM3342" s="4" t="str">
        <f>IF(ISERROR(MATCH(AB3342,AB$4:AB3341,0)),"","x")</f>
        <v/>
      </c>
      <c r="AN3342" s="4" t="str">
        <f>IF(ISERROR(MATCH(AF3342,AF$4:AF3341,0)),"","x")</f>
        <v/>
      </c>
      <c r="AO3342" s="4" t="str">
        <f t="shared" si="162"/>
        <v>-</v>
      </c>
      <c r="AP3342" s="4" t="str">
        <f t="shared" si="163"/>
        <v>-</v>
      </c>
      <c r="AQ3342" s="4" t="str">
        <f t="shared" si="164"/>
        <v>-</v>
      </c>
    </row>
    <row r="3343" spans="38:43" x14ac:dyDescent="0.25">
      <c r="AL3343" s="4" t="str">
        <f>IF(ISERROR(MATCH(X3343,X$4:X3342,0)),"","x")</f>
        <v/>
      </c>
      <c r="AM3343" s="4" t="str">
        <f>IF(ISERROR(MATCH(AB3343,AB$4:AB3342,0)),"","x")</f>
        <v/>
      </c>
      <c r="AN3343" s="4" t="str">
        <f>IF(ISERROR(MATCH(AF3343,AF$4:AF3342,0)),"","x")</f>
        <v/>
      </c>
      <c r="AO3343" s="4" t="str">
        <f t="shared" si="162"/>
        <v>-</v>
      </c>
      <c r="AP3343" s="4" t="str">
        <f t="shared" si="163"/>
        <v>-</v>
      </c>
      <c r="AQ3343" s="4" t="str">
        <f t="shared" si="164"/>
        <v>-</v>
      </c>
    </row>
    <row r="3344" spans="38:43" x14ac:dyDescent="0.25">
      <c r="AL3344" s="4" t="str">
        <f>IF(ISERROR(MATCH(X3344,X$4:X3343,0)),"","x")</f>
        <v/>
      </c>
      <c r="AM3344" s="4" t="str">
        <f>IF(ISERROR(MATCH(AB3344,AB$4:AB3343,0)),"","x")</f>
        <v/>
      </c>
      <c r="AN3344" s="4" t="str">
        <f>IF(ISERROR(MATCH(AF3344,AF$4:AF3343,0)),"","x")</f>
        <v/>
      </c>
      <c r="AO3344" s="4" t="str">
        <f t="shared" si="162"/>
        <v>-</v>
      </c>
      <c r="AP3344" s="4" t="str">
        <f t="shared" si="163"/>
        <v>-</v>
      </c>
      <c r="AQ3344" s="4" t="str">
        <f t="shared" si="164"/>
        <v>-</v>
      </c>
    </row>
    <row r="3345" spans="38:43" x14ac:dyDescent="0.25">
      <c r="AL3345" s="4" t="str">
        <f>IF(ISERROR(MATCH(X3345,X$4:X3344,0)),"","x")</f>
        <v/>
      </c>
      <c r="AM3345" s="4" t="str">
        <f>IF(ISERROR(MATCH(AB3345,AB$4:AB3344,0)),"","x")</f>
        <v/>
      </c>
      <c r="AN3345" s="4" t="str">
        <f>IF(ISERROR(MATCH(AF3345,AF$4:AF3344,0)),"","x")</f>
        <v/>
      </c>
      <c r="AO3345" s="4" t="str">
        <f t="shared" si="162"/>
        <v>-</v>
      </c>
      <c r="AP3345" s="4" t="str">
        <f t="shared" si="163"/>
        <v>-</v>
      </c>
      <c r="AQ3345" s="4" t="str">
        <f t="shared" si="164"/>
        <v>-</v>
      </c>
    </row>
    <row r="3346" spans="38:43" x14ac:dyDescent="0.25">
      <c r="AL3346" s="4" t="str">
        <f>IF(ISERROR(MATCH(X3346,X$4:X3345,0)),"","x")</f>
        <v/>
      </c>
      <c r="AM3346" s="4" t="str">
        <f>IF(ISERROR(MATCH(AB3346,AB$4:AB3345,0)),"","x")</f>
        <v/>
      </c>
      <c r="AN3346" s="4" t="str">
        <f>IF(ISERROR(MATCH(AF3346,AF$4:AF3345,0)),"","x")</f>
        <v/>
      </c>
      <c r="AO3346" s="4" t="str">
        <f t="shared" si="162"/>
        <v>-</v>
      </c>
      <c r="AP3346" s="4" t="str">
        <f t="shared" si="163"/>
        <v>-</v>
      </c>
      <c r="AQ3346" s="4" t="str">
        <f t="shared" si="164"/>
        <v>-</v>
      </c>
    </row>
    <row r="3347" spans="38:43" x14ac:dyDescent="0.25">
      <c r="AL3347" s="4" t="str">
        <f>IF(ISERROR(MATCH(X3347,X$4:X3346,0)),"","x")</f>
        <v/>
      </c>
      <c r="AM3347" s="4" t="str">
        <f>IF(ISERROR(MATCH(AB3347,AB$4:AB3346,0)),"","x")</f>
        <v/>
      </c>
      <c r="AN3347" s="4" t="str">
        <f>IF(ISERROR(MATCH(AF3347,AF$4:AF3346,0)),"","x")</f>
        <v/>
      </c>
      <c r="AO3347" s="4" t="str">
        <f t="shared" si="162"/>
        <v>-</v>
      </c>
      <c r="AP3347" s="4" t="str">
        <f t="shared" si="163"/>
        <v>-</v>
      </c>
      <c r="AQ3347" s="4" t="str">
        <f t="shared" si="164"/>
        <v>-</v>
      </c>
    </row>
    <row r="3348" spans="38:43" x14ac:dyDescent="0.25">
      <c r="AL3348" s="4" t="str">
        <f>IF(ISERROR(MATCH(X3348,X$4:X3347,0)),"","x")</f>
        <v/>
      </c>
      <c r="AM3348" s="4" t="str">
        <f>IF(ISERROR(MATCH(AB3348,AB$4:AB3347,0)),"","x")</f>
        <v/>
      </c>
      <c r="AN3348" s="4" t="str">
        <f>IF(ISERROR(MATCH(AF3348,AF$4:AF3347,0)),"","x")</f>
        <v/>
      </c>
      <c r="AO3348" s="4" t="str">
        <f t="shared" si="162"/>
        <v>-</v>
      </c>
      <c r="AP3348" s="4" t="str">
        <f t="shared" si="163"/>
        <v>-</v>
      </c>
      <c r="AQ3348" s="4" t="str">
        <f t="shared" si="164"/>
        <v>-</v>
      </c>
    </row>
    <row r="3349" spans="38:43" x14ac:dyDescent="0.25">
      <c r="AL3349" s="4" t="str">
        <f>IF(ISERROR(MATCH(X3349,X$4:X3348,0)),"","x")</f>
        <v/>
      </c>
      <c r="AM3349" s="4" t="str">
        <f>IF(ISERROR(MATCH(AB3349,AB$4:AB3348,0)),"","x")</f>
        <v/>
      </c>
      <c r="AN3349" s="4" t="str">
        <f>IF(ISERROR(MATCH(AF3349,AF$4:AF3348,0)),"","x")</f>
        <v/>
      </c>
      <c r="AO3349" s="4" t="str">
        <f t="shared" si="162"/>
        <v>-</v>
      </c>
      <c r="AP3349" s="4" t="str">
        <f t="shared" si="163"/>
        <v>-</v>
      </c>
      <c r="AQ3349" s="4" t="str">
        <f t="shared" si="164"/>
        <v>-</v>
      </c>
    </row>
    <row r="3350" spans="38:43" x14ac:dyDescent="0.25">
      <c r="AL3350" s="4" t="str">
        <f>IF(ISERROR(MATCH(X3350,X$4:X3349,0)),"","x")</f>
        <v/>
      </c>
      <c r="AM3350" s="4" t="str">
        <f>IF(ISERROR(MATCH(AB3350,AB$4:AB3349,0)),"","x")</f>
        <v/>
      </c>
      <c r="AN3350" s="4" t="str">
        <f>IF(ISERROR(MATCH(AF3350,AF$4:AF3349,0)),"","x")</f>
        <v/>
      </c>
      <c r="AO3350" s="4" t="str">
        <f t="shared" si="162"/>
        <v>-</v>
      </c>
      <c r="AP3350" s="4" t="str">
        <f t="shared" si="163"/>
        <v>-</v>
      </c>
      <c r="AQ3350" s="4" t="str">
        <f t="shared" si="164"/>
        <v>-</v>
      </c>
    </row>
    <row r="3351" spans="38:43" x14ac:dyDescent="0.25">
      <c r="AL3351" s="4" t="str">
        <f>IF(ISERROR(MATCH(X3351,X$4:X3350,0)),"","x")</f>
        <v/>
      </c>
      <c r="AM3351" s="4" t="str">
        <f>IF(ISERROR(MATCH(AB3351,AB$4:AB3350,0)),"","x")</f>
        <v/>
      </c>
      <c r="AN3351" s="4" t="str">
        <f>IF(ISERROR(MATCH(AF3351,AF$4:AF3350,0)),"","x")</f>
        <v/>
      </c>
      <c r="AO3351" s="4" t="str">
        <f t="shared" si="162"/>
        <v>-</v>
      </c>
      <c r="AP3351" s="4" t="str">
        <f t="shared" si="163"/>
        <v>-</v>
      </c>
      <c r="AQ3351" s="4" t="str">
        <f t="shared" si="164"/>
        <v>-</v>
      </c>
    </row>
    <row r="3352" spans="38:43" x14ac:dyDescent="0.25">
      <c r="AL3352" s="4" t="str">
        <f>IF(ISERROR(MATCH(X3352,X$4:X3351,0)),"","x")</f>
        <v/>
      </c>
      <c r="AM3352" s="4" t="str">
        <f>IF(ISERROR(MATCH(AB3352,AB$4:AB3351,0)),"","x")</f>
        <v/>
      </c>
      <c r="AN3352" s="4" t="str">
        <f>IF(ISERROR(MATCH(AF3352,AF$4:AF3351,0)),"","x")</f>
        <v/>
      </c>
      <c r="AO3352" s="4" t="str">
        <f t="shared" si="162"/>
        <v>-</v>
      </c>
      <c r="AP3352" s="4" t="str">
        <f t="shared" si="163"/>
        <v>-</v>
      </c>
      <c r="AQ3352" s="4" t="str">
        <f t="shared" si="164"/>
        <v>-</v>
      </c>
    </row>
    <row r="3353" spans="38:43" x14ac:dyDescent="0.25">
      <c r="AL3353" s="4" t="str">
        <f>IF(ISERROR(MATCH(X3353,X$4:X3352,0)),"","x")</f>
        <v/>
      </c>
      <c r="AM3353" s="4" t="str">
        <f>IF(ISERROR(MATCH(AB3353,AB$4:AB3352,0)),"","x")</f>
        <v/>
      </c>
      <c r="AN3353" s="4" t="str">
        <f>IF(ISERROR(MATCH(AF3353,AF$4:AF3352,0)),"","x")</f>
        <v/>
      </c>
      <c r="AO3353" s="4" t="str">
        <f t="shared" si="162"/>
        <v>-</v>
      </c>
      <c r="AP3353" s="4" t="str">
        <f t="shared" si="163"/>
        <v>-</v>
      </c>
      <c r="AQ3353" s="4" t="str">
        <f t="shared" si="164"/>
        <v>-</v>
      </c>
    </row>
    <row r="3354" spans="38:43" x14ac:dyDescent="0.25">
      <c r="AL3354" s="4" t="str">
        <f>IF(ISERROR(MATCH(X3354,X$4:X3353,0)),"","x")</f>
        <v/>
      </c>
      <c r="AM3354" s="4" t="str">
        <f>IF(ISERROR(MATCH(AB3354,AB$4:AB3353,0)),"","x")</f>
        <v/>
      </c>
      <c r="AN3354" s="4" t="str">
        <f>IF(ISERROR(MATCH(AF3354,AF$4:AF3353,0)),"","x")</f>
        <v/>
      </c>
      <c r="AO3354" s="4" t="str">
        <f t="shared" si="162"/>
        <v>-</v>
      </c>
      <c r="AP3354" s="4" t="str">
        <f t="shared" si="163"/>
        <v>-</v>
      </c>
      <c r="AQ3354" s="4" t="str">
        <f t="shared" si="164"/>
        <v>-</v>
      </c>
    </row>
    <row r="3355" spans="38:43" x14ac:dyDescent="0.25">
      <c r="AL3355" s="4" t="str">
        <f>IF(ISERROR(MATCH(X3355,X$4:X3354,0)),"","x")</f>
        <v/>
      </c>
      <c r="AM3355" s="4" t="str">
        <f>IF(ISERROR(MATCH(AB3355,AB$4:AB3354,0)),"","x")</f>
        <v/>
      </c>
      <c r="AN3355" s="4" t="str">
        <f>IF(ISERROR(MATCH(AF3355,AF$4:AF3354,0)),"","x")</f>
        <v/>
      </c>
      <c r="AO3355" s="4" t="str">
        <f t="shared" si="162"/>
        <v>-</v>
      </c>
      <c r="AP3355" s="4" t="str">
        <f t="shared" si="163"/>
        <v>-</v>
      </c>
      <c r="AQ3355" s="4" t="str">
        <f t="shared" si="164"/>
        <v>-</v>
      </c>
    </row>
    <row r="3356" spans="38:43" x14ac:dyDescent="0.25">
      <c r="AL3356" s="4" t="str">
        <f>IF(ISERROR(MATCH(X3356,X$4:X3355,0)),"","x")</f>
        <v/>
      </c>
      <c r="AM3356" s="4" t="str">
        <f>IF(ISERROR(MATCH(AB3356,AB$4:AB3355,0)),"","x")</f>
        <v/>
      </c>
      <c r="AN3356" s="4" t="str">
        <f>IF(ISERROR(MATCH(AF3356,AF$4:AF3355,0)),"","x")</f>
        <v/>
      </c>
      <c r="AO3356" s="4" t="str">
        <f t="shared" si="162"/>
        <v>-</v>
      </c>
      <c r="AP3356" s="4" t="str">
        <f t="shared" si="163"/>
        <v>-</v>
      </c>
      <c r="AQ3356" s="4" t="str">
        <f t="shared" si="164"/>
        <v>-</v>
      </c>
    </row>
    <row r="3357" spans="38:43" x14ac:dyDescent="0.25">
      <c r="AL3357" s="4" t="str">
        <f>IF(ISERROR(MATCH(X3357,X$4:X3356,0)),"","x")</f>
        <v/>
      </c>
      <c r="AM3357" s="4" t="str">
        <f>IF(ISERROR(MATCH(AB3357,AB$4:AB3356,0)),"","x")</f>
        <v/>
      </c>
      <c r="AN3357" s="4" t="str">
        <f>IF(ISERROR(MATCH(AF3357,AF$4:AF3356,0)),"","x")</f>
        <v/>
      </c>
      <c r="AO3357" s="4" t="str">
        <f t="shared" si="162"/>
        <v>-</v>
      </c>
      <c r="AP3357" s="4" t="str">
        <f t="shared" si="163"/>
        <v>-</v>
      </c>
      <c r="AQ3357" s="4" t="str">
        <f t="shared" si="164"/>
        <v>-</v>
      </c>
    </row>
    <row r="3358" spans="38:43" x14ac:dyDescent="0.25">
      <c r="AL3358" s="4" t="str">
        <f>IF(ISERROR(MATCH(X3358,X$4:X3357,0)),"","x")</f>
        <v/>
      </c>
      <c r="AM3358" s="4" t="str">
        <f>IF(ISERROR(MATCH(AB3358,AB$4:AB3357,0)),"","x")</f>
        <v/>
      </c>
      <c r="AN3358" s="4" t="str">
        <f>IF(ISERROR(MATCH(AF3358,AF$4:AF3357,0)),"","x")</f>
        <v/>
      </c>
      <c r="AO3358" s="4" t="str">
        <f t="shared" si="162"/>
        <v>-</v>
      </c>
      <c r="AP3358" s="4" t="str">
        <f t="shared" si="163"/>
        <v>-</v>
      </c>
      <c r="AQ3358" s="4" t="str">
        <f t="shared" si="164"/>
        <v>-</v>
      </c>
    </row>
    <row r="3359" spans="38:43" x14ac:dyDescent="0.25">
      <c r="AL3359" s="4" t="str">
        <f>IF(ISERROR(MATCH(X3359,X$4:X3358,0)),"","x")</f>
        <v/>
      </c>
      <c r="AM3359" s="4" t="str">
        <f>IF(ISERROR(MATCH(AB3359,AB$4:AB3358,0)),"","x")</f>
        <v/>
      </c>
      <c r="AN3359" s="4" t="str">
        <f>IF(ISERROR(MATCH(AF3359,AF$4:AF3358,0)),"","x")</f>
        <v/>
      </c>
      <c r="AO3359" s="4" t="str">
        <f t="shared" si="162"/>
        <v>-</v>
      </c>
      <c r="AP3359" s="4" t="str">
        <f t="shared" si="163"/>
        <v>-</v>
      </c>
      <c r="AQ3359" s="4" t="str">
        <f t="shared" si="164"/>
        <v>-</v>
      </c>
    </row>
    <row r="3360" spans="38:43" x14ac:dyDescent="0.25">
      <c r="AL3360" s="4" t="str">
        <f>IF(ISERROR(MATCH(X3360,X$4:X3359,0)),"","x")</f>
        <v/>
      </c>
      <c r="AM3360" s="4" t="str">
        <f>IF(ISERROR(MATCH(AB3360,AB$4:AB3359,0)),"","x")</f>
        <v/>
      </c>
      <c r="AN3360" s="4" t="str">
        <f>IF(ISERROR(MATCH(AF3360,AF$4:AF3359,0)),"","x")</f>
        <v/>
      </c>
      <c r="AO3360" s="4" t="str">
        <f t="shared" si="162"/>
        <v>-</v>
      </c>
      <c r="AP3360" s="4" t="str">
        <f t="shared" si="163"/>
        <v>-</v>
      </c>
      <c r="AQ3360" s="4" t="str">
        <f t="shared" si="164"/>
        <v>-</v>
      </c>
    </row>
    <row r="3361" spans="38:43" x14ac:dyDescent="0.25">
      <c r="AL3361" s="4" t="str">
        <f>IF(ISERROR(MATCH(X3361,X$4:X3360,0)),"","x")</f>
        <v/>
      </c>
      <c r="AM3361" s="4" t="str">
        <f>IF(ISERROR(MATCH(AB3361,AB$4:AB3360,0)),"","x")</f>
        <v/>
      </c>
      <c r="AN3361" s="4" t="str">
        <f>IF(ISERROR(MATCH(AF3361,AF$4:AF3360,0)),"","x")</f>
        <v/>
      </c>
      <c r="AO3361" s="4" t="str">
        <f t="shared" si="162"/>
        <v>-</v>
      </c>
      <c r="AP3361" s="4" t="str">
        <f t="shared" si="163"/>
        <v>-</v>
      </c>
      <c r="AQ3361" s="4" t="str">
        <f t="shared" si="164"/>
        <v>-</v>
      </c>
    </row>
    <row r="3362" spans="38:43" x14ac:dyDescent="0.25">
      <c r="AL3362" s="4" t="str">
        <f>IF(ISERROR(MATCH(X3362,X$4:X3361,0)),"","x")</f>
        <v/>
      </c>
      <c r="AM3362" s="4" t="str">
        <f>IF(ISERROR(MATCH(AB3362,AB$4:AB3361,0)),"","x")</f>
        <v/>
      </c>
      <c r="AN3362" s="4" t="str">
        <f>IF(ISERROR(MATCH(AF3362,AF$4:AF3361,0)),"","x")</f>
        <v/>
      </c>
      <c r="AO3362" s="4" t="str">
        <f t="shared" si="162"/>
        <v>-</v>
      </c>
      <c r="AP3362" s="4" t="str">
        <f t="shared" si="163"/>
        <v>-</v>
      </c>
      <c r="AQ3362" s="4" t="str">
        <f t="shared" si="164"/>
        <v>-</v>
      </c>
    </row>
    <row r="3363" spans="38:43" x14ac:dyDescent="0.25">
      <c r="AL3363" s="4" t="str">
        <f>IF(ISERROR(MATCH(X3363,X$4:X3362,0)),"","x")</f>
        <v/>
      </c>
      <c r="AM3363" s="4" t="str">
        <f>IF(ISERROR(MATCH(AB3363,AB$4:AB3362,0)),"","x")</f>
        <v/>
      </c>
      <c r="AN3363" s="4" t="str">
        <f>IF(ISERROR(MATCH(AF3363,AF$4:AF3362,0)),"","x")</f>
        <v/>
      </c>
      <c r="AO3363" s="4" t="str">
        <f t="shared" si="162"/>
        <v>-</v>
      </c>
      <c r="AP3363" s="4" t="str">
        <f t="shared" si="163"/>
        <v>-</v>
      </c>
      <c r="AQ3363" s="4" t="str">
        <f t="shared" si="164"/>
        <v>-</v>
      </c>
    </row>
    <row r="3364" spans="38:43" x14ac:dyDescent="0.25">
      <c r="AL3364" s="4" t="str">
        <f>IF(ISERROR(MATCH(X3364,X$4:X3363,0)),"","x")</f>
        <v/>
      </c>
      <c r="AM3364" s="4" t="str">
        <f>IF(ISERROR(MATCH(AB3364,AB$4:AB3363,0)),"","x")</f>
        <v/>
      </c>
      <c r="AN3364" s="4" t="str">
        <f>IF(ISERROR(MATCH(AF3364,AF$4:AF3363,0)),"","x")</f>
        <v/>
      </c>
      <c r="AO3364" s="4" t="str">
        <f t="shared" si="162"/>
        <v>-</v>
      </c>
      <c r="AP3364" s="4" t="str">
        <f t="shared" si="163"/>
        <v>-</v>
      </c>
      <c r="AQ3364" s="4" t="str">
        <f t="shared" si="164"/>
        <v>-</v>
      </c>
    </row>
    <row r="3365" spans="38:43" x14ac:dyDescent="0.25">
      <c r="AL3365" s="4" t="str">
        <f>IF(ISERROR(MATCH(X3365,X$4:X3364,0)),"","x")</f>
        <v/>
      </c>
      <c r="AM3365" s="4" t="str">
        <f>IF(ISERROR(MATCH(AB3365,AB$4:AB3364,0)),"","x")</f>
        <v/>
      </c>
      <c r="AN3365" s="4" t="str">
        <f>IF(ISERROR(MATCH(AF3365,AF$4:AF3364,0)),"","x")</f>
        <v/>
      </c>
      <c r="AO3365" s="4" t="str">
        <f t="shared" si="162"/>
        <v>-</v>
      </c>
      <c r="AP3365" s="4" t="str">
        <f t="shared" si="163"/>
        <v>-</v>
      </c>
      <c r="AQ3365" s="4" t="str">
        <f t="shared" si="164"/>
        <v>-</v>
      </c>
    </row>
    <row r="3366" spans="38:43" x14ac:dyDescent="0.25">
      <c r="AL3366" s="4" t="str">
        <f>IF(ISERROR(MATCH(X3366,X$4:X3365,0)),"","x")</f>
        <v/>
      </c>
      <c r="AM3366" s="4" t="str">
        <f>IF(ISERROR(MATCH(AB3366,AB$4:AB3365,0)),"","x")</f>
        <v/>
      </c>
      <c r="AN3366" s="4" t="str">
        <f>IF(ISERROR(MATCH(AF3366,AF$4:AF3365,0)),"","x")</f>
        <v/>
      </c>
      <c r="AO3366" s="4" t="str">
        <f t="shared" si="162"/>
        <v>-</v>
      </c>
      <c r="AP3366" s="4" t="str">
        <f t="shared" si="163"/>
        <v>-</v>
      </c>
      <c r="AQ3366" s="4" t="str">
        <f t="shared" si="164"/>
        <v>-</v>
      </c>
    </row>
    <row r="3367" spans="38:43" x14ac:dyDescent="0.25">
      <c r="AL3367" s="4" t="str">
        <f>IF(ISERROR(MATCH(X3367,X$4:X3366,0)),"","x")</f>
        <v/>
      </c>
      <c r="AM3367" s="4" t="str">
        <f>IF(ISERROR(MATCH(AB3367,AB$4:AB3366,0)),"","x")</f>
        <v/>
      </c>
      <c r="AN3367" s="4" t="str">
        <f>IF(ISERROR(MATCH(AF3367,AF$4:AF3366,0)),"","x")</f>
        <v/>
      </c>
      <c r="AO3367" s="4" t="str">
        <f t="shared" si="162"/>
        <v>-</v>
      </c>
      <c r="AP3367" s="4" t="str">
        <f t="shared" si="163"/>
        <v>-</v>
      </c>
      <c r="AQ3367" s="4" t="str">
        <f t="shared" si="164"/>
        <v>-</v>
      </c>
    </row>
    <row r="3368" spans="38:43" x14ac:dyDescent="0.25">
      <c r="AL3368" s="4" t="str">
        <f>IF(ISERROR(MATCH(X3368,X$4:X3367,0)),"","x")</f>
        <v/>
      </c>
      <c r="AM3368" s="4" t="str">
        <f>IF(ISERROR(MATCH(AB3368,AB$4:AB3367,0)),"","x")</f>
        <v/>
      </c>
      <c r="AN3368" s="4" t="str">
        <f>IF(ISERROR(MATCH(AF3368,AF$4:AF3367,0)),"","x")</f>
        <v/>
      </c>
      <c r="AO3368" s="4" t="str">
        <f t="shared" si="162"/>
        <v>-</v>
      </c>
      <c r="AP3368" s="4" t="str">
        <f t="shared" si="163"/>
        <v>-</v>
      </c>
      <c r="AQ3368" s="4" t="str">
        <f t="shared" si="164"/>
        <v>-</v>
      </c>
    </row>
    <row r="3369" spans="38:43" x14ac:dyDescent="0.25">
      <c r="AL3369" s="4" t="str">
        <f>IF(ISERROR(MATCH(X3369,X$4:X3368,0)),"","x")</f>
        <v/>
      </c>
      <c r="AM3369" s="4" t="str">
        <f>IF(ISERROR(MATCH(AB3369,AB$4:AB3368,0)),"","x")</f>
        <v/>
      </c>
      <c r="AN3369" s="4" t="str">
        <f>IF(ISERROR(MATCH(AF3369,AF$4:AF3368,0)),"","x")</f>
        <v/>
      </c>
      <c r="AO3369" s="4" t="str">
        <f t="shared" si="162"/>
        <v>-</v>
      </c>
      <c r="AP3369" s="4" t="str">
        <f t="shared" si="163"/>
        <v>-</v>
      </c>
      <c r="AQ3369" s="4" t="str">
        <f t="shared" si="164"/>
        <v>-</v>
      </c>
    </row>
    <row r="3370" spans="38:43" x14ac:dyDescent="0.25">
      <c r="AL3370" s="4" t="str">
        <f>IF(ISERROR(MATCH(X3370,X$4:X3369,0)),"","x")</f>
        <v/>
      </c>
      <c r="AM3370" s="4" t="str">
        <f>IF(ISERROR(MATCH(AB3370,AB$4:AB3369,0)),"","x")</f>
        <v/>
      </c>
      <c r="AN3370" s="4" t="str">
        <f>IF(ISERROR(MATCH(AF3370,AF$4:AF3369,0)),"","x")</f>
        <v/>
      </c>
      <c r="AO3370" s="4" t="str">
        <f t="shared" si="162"/>
        <v>-</v>
      </c>
      <c r="AP3370" s="4" t="str">
        <f t="shared" si="163"/>
        <v>-</v>
      </c>
      <c r="AQ3370" s="4" t="str">
        <f t="shared" si="164"/>
        <v>-</v>
      </c>
    </row>
    <row r="3371" spans="38:43" x14ac:dyDescent="0.25">
      <c r="AL3371" s="4" t="str">
        <f>IF(ISERROR(MATCH(X3371,X$4:X3370,0)),"","x")</f>
        <v/>
      </c>
      <c r="AM3371" s="4" t="str">
        <f>IF(ISERROR(MATCH(AB3371,AB$4:AB3370,0)),"","x")</f>
        <v/>
      </c>
      <c r="AN3371" s="4" t="str">
        <f>IF(ISERROR(MATCH(AF3371,AF$4:AF3370,0)),"","x")</f>
        <v/>
      </c>
      <c r="AO3371" s="4" t="str">
        <f t="shared" si="162"/>
        <v>-</v>
      </c>
      <c r="AP3371" s="4" t="str">
        <f t="shared" si="163"/>
        <v>-</v>
      </c>
      <c r="AQ3371" s="4" t="str">
        <f t="shared" si="164"/>
        <v>-</v>
      </c>
    </row>
    <row r="3372" spans="38:43" x14ac:dyDescent="0.25">
      <c r="AL3372" s="4" t="str">
        <f>IF(ISERROR(MATCH(X3372,X$4:X3371,0)),"","x")</f>
        <v/>
      </c>
      <c r="AM3372" s="4" t="str">
        <f>IF(ISERROR(MATCH(AB3372,AB$4:AB3371,0)),"","x")</f>
        <v/>
      </c>
      <c r="AN3372" s="4" t="str">
        <f>IF(ISERROR(MATCH(AF3372,AF$4:AF3371,0)),"","x")</f>
        <v/>
      </c>
      <c r="AO3372" s="4" t="str">
        <f t="shared" si="162"/>
        <v>-</v>
      </c>
      <c r="AP3372" s="4" t="str">
        <f t="shared" si="163"/>
        <v>-</v>
      </c>
      <c r="AQ3372" s="4" t="str">
        <f t="shared" si="164"/>
        <v>-</v>
      </c>
    </row>
    <row r="3373" spans="38:43" x14ac:dyDescent="0.25">
      <c r="AL3373" s="4" t="str">
        <f>IF(ISERROR(MATCH(X3373,X$4:X3372,0)),"","x")</f>
        <v/>
      </c>
      <c r="AM3373" s="4" t="str">
        <f>IF(ISERROR(MATCH(AB3373,AB$4:AB3372,0)),"","x")</f>
        <v/>
      </c>
      <c r="AN3373" s="4" t="str">
        <f>IF(ISERROR(MATCH(AF3373,AF$4:AF3372,0)),"","x")</f>
        <v/>
      </c>
      <c r="AO3373" s="4" t="str">
        <f t="shared" si="162"/>
        <v>-</v>
      </c>
      <c r="AP3373" s="4" t="str">
        <f t="shared" si="163"/>
        <v>-</v>
      </c>
      <c r="AQ3373" s="4" t="str">
        <f t="shared" si="164"/>
        <v>-</v>
      </c>
    </row>
    <row r="3374" spans="38:43" x14ac:dyDescent="0.25">
      <c r="AL3374" s="4" t="str">
        <f>IF(ISERROR(MATCH(X3374,X$4:X3373,0)),"","x")</f>
        <v/>
      </c>
      <c r="AM3374" s="4" t="str">
        <f>IF(ISERROR(MATCH(AB3374,AB$4:AB3373,0)),"","x")</f>
        <v/>
      </c>
      <c r="AN3374" s="4" t="str">
        <f>IF(ISERROR(MATCH(AF3374,AF$4:AF3373,0)),"","x")</f>
        <v/>
      </c>
      <c r="AO3374" s="4" t="str">
        <f t="shared" ref="AO3374:AO3437" si="165">IF(AL3374="",IF(AG3374="","-",AG3374),"-")</f>
        <v>-</v>
      </c>
      <c r="AP3374" s="4" t="str">
        <f t="shared" ref="AP3374:AP3437" si="166">IF(AM3374="",IF(AH3374="","-",AH3374),"-")</f>
        <v>-</v>
      </c>
      <c r="AQ3374" s="4" t="str">
        <f t="shared" ref="AQ3374:AQ3437" si="167">IF(AN3374="",IF(AI3374="","-",AI3374),"-")</f>
        <v>-</v>
      </c>
    </row>
    <row r="3375" spans="38:43" x14ac:dyDescent="0.25">
      <c r="AL3375" s="4" t="str">
        <f>IF(ISERROR(MATCH(X3375,X$4:X3374,0)),"","x")</f>
        <v/>
      </c>
      <c r="AM3375" s="4" t="str">
        <f>IF(ISERROR(MATCH(AB3375,AB$4:AB3374,0)),"","x")</f>
        <v/>
      </c>
      <c r="AN3375" s="4" t="str">
        <f>IF(ISERROR(MATCH(AF3375,AF$4:AF3374,0)),"","x")</f>
        <v/>
      </c>
      <c r="AO3375" s="4" t="str">
        <f t="shared" si="165"/>
        <v>-</v>
      </c>
      <c r="AP3375" s="4" t="str">
        <f t="shared" si="166"/>
        <v>-</v>
      </c>
      <c r="AQ3375" s="4" t="str">
        <f t="shared" si="167"/>
        <v>-</v>
      </c>
    </row>
    <row r="3376" spans="38:43" x14ac:dyDescent="0.25">
      <c r="AL3376" s="4" t="str">
        <f>IF(ISERROR(MATCH(X3376,X$4:X3375,0)),"","x")</f>
        <v/>
      </c>
      <c r="AM3376" s="4" t="str">
        <f>IF(ISERROR(MATCH(AB3376,AB$4:AB3375,0)),"","x")</f>
        <v/>
      </c>
      <c r="AN3376" s="4" t="str">
        <f>IF(ISERROR(MATCH(AF3376,AF$4:AF3375,0)),"","x")</f>
        <v/>
      </c>
      <c r="AO3376" s="4" t="str">
        <f t="shared" si="165"/>
        <v>-</v>
      </c>
      <c r="AP3376" s="4" t="str">
        <f t="shared" si="166"/>
        <v>-</v>
      </c>
      <c r="AQ3376" s="4" t="str">
        <f t="shared" si="167"/>
        <v>-</v>
      </c>
    </row>
    <row r="3377" spans="38:43" x14ac:dyDescent="0.25">
      <c r="AL3377" s="4" t="str">
        <f>IF(ISERROR(MATCH(X3377,X$4:X3376,0)),"","x")</f>
        <v/>
      </c>
      <c r="AM3377" s="4" t="str">
        <f>IF(ISERROR(MATCH(AB3377,AB$4:AB3376,0)),"","x")</f>
        <v/>
      </c>
      <c r="AN3377" s="4" t="str">
        <f>IF(ISERROR(MATCH(AF3377,AF$4:AF3376,0)),"","x")</f>
        <v/>
      </c>
      <c r="AO3377" s="4" t="str">
        <f t="shared" si="165"/>
        <v>-</v>
      </c>
      <c r="AP3377" s="4" t="str">
        <f t="shared" si="166"/>
        <v>-</v>
      </c>
      <c r="AQ3377" s="4" t="str">
        <f t="shared" si="167"/>
        <v>-</v>
      </c>
    </row>
    <row r="3378" spans="38:43" x14ac:dyDescent="0.25">
      <c r="AL3378" s="4" t="str">
        <f>IF(ISERROR(MATCH(X3378,X$4:X3377,0)),"","x")</f>
        <v/>
      </c>
      <c r="AM3378" s="4" t="str">
        <f>IF(ISERROR(MATCH(AB3378,AB$4:AB3377,0)),"","x")</f>
        <v/>
      </c>
      <c r="AN3378" s="4" t="str">
        <f>IF(ISERROR(MATCH(AF3378,AF$4:AF3377,0)),"","x")</f>
        <v/>
      </c>
      <c r="AO3378" s="4" t="str">
        <f t="shared" si="165"/>
        <v>-</v>
      </c>
      <c r="AP3378" s="4" t="str">
        <f t="shared" si="166"/>
        <v>-</v>
      </c>
      <c r="AQ3378" s="4" t="str">
        <f t="shared" si="167"/>
        <v>-</v>
      </c>
    </row>
    <row r="3379" spans="38:43" x14ac:dyDescent="0.25">
      <c r="AL3379" s="4" t="str">
        <f>IF(ISERROR(MATCH(X3379,X$4:X3378,0)),"","x")</f>
        <v/>
      </c>
      <c r="AM3379" s="4" t="str">
        <f>IF(ISERROR(MATCH(AB3379,AB$4:AB3378,0)),"","x")</f>
        <v/>
      </c>
      <c r="AN3379" s="4" t="str">
        <f>IF(ISERROR(MATCH(AF3379,AF$4:AF3378,0)),"","x")</f>
        <v/>
      </c>
      <c r="AO3379" s="4" t="str">
        <f t="shared" si="165"/>
        <v>-</v>
      </c>
      <c r="AP3379" s="4" t="str">
        <f t="shared" si="166"/>
        <v>-</v>
      </c>
      <c r="AQ3379" s="4" t="str">
        <f t="shared" si="167"/>
        <v>-</v>
      </c>
    </row>
    <row r="3380" spans="38:43" x14ac:dyDescent="0.25">
      <c r="AL3380" s="4" t="str">
        <f>IF(ISERROR(MATCH(X3380,X$4:X3379,0)),"","x")</f>
        <v/>
      </c>
      <c r="AM3380" s="4" t="str">
        <f>IF(ISERROR(MATCH(AB3380,AB$4:AB3379,0)),"","x")</f>
        <v/>
      </c>
      <c r="AN3380" s="4" t="str">
        <f>IF(ISERROR(MATCH(AF3380,AF$4:AF3379,0)),"","x")</f>
        <v/>
      </c>
      <c r="AO3380" s="4" t="str">
        <f t="shared" si="165"/>
        <v>-</v>
      </c>
      <c r="AP3380" s="4" t="str">
        <f t="shared" si="166"/>
        <v>-</v>
      </c>
      <c r="AQ3380" s="4" t="str">
        <f t="shared" si="167"/>
        <v>-</v>
      </c>
    </row>
    <row r="3381" spans="38:43" x14ac:dyDescent="0.25">
      <c r="AL3381" s="4" t="str">
        <f>IF(ISERROR(MATCH(X3381,X$4:X3380,0)),"","x")</f>
        <v/>
      </c>
      <c r="AM3381" s="4" t="str">
        <f>IF(ISERROR(MATCH(AB3381,AB$4:AB3380,0)),"","x")</f>
        <v/>
      </c>
      <c r="AN3381" s="4" t="str">
        <f>IF(ISERROR(MATCH(AF3381,AF$4:AF3380,0)),"","x")</f>
        <v/>
      </c>
      <c r="AO3381" s="4" t="str">
        <f t="shared" si="165"/>
        <v>-</v>
      </c>
      <c r="AP3381" s="4" t="str">
        <f t="shared" si="166"/>
        <v>-</v>
      </c>
      <c r="AQ3381" s="4" t="str">
        <f t="shared" si="167"/>
        <v>-</v>
      </c>
    </row>
    <row r="3382" spans="38:43" x14ac:dyDescent="0.25">
      <c r="AL3382" s="4" t="str">
        <f>IF(ISERROR(MATCH(X3382,X$4:X3381,0)),"","x")</f>
        <v/>
      </c>
      <c r="AM3382" s="4" t="str">
        <f>IF(ISERROR(MATCH(AB3382,AB$4:AB3381,0)),"","x")</f>
        <v/>
      </c>
      <c r="AN3382" s="4" t="str">
        <f>IF(ISERROR(MATCH(AF3382,AF$4:AF3381,0)),"","x")</f>
        <v/>
      </c>
      <c r="AO3382" s="4" t="str">
        <f t="shared" si="165"/>
        <v>-</v>
      </c>
      <c r="AP3382" s="4" t="str">
        <f t="shared" si="166"/>
        <v>-</v>
      </c>
      <c r="AQ3382" s="4" t="str">
        <f t="shared" si="167"/>
        <v>-</v>
      </c>
    </row>
    <row r="3383" spans="38:43" x14ac:dyDescent="0.25">
      <c r="AL3383" s="4" t="str">
        <f>IF(ISERROR(MATCH(X3383,X$4:X3382,0)),"","x")</f>
        <v/>
      </c>
      <c r="AM3383" s="4" t="str">
        <f>IF(ISERROR(MATCH(AB3383,AB$4:AB3382,0)),"","x")</f>
        <v/>
      </c>
      <c r="AN3383" s="4" t="str">
        <f>IF(ISERROR(MATCH(AF3383,AF$4:AF3382,0)),"","x")</f>
        <v/>
      </c>
      <c r="AO3383" s="4" t="str">
        <f t="shared" si="165"/>
        <v>-</v>
      </c>
      <c r="AP3383" s="4" t="str">
        <f t="shared" si="166"/>
        <v>-</v>
      </c>
      <c r="AQ3383" s="4" t="str">
        <f t="shared" si="167"/>
        <v>-</v>
      </c>
    </row>
    <row r="3384" spans="38:43" x14ac:dyDescent="0.25">
      <c r="AL3384" s="4" t="str">
        <f>IF(ISERROR(MATCH(X3384,X$4:X3383,0)),"","x")</f>
        <v/>
      </c>
      <c r="AM3384" s="4" t="str">
        <f>IF(ISERROR(MATCH(AB3384,AB$4:AB3383,0)),"","x")</f>
        <v/>
      </c>
      <c r="AN3384" s="4" t="str">
        <f>IF(ISERROR(MATCH(AF3384,AF$4:AF3383,0)),"","x")</f>
        <v/>
      </c>
      <c r="AO3384" s="4" t="str">
        <f t="shared" si="165"/>
        <v>-</v>
      </c>
      <c r="AP3384" s="4" t="str">
        <f t="shared" si="166"/>
        <v>-</v>
      </c>
      <c r="AQ3384" s="4" t="str">
        <f t="shared" si="167"/>
        <v>-</v>
      </c>
    </row>
    <row r="3385" spans="38:43" x14ac:dyDescent="0.25">
      <c r="AL3385" s="4" t="str">
        <f>IF(ISERROR(MATCH(X3385,X$4:X3384,0)),"","x")</f>
        <v/>
      </c>
      <c r="AM3385" s="4" t="str">
        <f>IF(ISERROR(MATCH(AB3385,AB$4:AB3384,0)),"","x")</f>
        <v/>
      </c>
      <c r="AN3385" s="4" t="str">
        <f>IF(ISERROR(MATCH(AF3385,AF$4:AF3384,0)),"","x")</f>
        <v/>
      </c>
      <c r="AO3385" s="4" t="str">
        <f t="shared" si="165"/>
        <v>-</v>
      </c>
      <c r="AP3385" s="4" t="str">
        <f t="shared" si="166"/>
        <v>-</v>
      </c>
      <c r="AQ3385" s="4" t="str">
        <f t="shared" si="167"/>
        <v>-</v>
      </c>
    </row>
    <row r="3386" spans="38:43" x14ac:dyDescent="0.25">
      <c r="AL3386" s="4" t="str">
        <f>IF(ISERROR(MATCH(X3386,X$4:X3385,0)),"","x")</f>
        <v/>
      </c>
      <c r="AM3386" s="4" t="str">
        <f>IF(ISERROR(MATCH(AB3386,AB$4:AB3385,0)),"","x")</f>
        <v/>
      </c>
      <c r="AN3386" s="4" t="str">
        <f>IF(ISERROR(MATCH(AF3386,AF$4:AF3385,0)),"","x")</f>
        <v/>
      </c>
      <c r="AO3386" s="4" t="str">
        <f t="shared" si="165"/>
        <v>-</v>
      </c>
      <c r="AP3386" s="4" t="str">
        <f t="shared" si="166"/>
        <v>-</v>
      </c>
      <c r="AQ3386" s="4" t="str">
        <f t="shared" si="167"/>
        <v>-</v>
      </c>
    </row>
    <row r="3387" spans="38:43" x14ac:dyDescent="0.25">
      <c r="AL3387" s="4" t="str">
        <f>IF(ISERROR(MATCH(X3387,X$4:X3386,0)),"","x")</f>
        <v/>
      </c>
      <c r="AM3387" s="4" t="str">
        <f>IF(ISERROR(MATCH(AB3387,AB$4:AB3386,0)),"","x")</f>
        <v/>
      </c>
      <c r="AN3387" s="4" t="str">
        <f>IF(ISERROR(MATCH(AF3387,AF$4:AF3386,0)),"","x")</f>
        <v/>
      </c>
      <c r="AO3387" s="4" t="str">
        <f t="shared" si="165"/>
        <v>-</v>
      </c>
      <c r="AP3387" s="4" t="str">
        <f t="shared" si="166"/>
        <v>-</v>
      </c>
      <c r="AQ3387" s="4" t="str">
        <f t="shared" si="167"/>
        <v>-</v>
      </c>
    </row>
    <row r="3388" spans="38:43" x14ac:dyDescent="0.25">
      <c r="AL3388" s="4" t="str">
        <f>IF(ISERROR(MATCH(X3388,X$4:X3387,0)),"","x")</f>
        <v/>
      </c>
      <c r="AM3388" s="4" t="str">
        <f>IF(ISERROR(MATCH(AB3388,AB$4:AB3387,0)),"","x")</f>
        <v/>
      </c>
      <c r="AN3388" s="4" t="str">
        <f>IF(ISERROR(MATCH(AF3388,AF$4:AF3387,0)),"","x")</f>
        <v/>
      </c>
      <c r="AO3388" s="4" t="str">
        <f t="shared" si="165"/>
        <v>-</v>
      </c>
      <c r="AP3388" s="4" t="str">
        <f t="shared" si="166"/>
        <v>-</v>
      </c>
      <c r="AQ3388" s="4" t="str">
        <f t="shared" si="167"/>
        <v>-</v>
      </c>
    </row>
    <row r="3389" spans="38:43" x14ac:dyDescent="0.25">
      <c r="AL3389" s="4" t="str">
        <f>IF(ISERROR(MATCH(X3389,X$4:X3388,0)),"","x")</f>
        <v/>
      </c>
      <c r="AM3389" s="4" t="str">
        <f>IF(ISERROR(MATCH(AB3389,AB$4:AB3388,0)),"","x")</f>
        <v/>
      </c>
      <c r="AN3389" s="4" t="str">
        <f>IF(ISERROR(MATCH(AF3389,AF$4:AF3388,0)),"","x")</f>
        <v/>
      </c>
      <c r="AO3389" s="4" t="str">
        <f t="shared" si="165"/>
        <v>-</v>
      </c>
      <c r="AP3389" s="4" t="str">
        <f t="shared" si="166"/>
        <v>-</v>
      </c>
      <c r="AQ3389" s="4" t="str">
        <f t="shared" si="167"/>
        <v>-</v>
      </c>
    </row>
    <row r="3390" spans="38:43" x14ac:dyDescent="0.25">
      <c r="AL3390" s="4" t="str">
        <f>IF(ISERROR(MATCH(X3390,X$4:X3389,0)),"","x")</f>
        <v/>
      </c>
      <c r="AM3390" s="4" t="str">
        <f>IF(ISERROR(MATCH(AB3390,AB$4:AB3389,0)),"","x")</f>
        <v/>
      </c>
      <c r="AN3390" s="4" t="str">
        <f>IF(ISERROR(MATCH(AF3390,AF$4:AF3389,0)),"","x")</f>
        <v/>
      </c>
      <c r="AO3390" s="4" t="str">
        <f t="shared" si="165"/>
        <v>-</v>
      </c>
      <c r="AP3390" s="4" t="str">
        <f t="shared" si="166"/>
        <v>-</v>
      </c>
      <c r="AQ3390" s="4" t="str">
        <f t="shared" si="167"/>
        <v>-</v>
      </c>
    </row>
    <row r="3391" spans="38:43" x14ac:dyDescent="0.25">
      <c r="AL3391" s="4" t="str">
        <f>IF(ISERROR(MATCH(X3391,X$4:X3390,0)),"","x")</f>
        <v/>
      </c>
      <c r="AM3391" s="4" t="str">
        <f>IF(ISERROR(MATCH(AB3391,AB$4:AB3390,0)),"","x")</f>
        <v/>
      </c>
      <c r="AN3391" s="4" t="str">
        <f>IF(ISERROR(MATCH(AF3391,AF$4:AF3390,0)),"","x")</f>
        <v/>
      </c>
      <c r="AO3391" s="4" t="str">
        <f t="shared" si="165"/>
        <v>-</v>
      </c>
      <c r="AP3391" s="4" t="str">
        <f t="shared" si="166"/>
        <v>-</v>
      </c>
      <c r="AQ3391" s="4" t="str">
        <f t="shared" si="167"/>
        <v>-</v>
      </c>
    </row>
    <row r="3392" spans="38:43" x14ac:dyDescent="0.25">
      <c r="AL3392" s="4" t="str">
        <f>IF(ISERROR(MATCH(X3392,X$4:X3391,0)),"","x")</f>
        <v/>
      </c>
      <c r="AM3392" s="4" t="str">
        <f>IF(ISERROR(MATCH(AB3392,AB$4:AB3391,0)),"","x")</f>
        <v/>
      </c>
      <c r="AN3392" s="4" t="str">
        <f>IF(ISERROR(MATCH(AF3392,AF$4:AF3391,0)),"","x")</f>
        <v/>
      </c>
      <c r="AO3392" s="4" t="str">
        <f t="shared" si="165"/>
        <v>-</v>
      </c>
      <c r="AP3392" s="4" t="str">
        <f t="shared" si="166"/>
        <v>-</v>
      </c>
      <c r="AQ3392" s="4" t="str">
        <f t="shared" si="167"/>
        <v>-</v>
      </c>
    </row>
    <row r="3393" spans="38:43" x14ac:dyDescent="0.25">
      <c r="AL3393" s="4" t="str">
        <f>IF(ISERROR(MATCH(X3393,X$4:X3392,0)),"","x")</f>
        <v/>
      </c>
      <c r="AM3393" s="4" t="str">
        <f>IF(ISERROR(MATCH(AB3393,AB$4:AB3392,0)),"","x")</f>
        <v/>
      </c>
      <c r="AN3393" s="4" t="str">
        <f>IF(ISERROR(MATCH(AF3393,AF$4:AF3392,0)),"","x")</f>
        <v/>
      </c>
      <c r="AO3393" s="4" t="str">
        <f t="shared" si="165"/>
        <v>-</v>
      </c>
      <c r="AP3393" s="4" t="str">
        <f t="shared" si="166"/>
        <v>-</v>
      </c>
      <c r="AQ3393" s="4" t="str">
        <f t="shared" si="167"/>
        <v>-</v>
      </c>
    </row>
    <row r="3394" spans="38:43" x14ac:dyDescent="0.25">
      <c r="AL3394" s="4" t="str">
        <f>IF(ISERROR(MATCH(X3394,X$4:X3393,0)),"","x")</f>
        <v/>
      </c>
      <c r="AM3394" s="4" t="str">
        <f>IF(ISERROR(MATCH(AB3394,AB$4:AB3393,0)),"","x")</f>
        <v/>
      </c>
      <c r="AN3394" s="4" t="str">
        <f>IF(ISERROR(MATCH(AF3394,AF$4:AF3393,0)),"","x")</f>
        <v/>
      </c>
      <c r="AO3394" s="4" t="str">
        <f t="shared" si="165"/>
        <v>-</v>
      </c>
      <c r="AP3394" s="4" t="str">
        <f t="shared" si="166"/>
        <v>-</v>
      </c>
      <c r="AQ3394" s="4" t="str">
        <f t="shared" si="167"/>
        <v>-</v>
      </c>
    </row>
    <row r="3395" spans="38:43" x14ac:dyDescent="0.25">
      <c r="AL3395" s="4" t="str">
        <f>IF(ISERROR(MATCH(X3395,X$4:X3394,0)),"","x")</f>
        <v/>
      </c>
      <c r="AM3395" s="4" t="str">
        <f>IF(ISERROR(MATCH(AB3395,AB$4:AB3394,0)),"","x")</f>
        <v/>
      </c>
      <c r="AN3395" s="4" t="str">
        <f>IF(ISERROR(MATCH(AF3395,AF$4:AF3394,0)),"","x")</f>
        <v/>
      </c>
      <c r="AO3395" s="4" t="str">
        <f t="shared" si="165"/>
        <v>-</v>
      </c>
      <c r="AP3395" s="4" t="str">
        <f t="shared" si="166"/>
        <v>-</v>
      </c>
      <c r="AQ3395" s="4" t="str">
        <f t="shared" si="167"/>
        <v>-</v>
      </c>
    </row>
    <row r="3396" spans="38:43" x14ac:dyDescent="0.25">
      <c r="AL3396" s="4" t="str">
        <f>IF(ISERROR(MATCH(X3396,X$4:X3395,0)),"","x")</f>
        <v/>
      </c>
      <c r="AM3396" s="4" t="str">
        <f>IF(ISERROR(MATCH(AB3396,AB$4:AB3395,0)),"","x")</f>
        <v/>
      </c>
      <c r="AN3396" s="4" t="str">
        <f>IF(ISERROR(MATCH(AF3396,AF$4:AF3395,0)),"","x")</f>
        <v/>
      </c>
      <c r="AO3396" s="4" t="str">
        <f t="shared" si="165"/>
        <v>-</v>
      </c>
      <c r="AP3396" s="4" t="str">
        <f t="shared" si="166"/>
        <v>-</v>
      </c>
      <c r="AQ3396" s="4" t="str">
        <f t="shared" si="167"/>
        <v>-</v>
      </c>
    </row>
    <row r="3397" spans="38:43" x14ac:dyDescent="0.25">
      <c r="AL3397" s="4" t="str">
        <f>IF(ISERROR(MATCH(X3397,X$4:X3396,0)),"","x")</f>
        <v/>
      </c>
      <c r="AM3397" s="4" t="str">
        <f>IF(ISERROR(MATCH(AB3397,AB$4:AB3396,0)),"","x")</f>
        <v/>
      </c>
      <c r="AN3397" s="4" t="str">
        <f>IF(ISERROR(MATCH(AF3397,AF$4:AF3396,0)),"","x")</f>
        <v/>
      </c>
      <c r="AO3397" s="4" t="str">
        <f t="shared" si="165"/>
        <v>-</v>
      </c>
      <c r="AP3397" s="4" t="str">
        <f t="shared" si="166"/>
        <v>-</v>
      </c>
      <c r="AQ3397" s="4" t="str">
        <f t="shared" si="167"/>
        <v>-</v>
      </c>
    </row>
    <row r="3398" spans="38:43" x14ac:dyDescent="0.25">
      <c r="AL3398" s="4" t="str">
        <f>IF(ISERROR(MATCH(X3398,X$4:X3397,0)),"","x")</f>
        <v/>
      </c>
      <c r="AM3398" s="4" t="str">
        <f>IF(ISERROR(MATCH(AB3398,AB$4:AB3397,0)),"","x")</f>
        <v/>
      </c>
      <c r="AN3398" s="4" t="str">
        <f>IF(ISERROR(MATCH(AF3398,AF$4:AF3397,0)),"","x")</f>
        <v/>
      </c>
      <c r="AO3398" s="4" t="str">
        <f t="shared" si="165"/>
        <v>-</v>
      </c>
      <c r="AP3398" s="4" t="str">
        <f t="shared" si="166"/>
        <v>-</v>
      </c>
      <c r="AQ3398" s="4" t="str">
        <f t="shared" si="167"/>
        <v>-</v>
      </c>
    </row>
    <row r="3399" spans="38:43" x14ac:dyDescent="0.25">
      <c r="AL3399" s="4" t="str">
        <f>IF(ISERROR(MATCH(X3399,X$4:X3398,0)),"","x")</f>
        <v/>
      </c>
      <c r="AM3399" s="4" t="str">
        <f>IF(ISERROR(MATCH(AB3399,AB$4:AB3398,0)),"","x")</f>
        <v/>
      </c>
      <c r="AN3399" s="4" t="str">
        <f>IF(ISERROR(MATCH(AF3399,AF$4:AF3398,0)),"","x")</f>
        <v/>
      </c>
      <c r="AO3399" s="4" t="str">
        <f t="shared" si="165"/>
        <v>-</v>
      </c>
      <c r="AP3399" s="4" t="str">
        <f t="shared" si="166"/>
        <v>-</v>
      </c>
      <c r="AQ3399" s="4" t="str">
        <f t="shared" si="167"/>
        <v>-</v>
      </c>
    </row>
    <row r="3400" spans="38:43" x14ac:dyDescent="0.25">
      <c r="AL3400" s="4" t="str">
        <f>IF(ISERROR(MATCH(X3400,X$4:X3399,0)),"","x")</f>
        <v/>
      </c>
      <c r="AM3400" s="4" t="str">
        <f>IF(ISERROR(MATCH(AB3400,AB$4:AB3399,0)),"","x")</f>
        <v/>
      </c>
      <c r="AN3400" s="4" t="str">
        <f>IF(ISERROR(MATCH(AF3400,AF$4:AF3399,0)),"","x")</f>
        <v/>
      </c>
      <c r="AO3400" s="4" t="str">
        <f t="shared" si="165"/>
        <v>-</v>
      </c>
      <c r="AP3400" s="4" t="str">
        <f t="shared" si="166"/>
        <v>-</v>
      </c>
      <c r="AQ3400" s="4" t="str">
        <f t="shared" si="167"/>
        <v>-</v>
      </c>
    </row>
    <row r="3401" spans="38:43" x14ac:dyDescent="0.25">
      <c r="AL3401" s="4" t="str">
        <f>IF(ISERROR(MATCH(X3401,X$4:X3400,0)),"","x")</f>
        <v/>
      </c>
      <c r="AM3401" s="4" t="str">
        <f>IF(ISERROR(MATCH(AB3401,AB$4:AB3400,0)),"","x")</f>
        <v/>
      </c>
      <c r="AN3401" s="4" t="str">
        <f>IF(ISERROR(MATCH(AF3401,AF$4:AF3400,0)),"","x")</f>
        <v/>
      </c>
      <c r="AO3401" s="4" t="str">
        <f t="shared" si="165"/>
        <v>-</v>
      </c>
      <c r="AP3401" s="4" t="str">
        <f t="shared" si="166"/>
        <v>-</v>
      </c>
      <c r="AQ3401" s="4" t="str">
        <f t="shared" si="167"/>
        <v>-</v>
      </c>
    </row>
    <row r="3402" spans="38:43" x14ac:dyDescent="0.25">
      <c r="AL3402" s="4" t="str">
        <f>IF(ISERROR(MATCH(X3402,X$4:X3401,0)),"","x")</f>
        <v/>
      </c>
      <c r="AM3402" s="4" t="str">
        <f>IF(ISERROR(MATCH(AB3402,AB$4:AB3401,0)),"","x")</f>
        <v/>
      </c>
      <c r="AN3402" s="4" t="str">
        <f>IF(ISERROR(MATCH(AF3402,AF$4:AF3401,0)),"","x")</f>
        <v/>
      </c>
      <c r="AO3402" s="4" t="str">
        <f t="shared" si="165"/>
        <v>-</v>
      </c>
      <c r="AP3402" s="4" t="str">
        <f t="shared" si="166"/>
        <v>-</v>
      </c>
      <c r="AQ3402" s="4" t="str">
        <f t="shared" si="167"/>
        <v>-</v>
      </c>
    </row>
    <row r="3403" spans="38:43" x14ac:dyDescent="0.25">
      <c r="AL3403" s="4" t="str">
        <f>IF(ISERROR(MATCH(X3403,X$4:X3402,0)),"","x")</f>
        <v/>
      </c>
      <c r="AM3403" s="4" t="str">
        <f>IF(ISERROR(MATCH(AB3403,AB$4:AB3402,0)),"","x")</f>
        <v/>
      </c>
      <c r="AN3403" s="4" t="str">
        <f>IF(ISERROR(MATCH(AF3403,AF$4:AF3402,0)),"","x")</f>
        <v/>
      </c>
      <c r="AO3403" s="4" t="str">
        <f t="shared" si="165"/>
        <v>-</v>
      </c>
      <c r="AP3403" s="4" t="str">
        <f t="shared" si="166"/>
        <v>-</v>
      </c>
      <c r="AQ3403" s="4" t="str">
        <f t="shared" si="167"/>
        <v>-</v>
      </c>
    </row>
    <row r="3404" spans="38:43" x14ac:dyDescent="0.25">
      <c r="AL3404" s="4" t="str">
        <f>IF(ISERROR(MATCH(X3404,X$4:X3403,0)),"","x")</f>
        <v/>
      </c>
      <c r="AM3404" s="4" t="str">
        <f>IF(ISERROR(MATCH(AB3404,AB$4:AB3403,0)),"","x")</f>
        <v/>
      </c>
      <c r="AN3404" s="4" t="str">
        <f>IF(ISERROR(MATCH(AF3404,AF$4:AF3403,0)),"","x")</f>
        <v/>
      </c>
      <c r="AO3404" s="4" t="str">
        <f t="shared" si="165"/>
        <v>-</v>
      </c>
      <c r="AP3404" s="4" t="str">
        <f t="shared" si="166"/>
        <v>-</v>
      </c>
      <c r="AQ3404" s="4" t="str">
        <f t="shared" si="167"/>
        <v>-</v>
      </c>
    </row>
    <row r="3405" spans="38:43" x14ac:dyDescent="0.25">
      <c r="AL3405" s="4" t="str">
        <f>IF(ISERROR(MATCH(X3405,X$4:X3404,0)),"","x")</f>
        <v/>
      </c>
      <c r="AM3405" s="4" t="str">
        <f>IF(ISERROR(MATCH(AB3405,AB$4:AB3404,0)),"","x")</f>
        <v/>
      </c>
      <c r="AN3405" s="4" t="str">
        <f>IF(ISERROR(MATCH(AF3405,AF$4:AF3404,0)),"","x")</f>
        <v/>
      </c>
      <c r="AO3405" s="4" t="str">
        <f t="shared" si="165"/>
        <v>-</v>
      </c>
      <c r="AP3405" s="4" t="str">
        <f t="shared" si="166"/>
        <v>-</v>
      </c>
      <c r="AQ3405" s="4" t="str">
        <f t="shared" si="167"/>
        <v>-</v>
      </c>
    </row>
    <row r="3406" spans="38:43" x14ac:dyDescent="0.25">
      <c r="AL3406" s="4" t="str">
        <f>IF(ISERROR(MATCH(X3406,X$4:X3405,0)),"","x")</f>
        <v/>
      </c>
      <c r="AM3406" s="4" t="str">
        <f>IF(ISERROR(MATCH(AB3406,AB$4:AB3405,0)),"","x")</f>
        <v/>
      </c>
      <c r="AN3406" s="4" t="str">
        <f>IF(ISERROR(MATCH(AF3406,AF$4:AF3405,0)),"","x")</f>
        <v/>
      </c>
      <c r="AO3406" s="4" t="str">
        <f t="shared" si="165"/>
        <v>-</v>
      </c>
      <c r="AP3406" s="4" t="str">
        <f t="shared" si="166"/>
        <v>-</v>
      </c>
      <c r="AQ3406" s="4" t="str">
        <f t="shared" si="167"/>
        <v>-</v>
      </c>
    </row>
    <row r="3407" spans="38:43" x14ac:dyDescent="0.25">
      <c r="AL3407" s="4" t="str">
        <f>IF(ISERROR(MATCH(X3407,X$4:X3406,0)),"","x")</f>
        <v/>
      </c>
      <c r="AM3407" s="4" t="str">
        <f>IF(ISERROR(MATCH(AB3407,AB$4:AB3406,0)),"","x")</f>
        <v/>
      </c>
      <c r="AN3407" s="4" t="str">
        <f>IF(ISERROR(MATCH(AF3407,AF$4:AF3406,0)),"","x")</f>
        <v/>
      </c>
      <c r="AO3407" s="4" t="str">
        <f t="shared" si="165"/>
        <v>-</v>
      </c>
      <c r="AP3407" s="4" t="str">
        <f t="shared" si="166"/>
        <v>-</v>
      </c>
      <c r="AQ3407" s="4" t="str">
        <f t="shared" si="167"/>
        <v>-</v>
      </c>
    </row>
    <row r="3408" spans="38:43" x14ac:dyDescent="0.25">
      <c r="AL3408" s="4" t="str">
        <f>IF(ISERROR(MATCH(X3408,X$4:X3407,0)),"","x")</f>
        <v/>
      </c>
      <c r="AM3408" s="4" t="str">
        <f>IF(ISERROR(MATCH(AB3408,AB$4:AB3407,0)),"","x")</f>
        <v/>
      </c>
      <c r="AN3408" s="4" t="str">
        <f>IF(ISERROR(MATCH(AF3408,AF$4:AF3407,0)),"","x")</f>
        <v/>
      </c>
      <c r="AO3408" s="4" t="str">
        <f t="shared" si="165"/>
        <v>-</v>
      </c>
      <c r="AP3408" s="4" t="str">
        <f t="shared" si="166"/>
        <v>-</v>
      </c>
      <c r="AQ3408" s="4" t="str">
        <f t="shared" si="167"/>
        <v>-</v>
      </c>
    </row>
    <row r="3409" spans="38:43" x14ac:dyDescent="0.25">
      <c r="AL3409" s="4" t="str">
        <f>IF(ISERROR(MATCH(X3409,X$4:X3408,0)),"","x")</f>
        <v/>
      </c>
      <c r="AM3409" s="4" t="str">
        <f>IF(ISERROR(MATCH(AB3409,AB$4:AB3408,0)),"","x")</f>
        <v/>
      </c>
      <c r="AN3409" s="4" t="str">
        <f>IF(ISERROR(MATCH(AF3409,AF$4:AF3408,0)),"","x")</f>
        <v/>
      </c>
      <c r="AO3409" s="4" t="str">
        <f t="shared" si="165"/>
        <v>-</v>
      </c>
      <c r="AP3409" s="4" t="str">
        <f t="shared" si="166"/>
        <v>-</v>
      </c>
      <c r="AQ3409" s="4" t="str">
        <f t="shared" si="167"/>
        <v>-</v>
      </c>
    </row>
    <row r="3410" spans="38:43" x14ac:dyDescent="0.25">
      <c r="AL3410" s="4" t="str">
        <f>IF(ISERROR(MATCH(X3410,X$4:X3409,0)),"","x")</f>
        <v/>
      </c>
      <c r="AM3410" s="4" t="str">
        <f>IF(ISERROR(MATCH(AB3410,AB$4:AB3409,0)),"","x")</f>
        <v/>
      </c>
      <c r="AN3410" s="4" t="str">
        <f>IF(ISERROR(MATCH(AF3410,AF$4:AF3409,0)),"","x")</f>
        <v/>
      </c>
      <c r="AO3410" s="4" t="str">
        <f t="shared" si="165"/>
        <v>-</v>
      </c>
      <c r="AP3410" s="4" t="str">
        <f t="shared" si="166"/>
        <v>-</v>
      </c>
      <c r="AQ3410" s="4" t="str">
        <f t="shared" si="167"/>
        <v>-</v>
      </c>
    </row>
    <row r="3411" spans="38:43" x14ac:dyDescent="0.25">
      <c r="AL3411" s="4" t="str">
        <f>IF(ISERROR(MATCH(X3411,X$4:X3410,0)),"","x")</f>
        <v/>
      </c>
      <c r="AM3411" s="4" t="str">
        <f>IF(ISERROR(MATCH(AB3411,AB$4:AB3410,0)),"","x")</f>
        <v/>
      </c>
      <c r="AN3411" s="4" t="str">
        <f>IF(ISERROR(MATCH(AF3411,AF$4:AF3410,0)),"","x")</f>
        <v/>
      </c>
      <c r="AO3411" s="4" t="str">
        <f t="shared" si="165"/>
        <v>-</v>
      </c>
      <c r="AP3411" s="4" t="str">
        <f t="shared" si="166"/>
        <v>-</v>
      </c>
      <c r="AQ3411" s="4" t="str">
        <f t="shared" si="167"/>
        <v>-</v>
      </c>
    </row>
    <row r="3412" spans="38:43" x14ac:dyDescent="0.25">
      <c r="AL3412" s="4" t="str">
        <f>IF(ISERROR(MATCH(X3412,X$4:X3411,0)),"","x")</f>
        <v/>
      </c>
      <c r="AM3412" s="4" t="str">
        <f>IF(ISERROR(MATCH(AB3412,AB$4:AB3411,0)),"","x")</f>
        <v/>
      </c>
      <c r="AN3412" s="4" t="str">
        <f>IF(ISERROR(MATCH(AF3412,AF$4:AF3411,0)),"","x")</f>
        <v/>
      </c>
      <c r="AO3412" s="4" t="str">
        <f t="shared" si="165"/>
        <v>-</v>
      </c>
      <c r="AP3412" s="4" t="str">
        <f t="shared" si="166"/>
        <v>-</v>
      </c>
      <c r="AQ3412" s="4" t="str">
        <f t="shared" si="167"/>
        <v>-</v>
      </c>
    </row>
    <row r="3413" spans="38:43" x14ac:dyDescent="0.25">
      <c r="AL3413" s="4" t="str">
        <f>IF(ISERROR(MATCH(X3413,X$4:X3412,0)),"","x")</f>
        <v/>
      </c>
      <c r="AM3413" s="4" t="str">
        <f>IF(ISERROR(MATCH(AB3413,AB$4:AB3412,0)),"","x")</f>
        <v/>
      </c>
      <c r="AN3413" s="4" t="str">
        <f>IF(ISERROR(MATCH(AF3413,AF$4:AF3412,0)),"","x")</f>
        <v/>
      </c>
      <c r="AO3413" s="4" t="str">
        <f t="shared" si="165"/>
        <v>-</v>
      </c>
      <c r="AP3413" s="4" t="str">
        <f t="shared" si="166"/>
        <v>-</v>
      </c>
      <c r="AQ3413" s="4" t="str">
        <f t="shared" si="167"/>
        <v>-</v>
      </c>
    </row>
    <row r="3414" spans="38:43" x14ac:dyDescent="0.25">
      <c r="AL3414" s="4" t="str">
        <f>IF(ISERROR(MATCH(X3414,X$4:X3413,0)),"","x")</f>
        <v/>
      </c>
      <c r="AM3414" s="4" t="str">
        <f>IF(ISERROR(MATCH(AB3414,AB$4:AB3413,0)),"","x")</f>
        <v/>
      </c>
      <c r="AN3414" s="4" t="str">
        <f>IF(ISERROR(MATCH(AF3414,AF$4:AF3413,0)),"","x")</f>
        <v/>
      </c>
      <c r="AO3414" s="4" t="str">
        <f t="shared" si="165"/>
        <v>-</v>
      </c>
      <c r="AP3414" s="4" t="str">
        <f t="shared" si="166"/>
        <v>-</v>
      </c>
      <c r="AQ3414" s="4" t="str">
        <f t="shared" si="167"/>
        <v>-</v>
      </c>
    </row>
    <row r="3415" spans="38:43" x14ac:dyDescent="0.25">
      <c r="AL3415" s="4" t="str">
        <f>IF(ISERROR(MATCH(X3415,X$4:X3414,0)),"","x")</f>
        <v/>
      </c>
      <c r="AM3415" s="4" t="str">
        <f>IF(ISERROR(MATCH(AB3415,AB$4:AB3414,0)),"","x")</f>
        <v/>
      </c>
      <c r="AN3415" s="4" t="str">
        <f>IF(ISERROR(MATCH(AF3415,AF$4:AF3414,0)),"","x")</f>
        <v/>
      </c>
      <c r="AO3415" s="4" t="str">
        <f t="shared" si="165"/>
        <v>-</v>
      </c>
      <c r="AP3415" s="4" t="str">
        <f t="shared" si="166"/>
        <v>-</v>
      </c>
      <c r="AQ3415" s="4" t="str">
        <f t="shared" si="167"/>
        <v>-</v>
      </c>
    </row>
    <row r="3416" spans="38:43" x14ac:dyDescent="0.25">
      <c r="AL3416" s="4" t="str">
        <f>IF(ISERROR(MATCH(X3416,X$4:X3415,0)),"","x")</f>
        <v/>
      </c>
      <c r="AM3416" s="4" t="str">
        <f>IF(ISERROR(MATCH(AB3416,AB$4:AB3415,0)),"","x")</f>
        <v/>
      </c>
      <c r="AN3416" s="4" t="str">
        <f>IF(ISERROR(MATCH(AF3416,AF$4:AF3415,0)),"","x")</f>
        <v/>
      </c>
      <c r="AO3416" s="4" t="str">
        <f t="shared" si="165"/>
        <v>-</v>
      </c>
      <c r="AP3416" s="4" t="str">
        <f t="shared" si="166"/>
        <v>-</v>
      </c>
      <c r="AQ3416" s="4" t="str">
        <f t="shared" si="167"/>
        <v>-</v>
      </c>
    </row>
    <row r="3417" spans="38:43" x14ac:dyDescent="0.25">
      <c r="AL3417" s="4" t="str">
        <f>IF(ISERROR(MATCH(X3417,X$4:X3416,0)),"","x")</f>
        <v/>
      </c>
      <c r="AM3417" s="4" t="str">
        <f>IF(ISERROR(MATCH(AB3417,AB$4:AB3416,0)),"","x")</f>
        <v/>
      </c>
      <c r="AN3417" s="4" t="str">
        <f>IF(ISERROR(MATCH(AF3417,AF$4:AF3416,0)),"","x")</f>
        <v/>
      </c>
      <c r="AO3417" s="4" t="str">
        <f t="shared" si="165"/>
        <v>-</v>
      </c>
      <c r="AP3417" s="4" t="str">
        <f t="shared" si="166"/>
        <v>-</v>
      </c>
      <c r="AQ3417" s="4" t="str">
        <f t="shared" si="167"/>
        <v>-</v>
      </c>
    </row>
    <row r="3418" spans="38:43" x14ac:dyDescent="0.25">
      <c r="AL3418" s="4" t="str">
        <f>IF(ISERROR(MATCH(X3418,X$4:X3417,0)),"","x")</f>
        <v/>
      </c>
      <c r="AM3418" s="4" t="str">
        <f>IF(ISERROR(MATCH(AB3418,AB$4:AB3417,0)),"","x")</f>
        <v/>
      </c>
      <c r="AN3418" s="4" t="str">
        <f>IF(ISERROR(MATCH(AF3418,AF$4:AF3417,0)),"","x")</f>
        <v/>
      </c>
      <c r="AO3418" s="4" t="str">
        <f t="shared" si="165"/>
        <v>-</v>
      </c>
      <c r="AP3418" s="4" t="str">
        <f t="shared" si="166"/>
        <v>-</v>
      </c>
      <c r="AQ3418" s="4" t="str">
        <f t="shared" si="167"/>
        <v>-</v>
      </c>
    </row>
    <row r="3419" spans="38:43" x14ac:dyDescent="0.25">
      <c r="AL3419" s="4" t="str">
        <f>IF(ISERROR(MATCH(X3419,X$4:X3418,0)),"","x")</f>
        <v/>
      </c>
      <c r="AM3419" s="4" t="str">
        <f>IF(ISERROR(MATCH(AB3419,AB$4:AB3418,0)),"","x")</f>
        <v/>
      </c>
      <c r="AN3419" s="4" t="str">
        <f>IF(ISERROR(MATCH(AF3419,AF$4:AF3418,0)),"","x")</f>
        <v/>
      </c>
      <c r="AO3419" s="4" t="str">
        <f t="shared" si="165"/>
        <v>-</v>
      </c>
      <c r="AP3419" s="4" t="str">
        <f t="shared" si="166"/>
        <v>-</v>
      </c>
      <c r="AQ3419" s="4" t="str">
        <f t="shared" si="167"/>
        <v>-</v>
      </c>
    </row>
    <row r="3420" spans="38:43" x14ac:dyDescent="0.25">
      <c r="AL3420" s="4" t="str">
        <f>IF(ISERROR(MATCH(X3420,X$4:X3419,0)),"","x")</f>
        <v/>
      </c>
      <c r="AM3420" s="4" t="str">
        <f>IF(ISERROR(MATCH(AB3420,AB$4:AB3419,0)),"","x")</f>
        <v/>
      </c>
      <c r="AN3420" s="4" t="str">
        <f>IF(ISERROR(MATCH(AF3420,AF$4:AF3419,0)),"","x")</f>
        <v/>
      </c>
      <c r="AO3420" s="4" t="str">
        <f t="shared" si="165"/>
        <v>-</v>
      </c>
      <c r="AP3420" s="4" t="str">
        <f t="shared" si="166"/>
        <v>-</v>
      </c>
      <c r="AQ3420" s="4" t="str">
        <f t="shared" si="167"/>
        <v>-</v>
      </c>
    </row>
    <row r="3421" spans="38:43" x14ac:dyDescent="0.25">
      <c r="AL3421" s="4" t="str">
        <f>IF(ISERROR(MATCH(X3421,X$4:X3420,0)),"","x")</f>
        <v/>
      </c>
      <c r="AM3421" s="4" t="str">
        <f>IF(ISERROR(MATCH(AB3421,AB$4:AB3420,0)),"","x")</f>
        <v/>
      </c>
      <c r="AN3421" s="4" t="str">
        <f>IF(ISERROR(MATCH(AF3421,AF$4:AF3420,0)),"","x")</f>
        <v/>
      </c>
      <c r="AO3421" s="4" t="str">
        <f t="shared" si="165"/>
        <v>-</v>
      </c>
      <c r="AP3421" s="4" t="str">
        <f t="shared" si="166"/>
        <v>-</v>
      </c>
      <c r="AQ3421" s="4" t="str">
        <f t="shared" si="167"/>
        <v>-</v>
      </c>
    </row>
    <row r="3422" spans="38:43" x14ac:dyDescent="0.25">
      <c r="AL3422" s="4" t="str">
        <f>IF(ISERROR(MATCH(X3422,X$4:X3421,0)),"","x")</f>
        <v/>
      </c>
      <c r="AM3422" s="4" t="str">
        <f>IF(ISERROR(MATCH(AB3422,AB$4:AB3421,0)),"","x")</f>
        <v/>
      </c>
      <c r="AN3422" s="4" t="str">
        <f>IF(ISERROR(MATCH(AF3422,AF$4:AF3421,0)),"","x")</f>
        <v/>
      </c>
      <c r="AO3422" s="4" t="str">
        <f t="shared" si="165"/>
        <v>-</v>
      </c>
      <c r="AP3422" s="4" t="str">
        <f t="shared" si="166"/>
        <v>-</v>
      </c>
      <c r="AQ3422" s="4" t="str">
        <f t="shared" si="167"/>
        <v>-</v>
      </c>
    </row>
    <row r="3423" spans="38:43" x14ac:dyDescent="0.25">
      <c r="AL3423" s="4" t="str">
        <f>IF(ISERROR(MATCH(X3423,X$4:X3422,0)),"","x")</f>
        <v/>
      </c>
      <c r="AM3423" s="4" t="str">
        <f>IF(ISERROR(MATCH(AB3423,AB$4:AB3422,0)),"","x")</f>
        <v/>
      </c>
      <c r="AN3423" s="4" t="str">
        <f>IF(ISERROR(MATCH(AF3423,AF$4:AF3422,0)),"","x")</f>
        <v/>
      </c>
      <c r="AO3423" s="4" t="str">
        <f t="shared" si="165"/>
        <v>-</v>
      </c>
      <c r="AP3423" s="4" t="str">
        <f t="shared" si="166"/>
        <v>-</v>
      </c>
      <c r="AQ3423" s="4" t="str">
        <f t="shared" si="167"/>
        <v>-</v>
      </c>
    </row>
    <row r="3424" spans="38:43" x14ac:dyDescent="0.25">
      <c r="AL3424" s="4" t="str">
        <f>IF(ISERROR(MATCH(X3424,X$4:X3423,0)),"","x")</f>
        <v/>
      </c>
      <c r="AM3424" s="4" t="str">
        <f>IF(ISERROR(MATCH(AB3424,AB$4:AB3423,0)),"","x")</f>
        <v/>
      </c>
      <c r="AN3424" s="4" t="str">
        <f>IF(ISERROR(MATCH(AF3424,AF$4:AF3423,0)),"","x")</f>
        <v/>
      </c>
      <c r="AO3424" s="4" t="str">
        <f t="shared" si="165"/>
        <v>-</v>
      </c>
      <c r="AP3424" s="4" t="str">
        <f t="shared" si="166"/>
        <v>-</v>
      </c>
      <c r="AQ3424" s="4" t="str">
        <f t="shared" si="167"/>
        <v>-</v>
      </c>
    </row>
    <row r="3425" spans="38:43" x14ac:dyDescent="0.25">
      <c r="AL3425" s="4" t="str">
        <f>IF(ISERROR(MATCH(X3425,X$4:X3424,0)),"","x")</f>
        <v/>
      </c>
      <c r="AM3425" s="4" t="str">
        <f>IF(ISERROR(MATCH(AB3425,AB$4:AB3424,0)),"","x")</f>
        <v/>
      </c>
      <c r="AN3425" s="4" t="str">
        <f>IF(ISERROR(MATCH(AF3425,AF$4:AF3424,0)),"","x")</f>
        <v/>
      </c>
      <c r="AO3425" s="4" t="str">
        <f t="shared" si="165"/>
        <v>-</v>
      </c>
      <c r="AP3425" s="4" t="str">
        <f t="shared" si="166"/>
        <v>-</v>
      </c>
      <c r="AQ3425" s="4" t="str">
        <f t="shared" si="167"/>
        <v>-</v>
      </c>
    </row>
    <row r="3426" spans="38:43" x14ac:dyDescent="0.25">
      <c r="AL3426" s="4" t="str">
        <f>IF(ISERROR(MATCH(X3426,X$4:X3425,0)),"","x")</f>
        <v/>
      </c>
      <c r="AM3426" s="4" t="str">
        <f>IF(ISERROR(MATCH(AB3426,AB$4:AB3425,0)),"","x")</f>
        <v/>
      </c>
      <c r="AN3426" s="4" t="str">
        <f>IF(ISERROR(MATCH(AF3426,AF$4:AF3425,0)),"","x")</f>
        <v/>
      </c>
      <c r="AO3426" s="4" t="str">
        <f t="shared" si="165"/>
        <v>-</v>
      </c>
      <c r="AP3426" s="4" t="str">
        <f t="shared" si="166"/>
        <v>-</v>
      </c>
      <c r="AQ3426" s="4" t="str">
        <f t="shared" si="167"/>
        <v>-</v>
      </c>
    </row>
    <row r="3427" spans="38:43" x14ac:dyDescent="0.25">
      <c r="AL3427" s="4" t="str">
        <f>IF(ISERROR(MATCH(X3427,X$4:X3426,0)),"","x")</f>
        <v/>
      </c>
      <c r="AM3427" s="4" t="str">
        <f>IF(ISERROR(MATCH(AB3427,AB$4:AB3426,0)),"","x")</f>
        <v/>
      </c>
      <c r="AN3427" s="4" t="str">
        <f>IF(ISERROR(MATCH(AF3427,AF$4:AF3426,0)),"","x")</f>
        <v/>
      </c>
      <c r="AO3427" s="4" t="str">
        <f t="shared" si="165"/>
        <v>-</v>
      </c>
      <c r="AP3427" s="4" t="str">
        <f t="shared" si="166"/>
        <v>-</v>
      </c>
      <c r="AQ3427" s="4" t="str">
        <f t="shared" si="167"/>
        <v>-</v>
      </c>
    </row>
    <row r="3428" spans="38:43" x14ac:dyDescent="0.25">
      <c r="AL3428" s="4" t="str">
        <f>IF(ISERROR(MATCH(X3428,X$4:X3427,0)),"","x")</f>
        <v/>
      </c>
      <c r="AM3428" s="4" t="str">
        <f>IF(ISERROR(MATCH(AB3428,AB$4:AB3427,0)),"","x")</f>
        <v/>
      </c>
      <c r="AN3428" s="4" t="str">
        <f>IF(ISERROR(MATCH(AF3428,AF$4:AF3427,0)),"","x")</f>
        <v/>
      </c>
      <c r="AO3428" s="4" t="str">
        <f t="shared" si="165"/>
        <v>-</v>
      </c>
      <c r="AP3428" s="4" t="str">
        <f t="shared" si="166"/>
        <v>-</v>
      </c>
      <c r="AQ3428" s="4" t="str">
        <f t="shared" si="167"/>
        <v>-</v>
      </c>
    </row>
    <row r="3429" spans="38:43" x14ac:dyDescent="0.25">
      <c r="AL3429" s="4" t="str">
        <f>IF(ISERROR(MATCH(X3429,X$4:X3428,0)),"","x")</f>
        <v/>
      </c>
      <c r="AM3429" s="4" t="str">
        <f>IF(ISERROR(MATCH(AB3429,AB$4:AB3428,0)),"","x")</f>
        <v/>
      </c>
      <c r="AN3429" s="4" t="str">
        <f>IF(ISERROR(MATCH(AF3429,AF$4:AF3428,0)),"","x")</f>
        <v/>
      </c>
      <c r="AO3429" s="4" t="str">
        <f t="shared" si="165"/>
        <v>-</v>
      </c>
      <c r="AP3429" s="4" t="str">
        <f t="shared" si="166"/>
        <v>-</v>
      </c>
      <c r="AQ3429" s="4" t="str">
        <f t="shared" si="167"/>
        <v>-</v>
      </c>
    </row>
    <row r="3430" spans="38:43" x14ac:dyDescent="0.25">
      <c r="AL3430" s="4" t="str">
        <f>IF(ISERROR(MATCH(X3430,X$4:X3429,0)),"","x")</f>
        <v/>
      </c>
      <c r="AM3430" s="4" t="str">
        <f>IF(ISERROR(MATCH(AB3430,AB$4:AB3429,0)),"","x")</f>
        <v/>
      </c>
      <c r="AN3430" s="4" t="str">
        <f>IF(ISERROR(MATCH(AF3430,AF$4:AF3429,0)),"","x")</f>
        <v/>
      </c>
      <c r="AO3430" s="4" t="str">
        <f t="shared" si="165"/>
        <v>-</v>
      </c>
      <c r="AP3430" s="4" t="str">
        <f t="shared" si="166"/>
        <v>-</v>
      </c>
      <c r="AQ3430" s="4" t="str">
        <f t="shared" si="167"/>
        <v>-</v>
      </c>
    </row>
    <row r="3431" spans="38:43" x14ac:dyDescent="0.25">
      <c r="AL3431" s="4" t="str">
        <f>IF(ISERROR(MATCH(X3431,X$4:X3430,0)),"","x")</f>
        <v/>
      </c>
      <c r="AM3431" s="4" t="str">
        <f>IF(ISERROR(MATCH(AB3431,AB$4:AB3430,0)),"","x")</f>
        <v/>
      </c>
      <c r="AN3431" s="4" t="str">
        <f>IF(ISERROR(MATCH(AF3431,AF$4:AF3430,0)),"","x")</f>
        <v/>
      </c>
      <c r="AO3431" s="4" t="str">
        <f t="shared" si="165"/>
        <v>-</v>
      </c>
      <c r="AP3431" s="4" t="str">
        <f t="shared" si="166"/>
        <v>-</v>
      </c>
      <c r="AQ3431" s="4" t="str">
        <f t="shared" si="167"/>
        <v>-</v>
      </c>
    </row>
    <row r="3432" spans="38:43" x14ac:dyDescent="0.25">
      <c r="AL3432" s="4" t="str">
        <f>IF(ISERROR(MATCH(X3432,X$4:X3431,0)),"","x")</f>
        <v/>
      </c>
      <c r="AM3432" s="4" t="str">
        <f>IF(ISERROR(MATCH(AB3432,AB$4:AB3431,0)),"","x")</f>
        <v/>
      </c>
      <c r="AN3432" s="4" t="str">
        <f>IF(ISERROR(MATCH(AF3432,AF$4:AF3431,0)),"","x")</f>
        <v/>
      </c>
      <c r="AO3432" s="4" t="str">
        <f t="shared" si="165"/>
        <v>-</v>
      </c>
      <c r="AP3432" s="4" t="str">
        <f t="shared" si="166"/>
        <v>-</v>
      </c>
      <c r="AQ3432" s="4" t="str">
        <f t="shared" si="167"/>
        <v>-</v>
      </c>
    </row>
    <row r="3433" spans="38:43" x14ac:dyDescent="0.25">
      <c r="AL3433" s="4" t="str">
        <f>IF(ISERROR(MATCH(X3433,X$4:X3432,0)),"","x")</f>
        <v/>
      </c>
      <c r="AM3433" s="4" t="str">
        <f>IF(ISERROR(MATCH(AB3433,AB$4:AB3432,0)),"","x")</f>
        <v/>
      </c>
      <c r="AN3433" s="4" t="str">
        <f>IF(ISERROR(MATCH(AF3433,AF$4:AF3432,0)),"","x")</f>
        <v/>
      </c>
      <c r="AO3433" s="4" t="str">
        <f t="shared" si="165"/>
        <v>-</v>
      </c>
      <c r="AP3433" s="4" t="str">
        <f t="shared" si="166"/>
        <v>-</v>
      </c>
      <c r="AQ3433" s="4" t="str">
        <f t="shared" si="167"/>
        <v>-</v>
      </c>
    </row>
    <row r="3434" spans="38:43" x14ac:dyDescent="0.25">
      <c r="AL3434" s="4" t="str">
        <f>IF(ISERROR(MATCH(X3434,X$4:X3433,0)),"","x")</f>
        <v/>
      </c>
      <c r="AM3434" s="4" t="str">
        <f>IF(ISERROR(MATCH(AB3434,AB$4:AB3433,0)),"","x")</f>
        <v/>
      </c>
      <c r="AN3434" s="4" t="str">
        <f>IF(ISERROR(MATCH(AF3434,AF$4:AF3433,0)),"","x")</f>
        <v/>
      </c>
      <c r="AO3434" s="4" t="str">
        <f t="shared" si="165"/>
        <v>-</v>
      </c>
      <c r="AP3434" s="4" t="str">
        <f t="shared" si="166"/>
        <v>-</v>
      </c>
      <c r="AQ3434" s="4" t="str">
        <f t="shared" si="167"/>
        <v>-</v>
      </c>
    </row>
    <row r="3435" spans="38:43" x14ac:dyDescent="0.25">
      <c r="AL3435" s="4" t="str">
        <f>IF(ISERROR(MATCH(X3435,X$4:X3434,0)),"","x")</f>
        <v/>
      </c>
      <c r="AM3435" s="4" t="str">
        <f>IF(ISERROR(MATCH(AB3435,AB$4:AB3434,0)),"","x")</f>
        <v/>
      </c>
      <c r="AN3435" s="4" t="str">
        <f>IF(ISERROR(MATCH(AF3435,AF$4:AF3434,0)),"","x")</f>
        <v/>
      </c>
      <c r="AO3435" s="4" t="str">
        <f t="shared" si="165"/>
        <v>-</v>
      </c>
      <c r="AP3435" s="4" t="str">
        <f t="shared" si="166"/>
        <v>-</v>
      </c>
      <c r="AQ3435" s="4" t="str">
        <f t="shared" si="167"/>
        <v>-</v>
      </c>
    </row>
    <row r="3436" spans="38:43" x14ac:dyDescent="0.25">
      <c r="AL3436" s="4" t="str">
        <f>IF(ISERROR(MATCH(X3436,X$4:X3435,0)),"","x")</f>
        <v/>
      </c>
      <c r="AM3436" s="4" t="str">
        <f>IF(ISERROR(MATCH(AB3436,AB$4:AB3435,0)),"","x")</f>
        <v/>
      </c>
      <c r="AN3436" s="4" t="str">
        <f>IF(ISERROR(MATCH(AF3436,AF$4:AF3435,0)),"","x")</f>
        <v/>
      </c>
      <c r="AO3436" s="4" t="str">
        <f t="shared" si="165"/>
        <v>-</v>
      </c>
      <c r="AP3436" s="4" t="str">
        <f t="shared" si="166"/>
        <v>-</v>
      </c>
      <c r="AQ3436" s="4" t="str">
        <f t="shared" si="167"/>
        <v>-</v>
      </c>
    </row>
    <row r="3437" spans="38:43" x14ac:dyDescent="0.25">
      <c r="AL3437" s="4" t="str">
        <f>IF(ISERROR(MATCH(X3437,X$4:X3436,0)),"","x")</f>
        <v/>
      </c>
      <c r="AM3437" s="4" t="str">
        <f>IF(ISERROR(MATCH(AB3437,AB$4:AB3436,0)),"","x")</f>
        <v/>
      </c>
      <c r="AN3437" s="4" t="str">
        <f>IF(ISERROR(MATCH(AF3437,AF$4:AF3436,0)),"","x")</f>
        <v/>
      </c>
      <c r="AO3437" s="4" t="str">
        <f t="shared" si="165"/>
        <v>-</v>
      </c>
      <c r="AP3437" s="4" t="str">
        <f t="shared" si="166"/>
        <v>-</v>
      </c>
      <c r="AQ3437" s="4" t="str">
        <f t="shared" si="167"/>
        <v>-</v>
      </c>
    </row>
    <row r="3438" spans="38:43" x14ac:dyDescent="0.25">
      <c r="AL3438" s="4" t="str">
        <f>IF(ISERROR(MATCH(X3438,X$4:X3437,0)),"","x")</f>
        <v/>
      </c>
      <c r="AM3438" s="4" t="str">
        <f>IF(ISERROR(MATCH(AB3438,AB$4:AB3437,0)),"","x")</f>
        <v/>
      </c>
      <c r="AN3438" s="4" t="str">
        <f>IF(ISERROR(MATCH(AF3438,AF$4:AF3437,0)),"","x")</f>
        <v/>
      </c>
      <c r="AO3438" s="4" t="str">
        <f t="shared" ref="AO3438:AO3501" si="168">IF(AL3438="",IF(AG3438="","-",AG3438),"-")</f>
        <v>-</v>
      </c>
      <c r="AP3438" s="4" t="str">
        <f t="shared" ref="AP3438:AP3501" si="169">IF(AM3438="",IF(AH3438="","-",AH3438),"-")</f>
        <v>-</v>
      </c>
      <c r="AQ3438" s="4" t="str">
        <f t="shared" ref="AQ3438:AQ3501" si="170">IF(AN3438="",IF(AI3438="","-",AI3438),"-")</f>
        <v>-</v>
      </c>
    </row>
    <row r="3439" spans="38:43" x14ac:dyDescent="0.25">
      <c r="AL3439" s="4" t="str">
        <f>IF(ISERROR(MATCH(X3439,X$4:X3438,0)),"","x")</f>
        <v/>
      </c>
      <c r="AM3439" s="4" t="str">
        <f>IF(ISERROR(MATCH(AB3439,AB$4:AB3438,0)),"","x")</f>
        <v/>
      </c>
      <c r="AN3439" s="4" t="str">
        <f>IF(ISERROR(MATCH(AF3439,AF$4:AF3438,0)),"","x")</f>
        <v/>
      </c>
      <c r="AO3439" s="4" t="str">
        <f t="shared" si="168"/>
        <v>-</v>
      </c>
      <c r="AP3439" s="4" t="str">
        <f t="shared" si="169"/>
        <v>-</v>
      </c>
      <c r="AQ3439" s="4" t="str">
        <f t="shared" si="170"/>
        <v>-</v>
      </c>
    </row>
    <row r="3440" spans="38:43" x14ac:dyDescent="0.25">
      <c r="AL3440" s="4" t="str">
        <f>IF(ISERROR(MATCH(X3440,X$4:X3439,0)),"","x")</f>
        <v/>
      </c>
      <c r="AM3440" s="4" t="str">
        <f>IF(ISERROR(MATCH(AB3440,AB$4:AB3439,0)),"","x")</f>
        <v/>
      </c>
      <c r="AN3440" s="4" t="str">
        <f>IF(ISERROR(MATCH(AF3440,AF$4:AF3439,0)),"","x")</f>
        <v/>
      </c>
      <c r="AO3440" s="4" t="str">
        <f t="shared" si="168"/>
        <v>-</v>
      </c>
      <c r="AP3440" s="4" t="str">
        <f t="shared" si="169"/>
        <v>-</v>
      </c>
      <c r="AQ3440" s="4" t="str">
        <f t="shared" si="170"/>
        <v>-</v>
      </c>
    </row>
    <row r="3441" spans="38:43" x14ac:dyDescent="0.25">
      <c r="AL3441" s="4" t="str">
        <f>IF(ISERROR(MATCH(X3441,X$4:X3440,0)),"","x")</f>
        <v/>
      </c>
      <c r="AM3441" s="4" t="str">
        <f>IF(ISERROR(MATCH(AB3441,AB$4:AB3440,0)),"","x")</f>
        <v/>
      </c>
      <c r="AN3441" s="4" t="str">
        <f>IF(ISERROR(MATCH(AF3441,AF$4:AF3440,0)),"","x")</f>
        <v/>
      </c>
      <c r="AO3441" s="4" t="str">
        <f t="shared" si="168"/>
        <v>-</v>
      </c>
      <c r="AP3441" s="4" t="str">
        <f t="shared" si="169"/>
        <v>-</v>
      </c>
      <c r="AQ3441" s="4" t="str">
        <f t="shared" si="170"/>
        <v>-</v>
      </c>
    </row>
    <row r="3442" spans="38:43" x14ac:dyDescent="0.25">
      <c r="AL3442" s="4" t="str">
        <f>IF(ISERROR(MATCH(X3442,X$4:X3441,0)),"","x")</f>
        <v/>
      </c>
      <c r="AM3442" s="4" t="str">
        <f>IF(ISERROR(MATCH(AB3442,AB$4:AB3441,0)),"","x")</f>
        <v/>
      </c>
      <c r="AN3442" s="4" t="str">
        <f>IF(ISERROR(MATCH(AF3442,AF$4:AF3441,0)),"","x")</f>
        <v/>
      </c>
      <c r="AO3442" s="4" t="str">
        <f t="shared" si="168"/>
        <v>-</v>
      </c>
      <c r="AP3442" s="4" t="str">
        <f t="shared" si="169"/>
        <v>-</v>
      </c>
      <c r="AQ3442" s="4" t="str">
        <f t="shared" si="170"/>
        <v>-</v>
      </c>
    </row>
    <row r="3443" spans="38:43" x14ac:dyDescent="0.25">
      <c r="AL3443" s="4" t="str">
        <f>IF(ISERROR(MATCH(X3443,X$4:X3442,0)),"","x")</f>
        <v/>
      </c>
      <c r="AM3443" s="4" t="str">
        <f>IF(ISERROR(MATCH(AB3443,AB$4:AB3442,0)),"","x")</f>
        <v/>
      </c>
      <c r="AN3443" s="4" t="str">
        <f>IF(ISERROR(MATCH(AF3443,AF$4:AF3442,0)),"","x")</f>
        <v/>
      </c>
      <c r="AO3443" s="4" t="str">
        <f t="shared" si="168"/>
        <v>-</v>
      </c>
      <c r="AP3443" s="4" t="str">
        <f t="shared" si="169"/>
        <v>-</v>
      </c>
      <c r="AQ3443" s="4" t="str">
        <f t="shared" si="170"/>
        <v>-</v>
      </c>
    </row>
    <row r="3444" spans="38:43" x14ac:dyDescent="0.25">
      <c r="AL3444" s="4" t="str">
        <f>IF(ISERROR(MATCH(X3444,X$4:X3443,0)),"","x")</f>
        <v/>
      </c>
      <c r="AM3444" s="4" t="str">
        <f>IF(ISERROR(MATCH(AB3444,AB$4:AB3443,0)),"","x")</f>
        <v/>
      </c>
      <c r="AN3444" s="4" t="str">
        <f>IF(ISERROR(MATCH(AF3444,AF$4:AF3443,0)),"","x")</f>
        <v/>
      </c>
      <c r="AO3444" s="4" t="str">
        <f t="shared" si="168"/>
        <v>-</v>
      </c>
      <c r="AP3444" s="4" t="str">
        <f t="shared" si="169"/>
        <v>-</v>
      </c>
      <c r="AQ3444" s="4" t="str">
        <f t="shared" si="170"/>
        <v>-</v>
      </c>
    </row>
    <row r="3445" spans="38:43" x14ac:dyDescent="0.25">
      <c r="AL3445" s="4" t="str">
        <f>IF(ISERROR(MATCH(X3445,X$4:X3444,0)),"","x")</f>
        <v/>
      </c>
      <c r="AM3445" s="4" t="str">
        <f>IF(ISERROR(MATCH(AB3445,AB$4:AB3444,0)),"","x")</f>
        <v/>
      </c>
      <c r="AN3445" s="4" t="str">
        <f>IF(ISERROR(MATCH(AF3445,AF$4:AF3444,0)),"","x")</f>
        <v/>
      </c>
      <c r="AO3445" s="4" t="str">
        <f t="shared" si="168"/>
        <v>-</v>
      </c>
      <c r="AP3445" s="4" t="str">
        <f t="shared" si="169"/>
        <v>-</v>
      </c>
      <c r="AQ3445" s="4" t="str">
        <f t="shared" si="170"/>
        <v>-</v>
      </c>
    </row>
    <row r="3446" spans="38:43" x14ac:dyDescent="0.25">
      <c r="AL3446" s="4" t="str">
        <f>IF(ISERROR(MATCH(X3446,X$4:X3445,0)),"","x")</f>
        <v/>
      </c>
      <c r="AM3446" s="4" t="str">
        <f>IF(ISERROR(MATCH(AB3446,AB$4:AB3445,0)),"","x")</f>
        <v/>
      </c>
      <c r="AN3446" s="4" t="str">
        <f>IF(ISERROR(MATCH(AF3446,AF$4:AF3445,0)),"","x")</f>
        <v/>
      </c>
      <c r="AO3446" s="4" t="str">
        <f t="shared" si="168"/>
        <v>-</v>
      </c>
      <c r="AP3446" s="4" t="str">
        <f t="shared" si="169"/>
        <v>-</v>
      </c>
      <c r="AQ3446" s="4" t="str">
        <f t="shared" si="170"/>
        <v>-</v>
      </c>
    </row>
    <row r="3447" spans="38:43" x14ac:dyDescent="0.25">
      <c r="AL3447" s="4" t="str">
        <f>IF(ISERROR(MATCH(X3447,X$4:X3446,0)),"","x")</f>
        <v/>
      </c>
      <c r="AM3447" s="4" t="str">
        <f>IF(ISERROR(MATCH(AB3447,AB$4:AB3446,0)),"","x")</f>
        <v/>
      </c>
      <c r="AN3447" s="4" t="str">
        <f>IF(ISERROR(MATCH(AF3447,AF$4:AF3446,0)),"","x")</f>
        <v/>
      </c>
      <c r="AO3447" s="4" t="str">
        <f t="shared" si="168"/>
        <v>-</v>
      </c>
      <c r="AP3447" s="4" t="str">
        <f t="shared" si="169"/>
        <v>-</v>
      </c>
      <c r="AQ3447" s="4" t="str">
        <f t="shared" si="170"/>
        <v>-</v>
      </c>
    </row>
    <row r="3448" spans="38:43" x14ac:dyDescent="0.25">
      <c r="AL3448" s="4" t="str">
        <f>IF(ISERROR(MATCH(X3448,X$4:X3447,0)),"","x")</f>
        <v/>
      </c>
      <c r="AM3448" s="4" t="str">
        <f>IF(ISERROR(MATCH(AB3448,AB$4:AB3447,0)),"","x")</f>
        <v/>
      </c>
      <c r="AN3448" s="4" t="str">
        <f>IF(ISERROR(MATCH(AF3448,AF$4:AF3447,0)),"","x")</f>
        <v/>
      </c>
      <c r="AO3448" s="4" t="str">
        <f t="shared" si="168"/>
        <v>-</v>
      </c>
      <c r="AP3448" s="4" t="str">
        <f t="shared" si="169"/>
        <v>-</v>
      </c>
      <c r="AQ3448" s="4" t="str">
        <f t="shared" si="170"/>
        <v>-</v>
      </c>
    </row>
    <row r="3449" spans="38:43" x14ac:dyDescent="0.25">
      <c r="AL3449" s="4" t="str">
        <f>IF(ISERROR(MATCH(X3449,X$4:X3448,0)),"","x")</f>
        <v/>
      </c>
      <c r="AM3449" s="4" t="str">
        <f>IF(ISERROR(MATCH(AB3449,AB$4:AB3448,0)),"","x")</f>
        <v/>
      </c>
      <c r="AN3449" s="4" t="str">
        <f>IF(ISERROR(MATCH(AF3449,AF$4:AF3448,0)),"","x")</f>
        <v/>
      </c>
      <c r="AO3449" s="4" t="str">
        <f t="shared" si="168"/>
        <v>-</v>
      </c>
      <c r="AP3449" s="4" t="str">
        <f t="shared" si="169"/>
        <v>-</v>
      </c>
      <c r="AQ3449" s="4" t="str">
        <f t="shared" si="170"/>
        <v>-</v>
      </c>
    </row>
    <row r="3450" spans="38:43" x14ac:dyDescent="0.25">
      <c r="AL3450" s="4" t="str">
        <f>IF(ISERROR(MATCH(X3450,X$4:X3449,0)),"","x")</f>
        <v/>
      </c>
      <c r="AM3450" s="4" t="str">
        <f>IF(ISERROR(MATCH(AB3450,AB$4:AB3449,0)),"","x")</f>
        <v/>
      </c>
      <c r="AN3450" s="4" t="str">
        <f>IF(ISERROR(MATCH(AF3450,AF$4:AF3449,0)),"","x")</f>
        <v/>
      </c>
      <c r="AO3450" s="4" t="str">
        <f t="shared" si="168"/>
        <v>-</v>
      </c>
      <c r="AP3450" s="4" t="str">
        <f t="shared" si="169"/>
        <v>-</v>
      </c>
      <c r="AQ3450" s="4" t="str">
        <f t="shared" si="170"/>
        <v>-</v>
      </c>
    </row>
    <row r="3451" spans="38:43" x14ac:dyDescent="0.25">
      <c r="AL3451" s="4" t="str">
        <f>IF(ISERROR(MATCH(X3451,X$4:X3450,0)),"","x")</f>
        <v/>
      </c>
      <c r="AM3451" s="4" t="str">
        <f>IF(ISERROR(MATCH(AB3451,AB$4:AB3450,0)),"","x")</f>
        <v/>
      </c>
      <c r="AN3451" s="4" t="str">
        <f>IF(ISERROR(MATCH(AF3451,AF$4:AF3450,0)),"","x")</f>
        <v/>
      </c>
      <c r="AO3451" s="4" t="str">
        <f t="shared" si="168"/>
        <v>-</v>
      </c>
      <c r="AP3451" s="4" t="str">
        <f t="shared" si="169"/>
        <v>-</v>
      </c>
      <c r="AQ3451" s="4" t="str">
        <f t="shared" si="170"/>
        <v>-</v>
      </c>
    </row>
    <row r="3452" spans="38:43" x14ac:dyDescent="0.25">
      <c r="AL3452" s="4" t="str">
        <f>IF(ISERROR(MATCH(X3452,X$4:X3451,0)),"","x")</f>
        <v/>
      </c>
      <c r="AM3452" s="4" t="str">
        <f>IF(ISERROR(MATCH(AB3452,AB$4:AB3451,0)),"","x")</f>
        <v/>
      </c>
      <c r="AN3452" s="4" t="str">
        <f>IF(ISERROR(MATCH(AF3452,AF$4:AF3451,0)),"","x")</f>
        <v/>
      </c>
      <c r="AO3452" s="4" t="str">
        <f t="shared" si="168"/>
        <v>-</v>
      </c>
      <c r="AP3452" s="4" t="str">
        <f t="shared" si="169"/>
        <v>-</v>
      </c>
      <c r="AQ3452" s="4" t="str">
        <f t="shared" si="170"/>
        <v>-</v>
      </c>
    </row>
    <row r="3453" spans="38:43" x14ac:dyDescent="0.25">
      <c r="AL3453" s="4" t="str">
        <f>IF(ISERROR(MATCH(X3453,X$4:X3452,0)),"","x")</f>
        <v/>
      </c>
      <c r="AM3453" s="4" t="str">
        <f>IF(ISERROR(MATCH(AB3453,AB$4:AB3452,0)),"","x")</f>
        <v/>
      </c>
      <c r="AN3453" s="4" t="str">
        <f>IF(ISERROR(MATCH(AF3453,AF$4:AF3452,0)),"","x")</f>
        <v/>
      </c>
      <c r="AO3453" s="4" t="str">
        <f t="shared" si="168"/>
        <v>-</v>
      </c>
      <c r="AP3453" s="4" t="str">
        <f t="shared" si="169"/>
        <v>-</v>
      </c>
      <c r="AQ3453" s="4" t="str">
        <f t="shared" si="170"/>
        <v>-</v>
      </c>
    </row>
    <row r="3454" spans="38:43" x14ac:dyDescent="0.25">
      <c r="AL3454" s="4" t="str">
        <f>IF(ISERROR(MATCH(X3454,X$4:X3453,0)),"","x")</f>
        <v/>
      </c>
      <c r="AM3454" s="4" t="str">
        <f>IF(ISERROR(MATCH(AB3454,AB$4:AB3453,0)),"","x")</f>
        <v/>
      </c>
      <c r="AN3454" s="4" t="str">
        <f>IF(ISERROR(MATCH(AF3454,AF$4:AF3453,0)),"","x")</f>
        <v/>
      </c>
      <c r="AO3454" s="4" t="str">
        <f t="shared" si="168"/>
        <v>-</v>
      </c>
      <c r="AP3454" s="4" t="str">
        <f t="shared" si="169"/>
        <v>-</v>
      </c>
      <c r="AQ3454" s="4" t="str">
        <f t="shared" si="170"/>
        <v>-</v>
      </c>
    </row>
    <row r="3455" spans="38:43" x14ac:dyDescent="0.25">
      <c r="AL3455" s="4" t="str">
        <f>IF(ISERROR(MATCH(X3455,X$4:X3454,0)),"","x")</f>
        <v/>
      </c>
      <c r="AM3455" s="4" t="str">
        <f>IF(ISERROR(MATCH(AB3455,AB$4:AB3454,0)),"","x")</f>
        <v/>
      </c>
      <c r="AN3455" s="4" t="str">
        <f>IF(ISERROR(MATCH(AF3455,AF$4:AF3454,0)),"","x")</f>
        <v/>
      </c>
      <c r="AO3455" s="4" t="str">
        <f t="shared" si="168"/>
        <v>-</v>
      </c>
      <c r="AP3455" s="4" t="str">
        <f t="shared" si="169"/>
        <v>-</v>
      </c>
      <c r="AQ3455" s="4" t="str">
        <f t="shared" si="170"/>
        <v>-</v>
      </c>
    </row>
    <row r="3456" spans="38:43" x14ac:dyDescent="0.25">
      <c r="AL3456" s="4" t="str">
        <f>IF(ISERROR(MATCH(X3456,X$4:X3455,0)),"","x")</f>
        <v/>
      </c>
      <c r="AM3456" s="4" t="str">
        <f>IF(ISERROR(MATCH(AB3456,AB$4:AB3455,0)),"","x")</f>
        <v/>
      </c>
      <c r="AN3456" s="4" t="str">
        <f>IF(ISERROR(MATCH(AF3456,AF$4:AF3455,0)),"","x")</f>
        <v/>
      </c>
      <c r="AO3456" s="4" t="str">
        <f t="shared" si="168"/>
        <v>-</v>
      </c>
      <c r="AP3456" s="4" t="str">
        <f t="shared" si="169"/>
        <v>-</v>
      </c>
      <c r="AQ3456" s="4" t="str">
        <f t="shared" si="170"/>
        <v>-</v>
      </c>
    </row>
    <row r="3457" spans="38:43" x14ac:dyDescent="0.25">
      <c r="AL3457" s="4" t="str">
        <f>IF(ISERROR(MATCH(X3457,X$4:X3456,0)),"","x")</f>
        <v/>
      </c>
      <c r="AM3457" s="4" t="str">
        <f>IF(ISERROR(MATCH(AB3457,AB$4:AB3456,0)),"","x")</f>
        <v/>
      </c>
      <c r="AN3457" s="4" t="str">
        <f>IF(ISERROR(MATCH(AF3457,AF$4:AF3456,0)),"","x")</f>
        <v/>
      </c>
      <c r="AO3457" s="4" t="str">
        <f t="shared" si="168"/>
        <v>-</v>
      </c>
      <c r="AP3457" s="4" t="str">
        <f t="shared" si="169"/>
        <v>-</v>
      </c>
      <c r="AQ3457" s="4" t="str">
        <f t="shared" si="170"/>
        <v>-</v>
      </c>
    </row>
    <row r="3458" spans="38:43" x14ac:dyDescent="0.25">
      <c r="AL3458" s="4" t="str">
        <f>IF(ISERROR(MATCH(X3458,X$4:X3457,0)),"","x")</f>
        <v/>
      </c>
      <c r="AM3458" s="4" t="str">
        <f>IF(ISERROR(MATCH(AB3458,AB$4:AB3457,0)),"","x")</f>
        <v/>
      </c>
      <c r="AN3458" s="4" t="str">
        <f>IF(ISERROR(MATCH(AF3458,AF$4:AF3457,0)),"","x")</f>
        <v/>
      </c>
      <c r="AO3458" s="4" t="str">
        <f t="shared" si="168"/>
        <v>-</v>
      </c>
      <c r="AP3458" s="4" t="str">
        <f t="shared" si="169"/>
        <v>-</v>
      </c>
      <c r="AQ3458" s="4" t="str">
        <f t="shared" si="170"/>
        <v>-</v>
      </c>
    </row>
    <row r="3459" spans="38:43" x14ac:dyDescent="0.25">
      <c r="AL3459" s="4" t="str">
        <f>IF(ISERROR(MATCH(X3459,X$4:X3458,0)),"","x")</f>
        <v/>
      </c>
      <c r="AM3459" s="4" t="str">
        <f>IF(ISERROR(MATCH(AB3459,AB$4:AB3458,0)),"","x")</f>
        <v/>
      </c>
      <c r="AN3459" s="4" t="str">
        <f>IF(ISERROR(MATCH(AF3459,AF$4:AF3458,0)),"","x")</f>
        <v/>
      </c>
      <c r="AO3459" s="4" t="str">
        <f t="shared" si="168"/>
        <v>-</v>
      </c>
      <c r="AP3459" s="4" t="str">
        <f t="shared" si="169"/>
        <v>-</v>
      </c>
      <c r="AQ3459" s="4" t="str">
        <f t="shared" si="170"/>
        <v>-</v>
      </c>
    </row>
    <row r="3460" spans="38:43" x14ac:dyDescent="0.25">
      <c r="AL3460" s="4" t="str">
        <f>IF(ISERROR(MATCH(X3460,X$4:X3459,0)),"","x")</f>
        <v/>
      </c>
      <c r="AM3460" s="4" t="str">
        <f>IF(ISERROR(MATCH(AB3460,AB$4:AB3459,0)),"","x")</f>
        <v/>
      </c>
      <c r="AN3460" s="4" t="str">
        <f>IF(ISERROR(MATCH(AF3460,AF$4:AF3459,0)),"","x")</f>
        <v/>
      </c>
      <c r="AO3460" s="4" t="str">
        <f t="shared" si="168"/>
        <v>-</v>
      </c>
      <c r="AP3460" s="4" t="str">
        <f t="shared" si="169"/>
        <v>-</v>
      </c>
      <c r="AQ3460" s="4" t="str">
        <f t="shared" si="170"/>
        <v>-</v>
      </c>
    </row>
    <row r="3461" spans="38:43" x14ac:dyDescent="0.25">
      <c r="AL3461" s="4" t="str">
        <f>IF(ISERROR(MATCH(X3461,X$4:X3460,0)),"","x")</f>
        <v/>
      </c>
      <c r="AM3461" s="4" t="str">
        <f>IF(ISERROR(MATCH(AB3461,AB$4:AB3460,0)),"","x")</f>
        <v/>
      </c>
      <c r="AN3461" s="4" t="str">
        <f>IF(ISERROR(MATCH(AF3461,AF$4:AF3460,0)),"","x")</f>
        <v/>
      </c>
      <c r="AO3461" s="4" t="str">
        <f t="shared" si="168"/>
        <v>-</v>
      </c>
      <c r="AP3461" s="4" t="str">
        <f t="shared" si="169"/>
        <v>-</v>
      </c>
      <c r="AQ3461" s="4" t="str">
        <f t="shared" si="170"/>
        <v>-</v>
      </c>
    </row>
    <row r="3462" spans="38:43" x14ac:dyDescent="0.25">
      <c r="AL3462" s="4" t="str">
        <f>IF(ISERROR(MATCH(X3462,X$4:X3461,0)),"","x")</f>
        <v/>
      </c>
      <c r="AM3462" s="4" t="str">
        <f>IF(ISERROR(MATCH(AB3462,AB$4:AB3461,0)),"","x")</f>
        <v/>
      </c>
      <c r="AN3462" s="4" t="str">
        <f>IF(ISERROR(MATCH(AF3462,AF$4:AF3461,0)),"","x")</f>
        <v/>
      </c>
      <c r="AO3462" s="4" t="str">
        <f t="shared" si="168"/>
        <v>-</v>
      </c>
      <c r="AP3462" s="4" t="str">
        <f t="shared" si="169"/>
        <v>-</v>
      </c>
      <c r="AQ3462" s="4" t="str">
        <f t="shared" si="170"/>
        <v>-</v>
      </c>
    </row>
    <row r="3463" spans="38:43" x14ac:dyDescent="0.25">
      <c r="AL3463" s="4" t="str">
        <f>IF(ISERROR(MATCH(X3463,X$4:X3462,0)),"","x")</f>
        <v/>
      </c>
      <c r="AM3463" s="4" t="str">
        <f>IF(ISERROR(MATCH(AB3463,AB$4:AB3462,0)),"","x")</f>
        <v/>
      </c>
      <c r="AN3463" s="4" t="str">
        <f>IF(ISERROR(MATCH(AF3463,AF$4:AF3462,0)),"","x")</f>
        <v/>
      </c>
      <c r="AO3463" s="4" t="str">
        <f t="shared" si="168"/>
        <v>-</v>
      </c>
      <c r="AP3463" s="4" t="str">
        <f t="shared" si="169"/>
        <v>-</v>
      </c>
      <c r="AQ3463" s="4" t="str">
        <f t="shared" si="170"/>
        <v>-</v>
      </c>
    </row>
    <row r="3464" spans="38:43" x14ac:dyDescent="0.25">
      <c r="AL3464" s="4" t="str">
        <f>IF(ISERROR(MATCH(X3464,X$4:X3463,0)),"","x")</f>
        <v/>
      </c>
      <c r="AM3464" s="4" t="str">
        <f>IF(ISERROR(MATCH(AB3464,AB$4:AB3463,0)),"","x")</f>
        <v/>
      </c>
      <c r="AN3464" s="4" t="str">
        <f>IF(ISERROR(MATCH(AF3464,AF$4:AF3463,0)),"","x")</f>
        <v/>
      </c>
      <c r="AO3464" s="4" t="str">
        <f t="shared" si="168"/>
        <v>-</v>
      </c>
      <c r="AP3464" s="4" t="str">
        <f t="shared" si="169"/>
        <v>-</v>
      </c>
      <c r="AQ3464" s="4" t="str">
        <f t="shared" si="170"/>
        <v>-</v>
      </c>
    </row>
    <row r="3465" spans="38:43" x14ac:dyDescent="0.25">
      <c r="AL3465" s="4" t="str">
        <f>IF(ISERROR(MATCH(X3465,X$4:X3464,0)),"","x")</f>
        <v/>
      </c>
      <c r="AM3465" s="4" t="str">
        <f>IF(ISERROR(MATCH(AB3465,AB$4:AB3464,0)),"","x")</f>
        <v/>
      </c>
      <c r="AN3465" s="4" t="str">
        <f>IF(ISERROR(MATCH(AF3465,AF$4:AF3464,0)),"","x")</f>
        <v/>
      </c>
      <c r="AO3465" s="4" t="str">
        <f t="shared" si="168"/>
        <v>-</v>
      </c>
      <c r="AP3465" s="4" t="str">
        <f t="shared" si="169"/>
        <v>-</v>
      </c>
      <c r="AQ3465" s="4" t="str">
        <f t="shared" si="170"/>
        <v>-</v>
      </c>
    </row>
    <row r="3466" spans="38:43" x14ac:dyDescent="0.25">
      <c r="AL3466" s="4" t="str">
        <f>IF(ISERROR(MATCH(X3466,X$4:X3465,0)),"","x")</f>
        <v/>
      </c>
      <c r="AM3466" s="4" t="str">
        <f>IF(ISERROR(MATCH(AB3466,AB$4:AB3465,0)),"","x")</f>
        <v/>
      </c>
      <c r="AN3466" s="4" t="str">
        <f>IF(ISERROR(MATCH(AF3466,AF$4:AF3465,0)),"","x")</f>
        <v/>
      </c>
      <c r="AO3466" s="4" t="str">
        <f t="shared" si="168"/>
        <v>-</v>
      </c>
      <c r="AP3466" s="4" t="str">
        <f t="shared" si="169"/>
        <v>-</v>
      </c>
      <c r="AQ3466" s="4" t="str">
        <f t="shared" si="170"/>
        <v>-</v>
      </c>
    </row>
    <row r="3467" spans="38:43" x14ac:dyDescent="0.25">
      <c r="AL3467" s="4" t="str">
        <f>IF(ISERROR(MATCH(X3467,X$4:X3466,0)),"","x")</f>
        <v/>
      </c>
      <c r="AM3467" s="4" t="str">
        <f>IF(ISERROR(MATCH(AB3467,AB$4:AB3466,0)),"","x")</f>
        <v/>
      </c>
      <c r="AN3467" s="4" t="str">
        <f>IF(ISERROR(MATCH(AF3467,AF$4:AF3466,0)),"","x")</f>
        <v/>
      </c>
      <c r="AO3467" s="4" t="str">
        <f t="shared" si="168"/>
        <v>-</v>
      </c>
      <c r="AP3467" s="4" t="str">
        <f t="shared" si="169"/>
        <v>-</v>
      </c>
      <c r="AQ3467" s="4" t="str">
        <f t="shared" si="170"/>
        <v>-</v>
      </c>
    </row>
    <row r="3468" spans="38:43" x14ac:dyDescent="0.25">
      <c r="AL3468" s="4" t="str">
        <f>IF(ISERROR(MATCH(X3468,X$4:X3467,0)),"","x")</f>
        <v/>
      </c>
      <c r="AM3468" s="4" t="str">
        <f>IF(ISERROR(MATCH(AB3468,AB$4:AB3467,0)),"","x")</f>
        <v/>
      </c>
      <c r="AN3468" s="4" t="str">
        <f>IF(ISERROR(MATCH(AF3468,AF$4:AF3467,0)),"","x")</f>
        <v/>
      </c>
      <c r="AO3468" s="4" t="str">
        <f t="shared" si="168"/>
        <v>-</v>
      </c>
      <c r="AP3468" s="4" t="str">
        <f t="shared" si="169"/>
        <v>-</v>
      </c>
      <c r="AQ3468" s="4" t="str">
        <f t="shared" si="170"/>
        <v>-</v>
      </c>
    </row>
    <row r="3469" spans="38:43" x14ac:dyDescent="0.25">
      <c r="AL3469" s="4" t="str">
        <f>IF(ISERROR(MATCH(X3469,X$4:X3468,0)),"","x")</f>
        <v/>
      </c>
      <c r="AM3469" s="4" t="str">
        <f>IF(ISERROR(MATCH(AB3469,AB$4:AB3468,0)),"","x")</f>
        <v/>
      </c>
      <c r="AN3469" s="4" t="str">
        <f>IF(ISERROR(MATCH(AF3469,AF$4:AF3468,0)),"","x")</f>
        <v/>
      </c>
      <c r="AO3469" s="4" t="str">
        <f t="shared" si="168"/>
        <v>-</v>
      </c>
      <c r="AP3469" s="4" t="str">
        <f t="shared" si="169"/>
        <v>-</v>
      </c>
      <c r="AQ3469" s="4" t="str">
        <f t="shared" si="170"/>
        <v>-</v>
      </c>
    </row>
    <row r="3470" spans="38:43" x14ac:dyDescent="0.25">
      <c r="AL3470" s="4" t="str">
        <f>IF(ISERROR(MATCH(X3470,X$4:X3469,0)),"","x")</f>
        <v/>
      </c>
      <c r="AM3470" s="4" t="str">
        <f>IF(ISERROR(MATCH(AB3470,AB$4:AB3469,0)),"","x")</f>
        <v/>
      </c>
      <c r="AN3470" s="4" t="str">
        <f>IF(ISERROR(MATCH(AF3470,AF$4:AF3469,0)),"","x")</f>
        <v/>
      </c>
      <c r="AO3470" s="4" t="str">
        <f t="shared" si="168"/>
        <v>-</v>
      </c>
      <c r="AP3470" s="4" t="str">
        <f t="shared" si="169"/>
        <v>-</v>
      </c>
      <c r="AQ3470" s="4" t="str">
        <f t="shared" si="170"/>
        <v>-</v>
      </c>
    </row>
    <row r="3471" spans="38:43" x14ac:dyDescent="0.25">
      <c r="AL3471" s="4" t="str">
        <f>IF(ISERROR(MATCH(X3471,X$4:X3470,0)),"","x")</f>
        <v/>
      </c>
      <c r="AM3471" s="4" t="str">
        <f>IF(ISERROR(MATCH(AB3471,AB$4:AB3470,0)),"","x")</f>
        <v/>
      </c>
      <c r="AN3471" s="4" t="str">
        <f>IF(ISERROR(MATCH(AF3471,AF$4:AF3470,0)),"","x")</f>
        <v/>
      </c>
      <c r="AO3471" s="4" t="str">
        <f t="shared" si="168"/>
        <v>-</v>
      </c>
      <c r="AP3471" s="4" t="str">
        <f t="shared" si="169"/>
        <v>-</v>
      </c>
      <c r="AQ3471" s="4" t="str">
        <f t="shared" si="170"/>
        <v>-</v>
      </c>
    </row>
    <row r="3472" spans="38:43" x14ac:dyDescent="0.25">
      <c r="AL3472" s="4" t="str">
        <f>IF(ISERROR(MATCH(X3472,X$4:X3471,0)),"","x")</f>
        <v/>
      </c>
      <c r="AM3472" s="4" t="str">
        <f>IF(ISERROR(MATCH(AB3472,AB$4:AB3471,0)),"","x")</f>
        <v/>
      </c>
      <c r="AN3472" s="4" t="str">
        <f>IF(ISERROR(MATCH(AF3472,AF$4:AF3471,0)),"","x")</f>
        <v/>
      </c>
      <c r="AO3472" s="4" t="str">
        <f t="shared" si="168"/>
        <v>-</v>
      </c>
      <c r="AP3472" s="4" t="str">
        <f t="shared" si="169"/>
        <v>-</v>
      </c>
      <c r="AQ3472" s="4" t="str">
        <f t="shared" si="170"/>
        <v>-</v>
      </c>
    </row>
    <row r="3473" spans="38:43" x14ac:dyDescent="0.25">
      <c r="AL3473" s="4" t="str">
        <f>IF(ISERROR(MATCH(X3473,X$4:X3472,0)),"","x")</f>
        <v/>
      </c>
      <c r="AM3473" s="4" t="str">
        <f>IF(ISERROR(MATCH(AB3473,AB$4:AB3472,0)),"","x")</f>
        <v/>
      </c>
      <c r="AN3473" s="4" t="str">
        <f>IF(ISERROR(MATCH(AF3473,AF$4:AF3472,0)),"","x")</f>
        <v/>
      </c>
      <c r="AO3473" s="4" t="str">
        <f t="shared" si="168"/>
        <v>-</v>
      </c>
      <c r="AP3473" s="4" t="str">
        <f t="shared" si="169"/>
        <v>-</v>
      </c>
      <c r="AQ3473" s="4" t="str">
        <f t="shared" si="170"/>
        <v>-</v>
      </c>
    </row>
    <row r="3474" spans="38:43" x14ac:dyDescent="0.25">
      <c r="AL3474" s="4" t="str">
        <f>IF(ISERROR(MATCH(X3474,X$4:X3473,0)),"","x")</f>
        <v/>
      </c>
      <c r="AM3474" s="4" t="str">
        <f>IF(ISERROR(MATCH(AB3474,AB$4:AB3473,0)),"","x")</f>
        <v/>
      </c>
      <c r="AN3474" s="4" t="str">
        <f>IF(ISERROR(MATCH(AF3474,AF$4:AF3473,0)),"","x")</f>
        <v/>
      </c>
      <c r="AO3474" s="4" t="str">
        <f t="shared" si="168"/>
        <v>-</v>
      </c>
      <c r="AP3474" s="4" t="str">
        <f t="shared" si="169"/>
        <v>-</v>
      </c>
      <c r="AQ3474" s="4" t="str">
        <f t="shared" si="170"/>
        <v>-</v>
      </c>
    </row>
    <row r="3475" spans="38:43" x14ac:dyDescent="0.25">
      <c r="AL3475" s="4" t="str">
        <f>IF(ISERROR(MATCH(X3475,X$4:X3474,0)),"","x")</f>
        <v/>
      </c>
      <c r="AM3475" s="4" t="str">
        <f>IF(ISERROR(MATCH(AB3475,AB$4:AB3474,0)),"","x")</f>
        <v/>
      </c>
      <c r="AN3475" s="4" t="str">
        <f>IF(ISERROR(MATCH(AF3475,AF$4:AF3474,0)),"","x")</f>
        <v/>
      </c>
      <c r="AO3475" s="4" t="str">
        <f t="shared" si="168"/>
        <v>-</v>
      </c>
      <c r="AP3475" s="4" t="str">
        <f t="shared" si="169"/>
        <v>-</v>
      </c>
      <c r="AQ3475" s="4" t="str">
        <f t="shared" si="170"/>
        <v>-</v>
      </c>
    </row>
    <row r="3476" spans="38:43" x14ac:dyDescent="0.25">
      <c r="AL3476" s="4" t="str">
        <f>IF(ISERROR(MATCH(X3476,X$4:X3475,0)),"","x")</f>
        <v/>
      </c>
      <c r="AM3476" s="4" t="str">
        <f>IF(ISERROR(MATCH(AB3476,AB$4:AB3475,0)),"","x")</f>
        <v/>
      </c>
      <c r="AN3476" s="4" t="str">
        <f>IF(ISERROR(MATCH(AF3476,AF$4:AF3475,0)),"","x")</f>
        <v/>
      </c>
      <c r="AO3476" s="4" t="str">
        <f t="shared" si="168"/>
        <v>-</v>
      </c>
      <c r="AP3476" s="4" t="str">
        <f t="shared" si="169"/>
        <v>-</v>
      </c>
      <c r="AQ3476" s="4" t="str">
        <f t="shared" si="170"/>
        <v>-</v>
      </c>
    </row>
    <row r="3477" spans="38:43" x14ac:dyDescent="0.25">
      <c r="AL3477" s="4" t="str">
        <f>IF(ISERROR(MATCH(X3477,X$4:X3476,0)),"","x")</f>
        <v/>
      </c>
      <c r="AM3477" s="4" t="str">
        <f>IF(ISERROR(MATCH(AB3477,AB$4:AB3476,0)),"","x")</f>
        <v/>
      </c>
      <c r="AN3477" s="4" t="str">
        <f>IF(ISERROR(MATCH(AF3477,AF$4:AF3476,0)),"","x")</f>
        <v/>
      </c>
      <c r="AO3477" s="4" t="str">
        <f t="shared" si="168"/>
        <v>-</v>
      </c>
      <c r="AP3477" s="4" t="str">
        <f t="shared" si="169"/>
        <v>-</v>
      </c>
      <c r="AQ3477" s="4" t="str">
        <f t="shared" si="170"/>
        <v>-</v>
      </c>
    </row>
    <row r="3478" spans="38:43" x14ac:dyDescent="0.25">
      <c r="AL3478" s="4" t="str">
        <f>IF(ISERROR(MATCH(X3478,X$4:X3477,0)),"","x")</f>
        <v/>
      </c>
      <c r="AM3478" s="4" t="str">
        <f>IF(ISERROR(MATCH(AB3478,AB$4:AB3477,0)),"","x")</f>
        <v/>
      </c>
      <c r="AN3478" s="4" t="str">
        <f>IF(ISERROR(MATCH(AF3478,AF$4:AF3477,0)),"","x")</f>
        <v/>
      </c>
      <c r="AO3478" s="4" t="str">
        <f t="shared" si="168"/>
        <v>-</v>
      </c>
      <c r="AP3478" s="4" t="str">
        <f t="shared" si="169"/>
        <v>-</v>
      </c>
      <c r="AQ3478" s="4" t="str">
        <f t="shared" si="170"/>
        <v>-</v>
      </c>
    </row>
    <row r="3479" spans="38:43" x14ac:dyDescent="0.25">
      <c r="AL3479" s="4" t="str">
        <f>IF(ISERROR(MATCH(X3479,X$4:X3478,0)),"","x")</f>
        <v/>
      </c>
      <c r="AM3479" s="4" t="str">
        <f>IF(ISERROR(MATCH(AB3479,AB$4:AB3478,0)),"","x")</f>
        <v/>
      </c>
      <c r="AN3479" s="4" t="str">
        <f>IF(ISERROR(MATCH(AF3479,AF$4:AF3478,0)),"","x")</f>
        <v/>
      </c>
      <c r="AO3479" s="4" t="str">
        <f t="shared" si="168"/>
        <v>-</v>
      </c>
      <c r="AP3479" s="4" t="str">
        <f t="shared" si="169"/>
        <v>-</v>
      </c>
      <c r="AQ3479" s="4" t="str">
        <f t="shared" si="170"/>
        <v>-</v>
      </c>
    </row>
    <row r="3480" spans="38:43" x14ac:dyDescent="0.25">
      <c r="AL3480" s="4" t="str">
        <f>IF(ISERROR(MATCH(X3480,X$4:X3479,0)),"","x")</f>
        <v/>
      </c>
      <c r="AM3480" s="4" t="str">
        <f>IF(ISERROR(MATCH(AB3480,AB$4:AB3479,0)),"","x")</f>
        <v/>
      </c>
      <c r="AN3480" s="4" t="str">
        <f>IF(ISERROR(MATCH(AF3480,AF$4:AF3479,0)),"","x")</f>
        <v/>
      </c>
      <c r="AO3480" s="4" t="str">
        <f t="shared" si="168"/>
        <v>-</v>
      </c>
      <c r="AP3480" s="4" t="str">
        <f t="shared" si="169"/>
        <v>-</v>
      </c>
      <c r="AQ3480" s="4" t="str">
        <f t="shared" si="170"/>
        <v>-</v>
      </c>
    </row>
    <row r="3481" spans="38:43" x14ac:dyDescent="0.25">
      <c r="AL3481" s="4" t="str">
        <f>IF(ISERROR(MATCH(X3481,X$4:X3480,0)),"","x")</f>
        <v/>
      </c>
      <c r="AM3481" s="4" t="str">
        <f>IF(ISERROR(MATCH(AB3481,AB$4:AB3480,0)),"","x")</f>
        <v/>
      </c>
      <c r="AN3481" s="4" t="str">
        <f>IF(ISERROR(MATCH(AF3481,AF$4:AF3480,0)),"","x")</f>
        <v/>
      </c>
      <c r="AO3481" s="4" t="str">
        <f t="shared" si="168"/>
        <v>-</v>
      </c>
      <c r="AP3481" s="4" t="str">
        <f t="shared" si="169"/>
        <v>-</v>
      </c>
      <c r="AQ3481" s="4" t="str">
        <f t="shared" si="170"/>
        <v>-</v>
      </c>
    </row>
    <row r="3482" spans="38:43" x14ac:dyDescent="0.25">
      <c r="AL3482" s="4" t="str">
        <f>IF(ISERROR(MATCH(X3482,X$4:X3481,0)),"","x")</f>
        <v/>
      </c>
      <c r="AM3482" s="4" t="str">
        <f>IF(ISERROR(MATCH(AB3482,AB$4:AB3481,0)),"","x")</f>
        <v/>
      </c>
      <c r="AN3482" s="4" t="str">
        <f>IF(ISERROR(MATCH(AF3482,AF$4:AF3481,0)),"","x")</f>
        <v/>
      </c>
      <c r="AO3482" s="4" t="str">
        <f t="shared" si="168"/>
        <v>-</v>
      </c>
      <c r="AP3482" s="4" t="str">
        <f t="shared" si="169"/>
        <v>-</v>
      </c>
      <c r="AQ3482" s="4" t="str">
        <f t="shared" si="170"/>
        <v>-</v>
      </c>
    </row>
    <row r="3483" spans="38:43" x14ac:dyDescent="0.25">
      <c r="AL3483" s="4" t="str">
        <f>IF(ISERROR(MATCH(X3483,X$4:X3482,0)),"","x")</f>
        <v/>
      </c>
      <c r="AM3483" s="4" t="str">
        <f>IF(ISERROR(MATCH(AB3483,AB$4:AB3482,0)),"","x")</f>
        <v/>
      </c>
      <c r="AN3483" s="4" t="str">
        <f>IF(ISERROR(MATCH(AF3483,AF$4:AF3482,0)),"","x")</f>
        <v/>
      </c>
      <c r="AO3483" s="4" t="str">
        <f t="shared" si="168"/>
        <v>-</v>
      </c>
      <c r="AP3483" s="4" t="str">
        <f t="shared" si="169"/>
        <v>-</v>
      </c>
      <c r="AQ3483" s="4" t="str">
        <f t="shared" si="170"/>
        <v>-</v>
      </c>
    </row>
    <row r="3484" spans="38:43" x14ac:dyDescent="0.25">
      <c r="AL3484" s="4" t="str">
        <f>IF(ISERROR(MATCH(X3484,X$4:X3483,0)),"","x")</f>
        <v/>
      </c>
      <c r="AM3484" s="4" t="str">
        <f>IF(ISERROR(MATCH(AB3484,AB$4:AB3483,0)),"","x")</f>
        <v/>
      </c>
      <c r="AN3484" s="4" t="str">
        <f>IF(ISERROR(MATCH(AF3484,AF$4:AF3483,0)),"","x")</f>
        <v/>
      </c>
      <c r="AO3484" s="4" t="str">
        <f t="shared" si="168"/>
        <v>-</v>
      </c>
      <c r="AP3484" s="4" t="str">
        <f t="shared" si="169"/>
        <v>-</v>
      </c>
      <c r="AQ3484" s="4" t="str">
        <f t="shared" si="170"/>
        <v>-</v>
      </c>
    </row>
    <row r="3485" spans="38:43" x14ac:dyDescent="0.25">
      <c r="AL3485" s="4" t="str">
        <f>IF(ISERROR(MATCH(X3485,X$4:X3484,0)),"","x")</f>
        <v/>
      </c>
      <c r="AM3485" s="4" t="str">
        <f>IF(ISERROR(MATCH(AB3485,AB$4:AB3484,0)),"","x")</f>
        <v/>
      </c>
      <c r="AN3485" s="4" t="str">
        <f>IF(ISERROR(MATCH(AF3485,AF$4:AF3484,0)),"","x")</f>
        <v/>
      </c>
      <c r="AO3485" s="4" t="str">
        <f t="shared" si="168"/>
        <v>-</v>
      </c>
      <c r="AP3485" s="4" t="str">
        <f t="shared" si="169"/>
        <v>-</v>
      </c>
      <c r="AQ3485" s="4" t="str">
        <f t="shared" si="170"/>
        <v>-</v>
      </c>
    </row>
    <row r="3486" spans="38:43" x14ac:dyDescent="0.25">
      <c r="AL3486" s="4" t="str">
        <f>IF(ISERROR(MATCH(X3486,X$4:X3485,0)),"","x")</f>
        <v/>
      </c>
      <c r="AM3486" s="4" t="str">
        <f>IF(ISERROR(MATCH(AB3486,AB$4:AB3485,0)),"","x")</f>
        <v/>
      </c>
      <c r="AN3486" s="4" t="str">
        <f>IF(ISERROR(MATCH(AF3486,AF$4:AF3485,0)),"","x")</f>
        <v/>
      </c>
      <c r="AO3486" s="4" t="str">
        <f t="shared" si="168"/>
        <v>-</v>
      </c>
      <c r="AP3486" s="4" t="str">
        <f t="shared" si="169"/>
        <v>-</v>
      </c>
      <c r="AQ3486" s="4" t="str">
        <f t="shared" si="170"/>
        <v>-</v>
      </c>
    </row>
    <row r="3487" spans="38:43" x14ac:dyDescent="0.25">
      <c r="AL3487" s="4" t="str">
        <f>IF(ISERROR(MATCH(X3487,X$4:X3486,0)),"","x")</f>
        <v/>
      </c>
      <c r="AM3487" s="4" t="str">
        <f>IF(ISERROR(MATCH(AB3487,AB$4:AB3486,0)),"","x")</f>
        <v/>
      </c>
      <c r="AN3487" s="4" t="str">
        <f>IF(ISERROR(MATCH(AF3487,AF$4:AF3486,0)),"","x")</f>
        <v/>
      </c>
      <c r="AO3487" s="4" t="str">
        <f t="shared" si="168"/>
        <v>-</v>
      </c>
      <c r="AP3487" s="4" t="str">
        <f t="shared" si="169"/>
        <v>-</v>
      </c>
      <c r="AQ3487" s="4" t="str">
        <f t="shared" si="170"/>
        <v>-</v>
      </c>
    </row>
    <row r="3488" spans="38:43" x14ac:dyDescent="0.25">
      <c r="AL3488" s="4" t="str">
        <f>IF(ISERROR(MATCH(X3488,X$4:X3487,0)),"","x")</f>
        <v/>
      </c>
      <c r="AM3488" s="4" t="str">
        <f>IF(ISERROR(MATCH(AB3488,AB$4:AB3487,0)),"","x")</f>
        <v/>
      </c>
      <c r="AN3488" s="4" t="str">
        <f>IF(ISERROR(MATCH(AF3488,AF$4:AF3487,0)),"","x")</f>
        <v/>
      </c>
      <c r="AO3488" s="4" t="str">
        <f t="shared" si="168"/>
        <v>-</v>
      </c>
      <c r="AP3488" s="4" t="str">
        <f t="shared" si="169"/>
        <v>-</v>
      </c>
      <c r="AQ3488" s="4" t="str">
        <f t="shared" si="170"/>
        <v>-</v>
      </c>
    </row>
    <row r="3489" spans="38:43" x14ac:dyDescent="0.25">
      <c r="AL3489" s="4" t="str">
        <f>IF(ISERROR(MATCH(X3489,X$4:X3488,0)),"","x")</f>
        <v/>
      </c>
      <c r="AM3489" s="4" t="str">
        <f>IF(ISERROR(MATCH(AB3489,AB$4:AB3488,0)),"","x")</f>
        <v/>
      </c>
      <c r="AN3489" s="4" t="str">
        <f>IF(ISERROR(MATCH(AF3489,AF$4:AF3488,0)),"","x")</f>
        <v/>
      </c>
      <c r="AO3489" s="4" t="str">
        <f t="shared" si="168"/>
        <v>-</v>
      </c>
      <c r="AP3489" s="4" t="str">
        <f t="shared" si="169"/>
        <v>-</v>
      </c>
      <c r="AQ3489" s="4" t="str">
        <f t="shared" si="170"/>
        <v>-</v>
      </c>
    </row>
    <row r="3490" spans="38:43" x14ac:dyDescent="0.25">
      <c r="AL3490" s="4" t="str">
        <f>IF(ISERROR(MATCH(X3490,X$4:X3489,0)),"","x")</f>
        <v/>
      </c>
      <c r="AM3490" s="4" t="str">
        <f>IF(ISERROR(MATCH(AB3490,AB$4:AB3489,0)),"","x")</f>
        <v/>
      </c>
      <c r="AN3490" s="4" t="str">
        <f>IF(ISERROR(MATCH(AF3490,AF$4:AF3489,0)),"","x")</f>
        <v/>
      </c>
      <c r="AO3490" s="4" t="str">
        <f t="shared" si="168"/>
        <v>-</v>
      </c>
      <c r="AP3490" s="4" t="str">
        <f t="shared" si="169"/>
        <v>-</v>
      </c>
      <c r="AQ3490" s="4" t="str">
        <f t="shared" si="170"/>
        <v>-</v>
      </c>
    </row>
    <row r="3491" spans="38:43" x14ac:dyDescent="0.25">
      <c r="AL3491" s="4" t="str">
        <f>IF(ISERROR(MATCH(X3491,X$4:X3490,0)),"","x")</f>
        <v/>
      </c>
      <c r="AM3491" s="4" t="str">
        <f>IF(ISERROR(MATCH(AB3491,AB$4:AB3490,0)),"","x")</f>
        <v/>
      </c>
      <c r="AN3491" s="4" t="str">
        <f>IF(ISERROR(MATCH(AF3491,AF$4:AF3490,0)),"","x")</f>
        <v/>
      </c>
      <c r="AO3491" s="4" t="str">
        <f t="shared" si="168"/>
        <v>-</v>
      </c>
      <c r="AP3491" s="4" t="str">
        <f t="shared" si="169"/>
        <v>-</v>
      </c>
      <c r="AQ3491" s="4" t="str">
        <f t="shared" si="170"/>
        <v>-</v>
      </c>
    </row>
    <row r="3492" spans="38:43" x14ac:dyDescent="0.25">
      <c r="AL3492" s="4" t="str">
        <f>IF(ISERROR(MATCH(X3492,X$4:X3491,0)),"","x")</f>
        <v/>
      </c>
      <c r="AM3492" s="4" t="str">
        <f>IF(ISERROR(MATCH(AB3492,AB$4:AB3491,0)),"","x")</f>
        <v/>
      </c>
      <c r="AN3492" s="4" t="str">
        <f>IF(ISERROR(MATCH(AF3492,AF$4:AF3491,0)),"","x")</f>
        <v/>
      </c>
      <c r="AO3492" s="4" t="str">
        <f t="shared" si="168"/>
        <v>-</v>
      </c>
      <c r="AP3492" s="4" t="str">
        <f t="shared" si="169"/>
        <v>-</v>
      </c>
      <c r="AQ3492" s="4" t="str">
        <f t="shared" si="170"/>
        <v>-</v>
      </c>
    </row>
    <row r="3493" spans="38:43" x14ac:dyDescent="0.25">
      <c r="AL3493" s="4" t="str">
        <f>IF(ISERROR(MATCH(X3493,X$4:X3492,0)),"","x")</f>
        <v/>
      </c>
      <c r="AM3493" s="4" t="str">
        <f>IF(ISERROR(MATCH(AB3493,AB$4:AB3492,0)),"","x")</f>
        <v/>
      </c>
      <c r="AN3493" s="4" t="str">
        <f>IF(ISERROR(MATCH(AF3493,AF$4:AF3492,0)),"","x")</f>
        <v/>
      </c>
      <c r="AO3493" s="4" t="str">
        <f t="shared" si="168"/>
        <v>-</v>
      </c>
      <c r="AP3493" s="4" t="str">
        <f t="shared" si="169"/>
        <v>-</v>
      </c>
      <c r="AQ3493" s="4" t="str">
        <f t="shared" si="170"/>
        <v>-</v>
      </c>
    </row>
    <row r="3494" spans="38:43" x14ac:dyDescent="0.25">
      <c r="AL3494" s="4" t="str">
        <f>IF(ISERROR(MATCH(X3494,X$4:X3493,0)),"","x")</f>
        <v/>
      </c>
      <c r="AM3494" s="4" t="str">
        <f>IF(ISERROR(MATCH(AB3494,AB$4:AB3493,0)),"","x")</f>
        <v/>
      </c>
      <c r="AN3494" s="4" t="str">
        <f>IF(ISERROR(MATCH(AF3494,AF$4:AF3493,0)),"","x")</f>
        <v/>
      </c>
      <c r="AO3494" s="4" t="str">
        <f t="shared" si="168"/>
        <v>-</v>
      </c>
      <c r="AP3494" s="4" t="str">
        <f t="shared" si="169"/>
        <v>-</v>
      </c>
      <c r="AQ3494" s="4" t="str">
        <f t="shared" si="170"/>
        <v>-</v>
      </c>
    </row>
    <row r="3495" spans="38:43" x14ac:dyDescent="0.25">
      <c r="AL3495" s="4" t="str">
        <f>IF(ISERROR(MATCH(X3495,X$4:X3494,0)),"","x")</f>
        <v/>
      </c>
      <c r="AM3495" s="4" t="str">
        <f>IF(ISERROR(MATCH(AB3495,AB$4:AB3494,0)),"","x")</f>
        <v/>
      </c>
      <c r="AN3495" s="4" t="str">
        <f>IF(ISERROR(MATCH(AF3495,AF$4:AF3494,0)),"","x")</f>
        <v/>
      </c>
      <c r="AO3495" s="4" t="str">
        <f t="shared" si="168"/>
        <v>-</v>
      </c>
      <c r="AP3495" s="4" t="str">
        <f t="shared" si="169"/>
        <v>-</v>
      </c>
      <c r="AQ3495" s="4" t="str">
        <f t="shared" si="170"/>
        <v>-</v>
      </c>
    </row>
    <row r="3496" spans="38:43" x14ac:dyDescent="0.25">
      <c r="AL3496" s="4" t="str">
        <f>IF(ISERROR(MATCH(X3496,X$4:X3495,0)),"","x")</f>
        <v/>
      </c>
      <c r="AM3496" s="4" t="str">
        <f>IF(ISERROR(MATCH(AB3496,AB$4:AB3495,0)),"","x")</f>
        <v/>
      </c>
      <c r="AN3496" s="4" t="str">
        <f>IF(ISERROR(MATCH(AF3496,AF$4:AF3495,0)),"","x")</f>
        <v/>
      </c>
      <c r="AO3496" s="4" t="str">
        <f t="shared" si="168"/>
        <v>-</v>
      </c>
      <c r="AP3496" s="4" t="str">
        <f t="shared" si="169"/>
        <v>-</v>
      </c>
      <c r="AQ3496" s="4" t="str">
        <f t="shared" si="170"/>
        <v>-</v>
      </c>
    </row>
    <row r="3497" spans="38:43" x14ac:dyDescent="0.25">
      <c r="AL3497" s="4" t="str">
        <f>IF(ISERROR(MATCH(X3497,X$4:X3496,0)),"","x")</f>
        <v/>
      </c>
      <c r="AM3497" s="4" t="str">
        <f>IF(ISERROR(MATCH(AB3497,AB$4:AB3496,0)),"","x")</f>
        <v/>
      </c>
      <c r="AN3497" s="4" t="str">
        <f>IF(ISERROR(MATCH(AF3497,AF$4:AF3496,0)),"","x")</f>
        <v/>
      </c>
      <c r="AO3497" s="4" t="str">
        <f t="shared" si="168"/>
        <v>-</v>
      </c>
      <c r="AP3497" s="4" t="str">
        <f t="shared" si="169"/>
        <v>-</v>
      </c>
      <c r="AQ3497" s="4" t="str">
        <f t="shared" si="170"/>
        <v>-</v>
      </c>
    </row>
    <row r="3498" spans="38:43" x14ac:dyDescent="0.25">
      <c r="AL3498" s="4" t="str">
        <f>IF(ISERROR(MATCH(X3498,X$4:X3497,0)),"","x")</f>
        <v/>
      </c>
      <c r="AM3498" s="4" t="str">
        <f>IF(ISERROR(MATCH(AB3498,AB$4:AB3497,0)),"","x")</f>
        <v/>
      </c>
      <c r="AN3498" s="4" t="str">
        <f>IF(ISERROR(MATCH(AF3498,AF$4:AF3497,0)),"","x")</f>
        <v/>
      </c>
      <c r="AO3498" s="4" t="str">
        <f t="shared" si="168"/>
        <v>-</v>
      </c>
      <c r="AP3498" s="4" t="str">
        <f t="shared" si="169"/>
        <v>-</v>
      </c>
      <c r="AQ3498" s="4" t="str">
        <f t="shared" si="170"/>
        <v>-</v>
      </c>
    </row>
    <row r="3499" spans="38:43" x14ac:dyDescent="0.25">
      <c r="AL3499" s="4" t="str">
        <f>IF(ISERROR(MATCH(X3499,X$4:X3498,0)),"","x")</f>
        <v/>
      </c>
      <c r="AM3499" s="4" t="str">
        <f>IF(ISERROR(MATCH(AB3499,AB$4:AB3498,0)),"","x")</f>
        <v/>
      </c>
      <c r="AN3499" s="4" t="str">
        <f>IF(ISERROR(MATCH(AF3499,AF$4:AF3498,0)),"","x")</f>
        <v/>
      </c>
      <c r="AO3499" s="4" t="str">
        <f t="shared" si="168"/>
        <v>-</v>
      </c>
      <c r="AP3499" s="4" t="str">
        <f t="shared" si="169"/>
        <v>-</v>
      </c>
      <c r="AQ3499" s="4" t="str">
        <f t="shared" si="170"/>
        <v>-</v>
      </c>
    </row>
    <row r="3500" spans="38:43" x14ac:dyDescent="0.25">
      <c r="AL3500" s="4" t="str">
        <f>IF(ISERROR(MATCH(X3500,X$4:X3499,0)),"","x")</f>
        <v/>
      </c>
      <c r="AM3500" s="4" t="str">
        <f>IF(ISERROR(MATCH(AB3500,AB$4:AB3499,0)),"","x")</f>
        <v/>
      </c>
      <c r="AN3500" s="4" t="str">
        <f>IF(ISERROR(MATCH(AF3500,AF$4:AF3499,0)),"","x")</f>
        <v/>
      </c>
      <c r="AO3500" s="4" t="str">
        <f t="shared" si="168"/>
        <v>-</v>
      </c>
      <c r="AP3500" s="4" t="str">
        <f t="shared" si="169"/>
        <v>-</v>
      </c>
      <c r="AQ3500" s="4" t="str">
        <f t="shared" si="170"/>
        <v>-</v>
      </c>
    </row>
    <row r="3501" spans="38:43" x14ac:dyDescent="0.25">
      <c r="AL3501" s="4" t="str">
        <f>IF(ISERROR(MATCH(X3501,X$4:X3500,0)),"","x")</f>
        <v/>
      </c>
      <c r="AM3501" s="4" t="str">
        <f>IF(ISERROR(MATCH(AB3501,AB$4:AB3500,0)),"","x")</f>
        <v/>
      </c>
      <c r="AN3501" s="4" t="str">
        <f>IF(ISERROR(MATCH(AF3501,AF$4:AF3500,0)),"","x")</f>
        <v/>
      </c>
      <c r="AO3501" s="4" t="str">
        <f t="shared" si="168"/>
        <v>-</v>
      </c>
      <c r="AP3501" s="4" t="str">
        <f t="shared" si="169"/>
        <v>-</v>
      </c>
      <c r="AQ3501" s="4" t="str">
        <f t="shared" si="170"/>
        <v>-</v>
      </c>
    </row>
    <row r="3502" spans="38:43" x14ac:dyDescent="0.25">
      <c r="AL3502" s="4" t="str">
        <f>IF(ISERROR(MATCH(X3502,X$4:X3501,0)),"","x")</f>
        <v/>
      </c>
      <c r="AM3502" s="4" t="str">
        <f>IF(ISERROR(MATCH(AB3502,AB$4:AB3501,0)),"","x")</f>
        <v/>
      </c>
      <c r="AN3502" s="4" t="str">
        <f>IF(ISERROR(MATCH(AF3502,AF$4:AF3501,0)),"","x")</f>
        <v/>
      </c>
      <c r="AO3502" s="4" t="str">
        <f t="shared" ref="AO3502:AO3520" si="171">IF(AL3502="",IF(AG3502="","-",AG3502),"-")</f>
        <v>-</v>
      </c>
      <c r="AP3502" s="4" t="str">
        <f t="shared" ref="AP3502:AP3520" si="172">IF(AM3502="",IF(AH3502="","-",AH3502),"-")</f>
        <v>-</v>
      </c>
      <c r="AQ3502" s="4" t="str">
        <f t="shared" ref="AQ3502:AQ3520" si="173">IF(AN3502="",IF(AI3502="","-",AI3502),"-")</f>
        <v>-</v>
      </c>
    </row>
    <row r="3503" spans="38:43" x14ac:dyDescent="0.25">
      <c r="AL3503" s="4" t="str">
        <f>IF(ISERROR(MATCH(X3503,X$4:X3502,0)),"","x")</f>
        <v/>
      </c>
      <c r="AM3503" s="4" t="str">
        <f>IF(ISERROR(MATCH(AB3503,AB$4:AB3502,0)),"","x")</f>
        <v/>
      </c>
      <c r="AN3503" s="4" t="str">
        <f>IF(ISERROR(MATCH(AF3503,AF$4:AF3502,0)),"","x")</f>
        <v/>
      </c>
      <c r="AO3503" s="4" t="str">
        <f t="shared" si="171"/>
        <v>-</v>
      </c>
      <c r="AP3503" s="4" t="str">
        <f t="shared" si="172"/>
        <v>-</v>
      </c>
      <c r="AQ3503" s="4" t="str">
        <f t="shared" si="173"/>
        <v>-</v>
      </c>
    </row>
    <row r="3504" spans="38:43" x14ac:dyDescent="0.25">
      <c r="AL3504" s="4" t="str">
        <f>IF(ISERROR(MATCH(X3504,X$4:X3503,0)),"","x")</f>
        <v/>
      </c>
      <c r="AM3504" s="4" t="str">
        <f>IF(ISERROR(MATCH(AB3504,AB$4:AB3503,0)),"","x")</f>
        <v/>
      </c>
      <c r="AN3504" s="4" t="str">
        <f>IF(ISERROR(MATCH(AF3504,AF$4:AF3503,0)),"","x")</f>
        <v/>
      </c>
      <c r="AO3504" s="4" t="str">
        <f t="shared" si="171"/>
        <v>-</v>
      </c>
      <c r="AP3504" s="4" t="str">
        <f t="shared" si="172"/>
        <v>-</v>
      </c>
      <c r="AQ3504" s="4" t="str">
        <f t="shared" si="173"/>
        <v>-</v>
      </c>
    </row>
    <row r="3505" spans="38:43" x14ac:dyDescent="0.25">
      <c r="AL3505" s="4" t="str">
        <f>IF(ISERROR(MATCH(X3505,X$4:X3504,0)),"","x")</f>
        <v/>
      </c>
      <c r="AM3505" s="4" t="str">
        <f>IF(ISERROR(MATCH(AB3505,AB$4:AB3504,0)),"","x")</f>
        <v/>
      </c>
      <c r="AN3505" s="4" t="str">
        <f>IF(ISERROR(MATCH(AF3505,AF$4:AF3504,0)),"","x")</f>
        <v/>
      </c>
      <c r="AO3505" s="4" t="str">
        <f t="shared" si="171"/>
        <v>-</v>
      </c>
      <c r="AP3505" s="4" t="str">
        <f t="shared" si="172"/>
        <v>-</v>
      </c>
      <c r="AQ3505" s="4" t="str">
        <f t="shared" si="173"/>
        <v>-</v>
      </c>
    </row>
    <row r="3506" spans="38:43" x14ac:dyDescent="0.25">
      <c r="AL3506" s="4" t="str">
        <f>IF(ISERROR(MATCH(X3506,X$4:X3505,0)),"","x")</f>
        <v/>
      </c>
      <c r="AM3506" s="4" t="str">
        <f>IF(ISERROR(MATCH(AB3506,AB$4:AB3505,0)),"","x")</f>
        <v/>
      </c>
      <c r="AN3506" s="4" t="str">
        <f>IF(ISERROR(MATCH(AF3506,AF$4:AF3505,0)),"","x")</f>
        <v/>
      </c>
      <c r="AO3506" s="4" t="str">
        <f t="shared" si="171"/>
        <v>-</v>
      </c>
      <c r="AP3506" s="4" t="str">
        <f t="shared" si="172"/>
        <v>-</v>
      </c>
      <c r="AQ3506" s="4" t="str">
        <f t="shared" si="173"/>
        <v>-</v>
      </c>
    </row>
    <row r="3507" spans="38:43" x14ac:dyDescent="0.25">
      <c r="AL3507" s="4" t="str">
        <f>IF(ISERROR(MATCH(X3507,X$4:X3506,0)),"","x")</f>
        <v/>
      </c>
      <c r="AM3507" s="4" t="str">
        <f>IF(ISERROR(MATCH(AB3507,AB$4:AB3506,0)),"","x")</f>
        <v/>
      </c>
      <c r="AN3507" s="4" t="str">
        <f>IF(ISERROR(MATCH(AF3507,AF$4:AF3506,0)),"","x")</f>
        <v/>
      </c>
      <c r="AO3507" s="4" t="str">
        <f t="shared" si="171"/>
        <v>-</v>
      </c>
      <c r="AP3507" s="4" t="str">
        <f t="shared" si="172"/>
        <v>-</v>
      </c>
      <c r="AQ3507" s="4" t="str">
        <f t="shared" si="173"/>
        <v>-</v>
      </c>
    </row>
    <row r="3508" spans="38:43" x14ac:dyDescent="0.25">
      <c r="AL3508" s="4" t="str">
        <f>IF(ISERROR(MATCH(X3508,X$4:X3507,0)),"","x")</f>
        <v/>
      </c>
      <c r="AM3508" s="4" t="str">
        <f>IF(ISERROR(MATCH(AB3508,AB$4:AB3507,0)),"","x")</f>
        <v/>
      </c>
      <c r="AN3508" s="4" t="str">
        <f>IF(ISERROR(MATCH(AF3508,AF$4:AF3507,0)),"","x")</f>
        <v/>
      </c>
      <c r="AO3508" s="4" t="str">
        <f t="shared" si="171"/>
        <v>-</v>
      </c>
      <c r="AP3508" s="4" t="str">
        <f t="shared" si="172"/>
        <v>-</v>
      </c>
      <c r="AQ3508" s="4" t="str">
        <f t="shared" si="173"/>
        <v>-</v>
      </c>
    </row>
    <row r="3509" spans="38:43" x14ac:dyDescent="0.25">
      <c r="AL3509" s="4" t="str">
        <f>IF(ISERROR(MATCH(X3509,X$4:X3508,0)),"","x")</f>
        <v/>
      </c>
      <c r="AM3509" s="4" t="str">
        <f>IF(ISERROR(MATCH(AB3509,AB$4:AB3508,0)),"","x")</f>
        <v/>
      </c>
      <c r="AN3509" s="4" t="str">
        <f>IF(ISERROR(MATCH(AF3509,AF$4:AF3508,0)),"","x")</f>
        <v/>
      </c>
      <c r="AO3509" s="4" t="str">
        <f t="shared" si="171"/>
        <v>-</v>
      </c>
      <c r="AP3509" s="4" t="str">
        <f t="shared" si="172"/>
        <v>-</v>
      </c>
      <c r="AQ3509" s="4" t="str">
        <f t="shared" si="173"/>
        <v>-</v>
      </c>
    </row>
    <row r="3510" spans="38:43" x14ac:dyDescent="0.25">
      <c r="AL3510" s="4" t="str">
        <f>IF(ISERROR(MATCH(X3510,X$4:X3509,0)),"","x")</f>
        <v/>
      </c>
      <c r="AM3510" s="4" t="str">
        <f>IF(ISERROR(MATCH(AB3510,AB$4:AB3509,0)),"","x")</f>
        <v/>
      </c>
      <c r="AN3510" s="4" t="str">
        <f>IF(ISERROR(MATCH(AF3510,AF$4:AF3509,0)),"","x")</f>
        <v/>
      </c>
      <c r="AO3510" s="4" t="str">
        <f t="shared" si="171"/>
        <v>-</v>
      </c>
      <c r="AP3510" s="4" t="str">
        <f t="shared" si="172"/>
        <v>-</v>
      </c>
      <c r="AQ3510" s="4" t="str">
        <f t="shared" si="173"/>
        <v>-</v>
      </c>
    </row>
    <row r="3511" spans="38:43" x14ac:dyDescent="0.25">
      <c r="AL3511" s="4" t="str">
        <f>IF(ISERROR(MATCH(X3511,X$4:X3510,0)),"","x")</f>
        <v/>
      </c>
      <c r="AM3511" s="4" t="str">
        <f>IF(ISERROR(MATCH(AB3511,AB$4:AB3510,0)),"","x")</f>
        <v/>
      </c>
      <c r="AN3511" s="4" t="str">
        <f>IF(ISERROR(MATCH(AF3511,AF$4:AF3510,0)),"","x")</f>
        <v/>
      </c>
      <c r="AO3511" s="4" t="str">
        <f t="shared" si="171"/>
        <v>-</v>
      </c>
      <c r="AP3511" s="4" t="str">
        <f t="shared" si="172"/>
        <v>-</v>
      </c>
      <c r="AQ3511" s="4" t="str">
        <f t="shared" si="173"/>
        <v>-</v>
      </c>
    </row>
    <row r="3512" spans="38:43" x14ac:dyDescent="0.25">
      <c r="AL3512" s="4" t="str">
        <f>IF(ISERROR(MATCH(X3512,X$4:X3511,0)),"","x")</f>
        <v/>
      </c>
      <c r="AM3512" s="4" t="str">
        <f>IF(ISERROR(MATCH(AB3512,AB$4:AB3511,0)),"","x")</f>
        <v/>
      </c>
      <c r="AN3512" s="4" t="str">
        <f>IF(ISERROR(MATCH(AF3512,AF$4:AF3511,0)),"","x")</f>
        <v/>
      </c>
      <c r="AO3512" s="4" t="str">
        <f t="shared" si="171"/>
        <v>-</v>
      </c>
      <c r="AP3512" s="4" t="str">
        <f t="shared" si="172"/>
        <v>-</v>
      </c>
      <c r="AQ3512" s="4" t="str">
        <f t="shared" si="173"/>
        <v>-</v>
      </c>
    </row>
    <row r="3513" spans="38:43" x14ac:dyDescent="0.25">
      <c r="AL3513" s="4" t="str">
        <f>IF(ISERROR(MATCH(X3513,X$4:X3512,0)),"","x")</f>
        <v/>
      </c>
      <c r="AM3513" s="4" t="str">
        <f>IF(ISERROR(MATCH(AB3513,AB$4:AB3512,0)),"","x")</f>
        <v/>
      </c>
      <c r="AN3513" s="4" t="str">
        <f>IF(ISERROR(MATCH(AF3513,AF$4:AF3512,0)),"","x")</f>
        <v/>
      </c>
      <c r="AO3513" s="4" t="str">
        <f t="shared" si="171"/>
        <v>-</v>
      </c>
      <c r="AP3513" s="4" t="str">
        <f t="shared" si="172"/>
        <v>-</v>
      </c>
      <c r="AQ3513" s="4" t="str">
        <f t="shared" si="173"/>
        <v>-</v>
      </c>
    </row>
    <row r="3514" spans="38:43" x14ac:dyDescent="0.25">
      <c r="AL3514" s="4" t="str">
        <f>IF(ISERROR(MATCH(X3514,X$4:X3513,0)),"","x")</f>
        <v/>
      </c>
      <c r="AM3514" s="4" t="str">
        <f>IF(ISERROR(MATCH(AB3514,AB$4:AB3513,0)),"","x")</f>
        <v/>
      </c>
      <c r="AN3514" s="4" t="str">
        <f>IF(ISERROR(MATCH(AF3514,AF$4:AF3513,0)),"","x")</f>
        <v/>
      </c>
      <c r="AO3514" s="4" t="str">
        <f t="shared" si="171"/>
        <v>-</v>
      </c>
      <c r="AP3514" s="4" t="str">
        <f t="shared" si="172"/>
        <v>-</v>
      </c>
      <c r="AQ3514" s="4" t="str">
        <f t="shared" si="173"/>
        <v>-</v>
      </c>
    </row>
    <row r="3515" spans="38:43" x14ac:dyDescent="0.25">
      <c r="AL3515" s="4" t="str">
        <f>IF(ISERROR(MATCH(X3515,X$4:X3514,0)),"","x")</f>
        <v/>
      </c>
      <c r="AM3515" s="4" t="str">
        <f>IF(ISERROR(MATCH(AB3515,AB$4:AB3514,0)),"","x")</f>
        <v/>
      </c>
      <c r="AN3515" s="4" t="str">
        <f>IF(ISERROR(MATCH(AF3515,AF$4:AF3514,0)),"","x")</f>
        <v/>
      </c>
      <c r="AO3515" s="4" t="str">
        <f t="shared" si="171"/>
        <v>-</v>
      </c>
      <c r="AP3515" s="4" t="str">
        <f t="shared" si="172"/>
        <v>-</v>
      </c>
      <c r="AQ3515" s="4" t="str">
        <f t="shared" si="173"/>
        <v>-</v>
      </c>
    </row>
    <row r="3516" spans="38:43" x14ac:dyDescent="0.25">
      <c r="AL3516" s="4" t="str">
        <f>IF(ISERROR(MATCH(X3516,X$4:X3515,0)),"","x")</f>
        <v/>
      </c>
      <c r="AM3516" s="4" t="str">
        <f>IF(ISERROR(MATCH(AB3516,AB$4:AB3515,0)),"","x")</f>
        <v/>
      </c>
      <c r="AN3516" s="4" t="str">
        <f>IF(ISERROR(MATCH(AF3516,AF$4:AF3515,0)),"","x")</f>
        <v/>
      </c>
      <c r="AO3516" s="4" t="str">
        <f t="shared" si="171"/>
        <v>-</v>
      </c>
      <c r="AP3516" s="4" t="str">
        <f t="shared" si="172"/>
        <v>-</v>
      </c>
      <c r="AQ3516" s="4" t="str">
        <f t="shared" si="173"/>
        <v>-</v>
      </c>
    </row>
    <row r="3517" spans="38:43" x14ac:dyDescent="0.25">
      <c r="AL3517" s="4" t="str">
        <f>IF(ISERROR(MATCH(X3517,X$4:X3516,0)),"","x")</f>
        <v/>
      </c>
      <c r="AM3517" s="4" t="str">
        <f>IF(ISERROR(MATCH(AB3517,AB$4:AB3516,0)),"","x")</f>
        <v/>
      </c>
      <c r="AN3517" s="4" t="str">
        <f>IF(ISERROR(MATCH(AF3517,AF$4:AF3516,0)),"","x")</f>
        <v/>
      </c>
      <c r="AO3517" s="4" t="str">
        <f t="shared" si="171"/>
        <v>-</v>
      </c>
      <c r="AP3517" s="4" t="str">
        <f t="shared" si="172"/>
        <v>-</v>
      </c>
      <c r="AQ3517" s="4" t="str">
        <f t="shared" si="173"/>
        <v>-</v>
      </c>
    </row>
    <row r="3518" spans="38:43" x14ac:dyDescent="0.25">
      <c r="AL3518" s="4" t="str">
        <f>IF(ISERROR(MATCH(X3518,X$4:X3517,0)),"","x")</f>
        <v/>
      </c>
      <c r="AM3518" s="4" t="str">
        <f>IF(ISERROR(MATCH(AB3518,AB$4:AB3517,0)),"","x")</f>
        <v/>
      </c>
      <c r="AN3518" s="4" t="str">
        <f>IF(ISERROR(MATCH(AF3518,AF$4:AF3517,0)),"","x")</f>
        <v/>
      </c>
      <c r="AO3518" s="4" t="str">
        <f t="shared" si="171"/>
        <v>-</v>
      </c>
      <c r="AP3518" s="4" t="str">
        <f t="shared" si="172"/>
        <v>-</v>
      </c>
      <c r="AQ3518" s="4" t="str">
        <f t="shared" si="173"/>
        <v>-</v>
      </c>
    </row>
    <row r="3519" spans="38:43" x14ac:dyDescent="0.25">
      <c r="AL3519" s="4" t="str">
        <f>IF(ISERROR(MATCH(X3519,X$4:X3518,0)),"","x")</f>
        <v/>
      </c>
      <c r="AM3519" s="4" t="str">
        <f>IF(ISERROR(MATCH(AB3519,AB$4:AB3518,0)),"","x")</f>
        <v/>
      </c>
      <c r="AN3519" s="4" t="str">
        <f>IF(ISERROR(MATCH(AF3519,AF$4:AF3518,0)),"","x")</f>
        <v/>
      </c>
      <c r="AO3519" s="4" t="str">
        <f t="shared" si="171"/>
        <v>-</v>
      </c>
      <c r="AP3519" s="4" t="str">
        <f t="shared" si="172"/>
        <v>-</v>
      </c>
      <c r="AQ3519" s="4" t="str">
        <f t="shared" si="173"/>
        <v>-</v>
      </c>
    </row>
    <row r="3520" spans="38:43" x14ac:dyDescent="0.25">
      <c r="AL3520" s="4" t="str">
        <f>IF(ISERROR(MATCH(X3520,X$4:X3519,0)),"","x")</f>
        <v/>
      </c>
      <c r="AM3520" s="4" t="str">
        <f>IF(ISERROR(MATCH(AB3520,AB$4:AB3519,0)),"","x")</f>
        <v/>
      </c>
      <c r="AN3520" s="4" t="str">
        <f>IF(ISERROR(MATCH(AF3520,AF$4:AF3519,0)),"","x")</f>
        <v/>
      </c>
      <c r="AO3520" s="4" t="str">
        <f t="shared" si="171"/>
        <v>-</v>
      </c>
      <c r="AP3520" s="4" t="str">
        <f t="shared" si="172"/>
        <v>-</v>
      </c>
      <c r="AQ3520" s="4" t="str">
        <f t="shared" si="173"/>
        <v>-</v>
      </c>
    </row>
  </sheetData>
  <mergeCells count="14">
    <mergeCell ref="E1:S1"/>
    <mergeCell ref="AG1:AJ1"/>
    <mergeCell ref="U2:AF2"/>
    <mergeCell ref="U3:X3"/>
    <mergeCell ref="Y3:AB3"/>
    <mergeCell ref="AC3:AF3"/>
    <mergeCell ref="AG2:AJ3"/>
    <mergeCell ref="E2:I3"/>
    <mergeCell ref="J2:T3"/>
    <mergeCell ref="B10:C10"/>
    <mergeCell ref="AO3:AQ3"/>
    <mergeCell ref="AL3:AN3"/>
    <mergeCell ref="B8:C8"/>
    <mergeCell ref="B9:C9"/>
  </mergeCells>
  <conditionalFormatting sqref="U5:AJ5">
    <cfRule type="expression" dxfId="2" priority="3">
      <formula>$S5="NO"</formula>
    </cfRule>
  </conditionalFormatting>
  <conditionalFormatting sqref="U6:AJ6">
    <cfRule type="expression" dxfId="1" priority="2">
      <formula>$S6="NO"</formula>
    </cfRule>
  </conditionalFormatting>
  <conditionalFormatting sqref="U7:AJ301">
    <cfRule type="expression" dxfId="0" priority="1">
      <formula>$S7="NO"</formula>
    </cfRule>
  </conditionalFormatting>
  <dataValidations count="6">
    <dataValidation type="list" allowBlank="1" showInputMessage="1" showErrorMessage="1" sqref="S5:T301 Q5:Q301">
      <formula1>"SI, NO,"</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G302:AG1607">
      <formula1>X302&lt;&gt;0</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H302:AH1607">
      <formula1>AB302&lt;&gt;0</formula1>
    </dataValidation>
    <dataValidation type="custom" errorStyle="warning" showInputMessage="1" showErrorMessage="1" error="Inserire prima la matricola del misuratore. In fase di presentazione del PS inserire un codice identificativo del misuratore se non ancora installato (eccetto 0) da sostituire in fase di presentazione della RS." sqref="AI302:AI1607">
      <formula1>AF302&lt;&gt;0</formula1>
    </dataValidation>
    <dataValidation type="list" allowBlank="1" showInputMessage="1" showErrorMessage="1" sqref="P5:P301">
      <formula1>"Base, Picco,"</formula1>
    </dataValidation>
    <dataValidation allowBlank="1" showInputMessage="1" showErrorMessage="1" promptTitle="Avviso" prompt="Qualora il sistema di misura si basa sul monitoraggio dell'intera sala compressori si richiede di inserire i dati di misura solo in corrispondenza di uno dei compressori appartenenti alla medesima sala compressori." sqref="AG5:AI30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'Ex ante'!$I$5:$I$256</xm:f>
          </x14:formula1>
          <xm:sqref>I5:I322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R28"/>
  <sheetViews>
    <sheetView topLeftCell="A10" zoomScaleNormal="100" workbookViewId="0">
      <selection activeCell="A30" sqref="A30"/>
    </sheetView>
  </sheetViews>
  <sheetFormatPr defaultRowHeight="15" x14ac:dyDescent="0.25"/>
  <cols>
    <col min="1" max="1" width="60.7109375" customWidth="1"/>
    <col min="2" max="2" width="25.7109375" style="6" customWidth="1"/>
    <col min="3" max="3" width="15.7109375" customWidth="1"/>
    <col min="18" max="18" width="9.140625" style="26"/>
  </cols>
  <sheetData>
    <row r="1" spans="1:18" ht="60" customHeight="1" thickBot="1" x14ac:dyDescent="0.3">
      <c r="A1" s="125" t="s">
        <v>55</v>
      </c>
      <c r="B1" s="126"/>
      <c r="C1" s="126"/>
      <c r="D1" s="127"/>
      <c r="R1"/>
    </row>
    <row r="2" spans="1:18" ht="9" customHeight="1" thickBot="1" x14ac:dyDescent="0.3">
      <c r="A2" s="7"/>
      <c r="B2" s="8"/>
      <c r="C2" s="9"/>
      <c r="D2" s="10"/>
      <c r="R2"/>
    </row>
    <row r="3" spans="1:18" s="2" customFormat="1" ht="30" customHeight="1" thickBot="1" x14ac:dyDescent="0.3">
      <c r="A3" s="17" t="s">
        <v>50</v>
      </c>
      <c r="B3" s="18" t="s">
        <v>51</v>
      </c>
      <c r="C3" s="19" t="s">
        <v>52</v>
      </c>
      <c r="D3" s="13"/>
      <c r="R3"/>
    </row>
    <row r="4" spans="1:18" s="2" customFormat="1" ht="30" customHeight="1" thickBot="1" x14ac:dyDescent="0.3">
      <c r="A4" s="14" t="s">
        <v>60</v>
      </c>
      <c r="B4" s="56">
        <f>SUM('Ex ante'!AO:AO)</f>
        <v>0</v>
      </c>
      <c r="C4" s="12" t="s">
        <v>76</v>
      </c>
      <c r="D4" s="13"/>
      <c r="R4"/>
    </row>
    <row r="5" spans="1:18" s="2" customFormat="1" ht="30" customHeight="1" thickBot="1" x14ac:dyDescent="0.3">
      <c r="A5" s="14" t="s">
        <v>38</v>
      </c>
      <c r="B5" s="35" t="str">
        <f>IFERROR(AVERAGE('Ex ante'!AP:AP),"-")</f>
        <v>-</v>
      </c>
      <c r="C5" s="12" t="s">
        <v>32</v>
      </c>
      <c r="D5" s="13"/>
      <c r="R5"/>
    </row>
    <row r="6" spans="1:18" s="2" customFormat="1" ht="30" customHeight="1" thickBot="1" x14ac:dyDescent="0.3">
      <c r="A6" s="14" t="s">
        <v>44</v>
      </c>
      <c r="B6" s="35" t="str">
        <f>IFERROR(B5/1.01325,"-")</f>
        <v>-</v>
      </c>
      <c r="C6" s="12" t="s">
        <v>33</v>
      </c>
      <c r="D6" s="13"/>
      <c r="R6"/>
    </row>
    <row r="7" spans="1:18" s="2" customFormat="1" ht="30" customHeight="1" thickBot="1" x14ac:dyDescent="0.3">
      <c r="A7" s="14" t="s">
        <v>39</v>
      </c>
      <c r="B7" s="56">
        <f>SUM('Ex ante'!AN:AN)</f>
        <v>0</v>
      </c>
      <c r="C7" s="12" t="s">
        <v>78</v>
      </c>
      <c r="D7" s="13"/>
      <c r="R7"/>
    </row>
    <row r="8" spans="1:18" s="2" customFormat="1" ht="30" customHeight="1" thickBot="1" x14ac:dyDescent="0.3">
      <c r="A8" s="14" t="s">
        <v>35</v>
      </c>
      <c r="B8" s="76" t="str">
        <f>IFERROR(B7/B4*(LN(7/1.01325)/LN(B6)),"-")</f>
        <v>-</v>
      </c>
      <c r="C8" s="12" t="s">
        <v>6</v>
      </c>
      <c r="D8" s="13"/>
      <c r="R8"/>
    </row>
    <row r="9" spans="1:18" s="2" customFormat="1" ht="14.25" customHeight="1" thickBot="1" x14ac:dyDescent="0.3">
      <c r="A9" s="14" t="s">
        <v>45</v>
      </c>
      <c r="B9" s="41"/>
      <c r="C9" s="12" t="s">
        <v>6</v>
      </c>
      <c r="D9" s="13"/>
      <c r="R9"/>
    </row>
    <row r="10" spans="1:18" s="2" customFormat="1" ht="14.25" customHeight="1" thickBot="1" x14ac:dyDescent="0.3">
      <c r="A10" s="14" t="s">
        <v>1</v>
      </c>
      <c r="B10" s="35">
        <f>MIN(B9,B8)</f>
        <v>0</v>
      </c>
      <c r="C10" s="12" t="s">
        <v>6</v>
      </c>
      <c r="D10" s="13"/>
      <c r="R10"/>
    </row>
    <row r="11" spans="1:18" s="2" customFormat="1" ht="30" customHeight="1" thickBot="1" x14ac:dyDescent="0.3">
      <c r="A11" s="14" t="s">
        <v>59</v>
      </c>
      <c r="B11" s="40">
        <f>IF(SUM('Ex post'!AP:AP)="","-",SUM('Ex post'!AP:AP))</f>
        <v>0</v>
      </c>
      <c r="C11" s="12" t="s">
        <v>76</v>
      </c>
      <c r="D11" s="13"/>
      <c r="R11" s="27"/>
    </row>
    <row r="12" spans="1:18" s="2" customFormat="1" ht="30" customHeight="1" thickBot="1" x14ac:dyDescent="0.3">
      <c r="A12" s="14" t="s">
        <v>36</v>
      </c>
      <c r="B12" s="35" t="str">
        <f>IFERROR(AVERAGE('Ex post'!AQ:AQ),"-")</f>
        <v>-</v>
      </c>
      <c r="C12" s="12" t="s">
        <v>32</v>
      </c>
      <c r="D12" s="13"/>
      <c r="R12"/>
    </row>
    <row r="13" spans="1:18" s="2" customFormat="1" ht="30" customHeight="1" thickBot="1" x14ac:dyDescent="0.3">
      <c r="A13" s="14" t="s">
        <v>37</v>
      </c>
      <c r="B13" s="35" t="str">
        <f>IFERROR(B12/1.01325,"-")</f>
        <v>-</v>
      </c>
      <c r="C13" s="12" t="s">
        <v>33</v>
      </c>
      <c r="D13" s="13"/>
      <c r="R13"/>
    </row>
    <row r="14" spans="1:18" s="2" customFormat="1" ht="30" customHeight="1" thickBot="1" x14ac:dyDescent="0.3">
      <c r="A14" s="14" t="s">
        <v>34</v>
      </c>
      <c r="B14" s="56">
        <f>SUM('Ex post'!AO:AO)</f>
        <v>0</v>
      </c>
      <c r="C14" s="12" t="s">
        <v>78</v>
      </c>
      <c r="D14" s="13"/>
      <c r="R14"/>
    </row>
    <row r="15" spans="1:18" s="2" customFormat="1" ht="30" customHeight="1" thickBot="1" x14ac:dyDescent="0.3">
      <c r="A15" s="14" t="s">
        <v>46</v>
      </c>
      <c r="B15" s="40" t="str">
        <f>IFERROR(B14/B11,"-")</f>
        <v>-</v>
      </c>
      <c r="C15" s="12" t="s">
        <v>6</v>
      </c>
      <c r="D15" s="13"/>
      <c r="R15" s="27"/>
    </row>
    <row r="16" spans="1:18" s="2" customFormat="1" ht="30" customHeight="1" thickBot="1" x14ac:dyDescent="0.3">
      <c r="A16" s="14" t="s">
        <v>7</v>
      </c>
      <c r="B16" s="40">
        <f>IFERROR(IF(B17=0,(0.35*B11),B17),"-")</f>
        <v>0</v>
      </c>
      <c r="C16" s="12" t="s">
        <v>76</v>
      </c>
      <c r="D16" s="13"/>
      <c r="R16" s="27"/>
    </row>
    <row r="17" spans="1:18" s="2" customFormat="1" ht="30" customHeight="1" thickBot="1" x14ac:dyDescent="0.3">
      <c r="A17" s="14" t="s">
        <v>8</v>
      </c>
      <c r="B17" s="41"/>
      <c r="C17" s="12" t="s">
        <v>76</v>
      </c>
      <c r="D17" s="13"/>
      <c r="R17" s="27"/>
    </row>
    <row r="18" spans="1:18" s="2" customFormat="1" ht="30" customHeight="1" thickBot="1" x14ac:dyDescent="0.3">
      <c r="A18" s="14" t="s">
        <v>18</v>
      </c>
      <c r="B18" s="42">
        <v>1.8699999999999999E-4</v>
      </c>
      <c r="C18" s="12" t="s">
        <v>19</v>
      </c>
      <c r="D18" s="13"/>
      <c r="R18" s="27"/>
    </row>
    <row r="19" spans="1:18" s="2" customFormat="1" ht="18" customHeight="1" thickBot="1" x14ac:dyDescent="0.3">
      <c r="A19" s="14"/>
      <c r="B19" s="11"/>
      <c r="C19" s="12"/>
      <c r="D19" s="13"/>
      <c r="R19" s="27"/>
    </row>
    <row r="20" spans="1:18" s="2" customFormat="1" ht="23.25" customHeight="1" thickBot="1" x14ac:dyDescent="0.3">
      <c r="A20" s="15" t="s">
        <v>2</v>
      </c>
      <c r="B20" s="43" t="str">
        <f>IFERROR((B10*(LN(B13)/LN(7/1.01325))-B15)*(B11-(MAX(B17,B16)))*B18,"-")</f>
        <v>-</v>
      </c>
      <c r="C20" s="16" t="s">
        <v>77</v>
      </c>
      <c r="D20" s="44"/>
      <c r="R20" s="27"/>
    </row>
    <row r="21" spans="1:18" ht="15.75" thickBot="1" x14ac:dyDescent="0.3"/>
    <row r="22" spans="1:18" s="2" customFormat="1" ht="30" customHeight="1" thickBot="1" x14ac:dyDescent="0.3">
      <c r="A22" s="23" t="s">
        <v>5</v>
      </c>
      <c r="B22" s="24"/>
      <c r="C22" s="25"/>
      <c r="R22" s="27"/>
    </row>
    <row r="23" spans="1:18" s="2" customFormat="1" ht="30" customHeight="1" x14ac:dyDescent="0.25">
      <c r="A23" s="31"/>
      <c r="B23" s="93" t="s">
        <v>21</v>
      </c>
      <c r="C23" s="94"/>
      <c r="R23" s="27"/>
    </row>
    <row r="24" spans="1:18" ht="30" customHeight="1" thickBot="1" x14ac:dyDescent="0.3">
      <c r="A24" s="30"/>
      <c r="B24" s="93" t="s">
        <v>22</v>
      </c>
      <c r="C24" s="94"/>
    </row>
    <row r="25" spans="1:18" ht="15" customHeight="1" x14ac:dyDescent="0.25">
      <c r="A25" s="128" t="s">
        <v>17</v>
      </c>
      <c r="B25" s="129"/>
      <c r="C25" s="130"/>
      <c r="D25" s="33"/>
      <c r="E25" s="33"/>
    </row>
    <row r="26" spans="1:18" x14ac:dyDescent="0.25">
      <c r="A26" s="131"/>
      <c r="B26" s="132"/>
      <c r="C26" s="133"/>
      <c r="D26" s="33"/>
      <c r="E26" s="33"/>
    </row>
    <row r="27" spans="1:18" ht="15.75" thickBot="1" x14ac:dyDescent="0.3">
      <c r="A27" s="134"/>
      <c r="B27" s="135"/>
      <c r="C27" s="136"/>
      <c r="D27" s="33"/>
      <c r="E27" s="33"/>
    </row>
    <row r="28" spans="1:18" x14ac:dyDescent="0.25">
      <c r="A28" s="32"/>
      <c r="B28" s="33"/>
      <c r="C28" s="33"/>
      <c r="D28" s="33"/>
      <c r="E28" s="33"/>
    </row>
  </sheetData>
  <mergeCells count="4">
    <mergeCell ref="A1:D1"/>
    <mergeCell ref="B23:C23"/>
    <mergeCell ref="B24:C24"/>
    <mergeCell ref="A25:C27"/>
  </mergeCells>
  <dataValidations count="1">
    <dataValidation type="list" allowBlank="1" showInputMessage="1" showErrorMessage="1" sqref="B9">
      <mc:AlternateContent xmlns:x12ac="http://schemas.microsoft.com/office/spreadsheetml/2011/1/ac" xmlns:mc="http://schemas.openxmlformats.org/markup-compatibility/2006">
        <mc:Choice Requires="x12ac">
          <x12ac:list>"0,12"," 0,1075",</x12ac:list>
        </mc:Choice>
        <mc:Fallback>
          <formula1>"0,12, 0,1075,"</formula1>
        </mc:Fallback>
      </mc:AlternateContent>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R9"/>
  <sheetViews>
    <sheetView workbookViewId="0">
      <selection activeCell="A29" sqref="A29"/>
    </sheetView>
  </sheetViews>
  <sheetFormatPr defaultRowHeight="15" x14ac:dyDescent="0.25"/>
  <cols>
    <col min="1" max="1" width="40.7109375" customWidth="1"/>
    <col min="2" max="2" width="25.7109375" style="6" customWidth="1"/>
    <col min="3" max="3" width="15.7109375" customWidth="1"/>
    <col min="18" max="18" width="9.140625" style="26"/>
  </cols>
  <sheetData>
    <row r="1" spans="1:3" ht="18.75" x14ac:dyDescent="0.25">
      <c r="A1" s="137" t="s">
        <v>5</v>
      </c>
      <c r="B1" s="138"/>
      <c r="C1" s="139"/>
    </row>
    <row r="2" spans="1:3" x14ac:dyDescent="0.25">
      <c r="A2" s="47"/>
      <c r="B2" s="93" t="s">
        <v>21</v>
      </c>
      <c r="C2" s="94"/>
    </row>
    <row r="3" spans="1:3" ht="15.75" thickBot="1" x14ac:dyDescent="0.3">
      <c r="A3" s="48"/>
      <c r="B3" s="93" t="s">
        <v>22</v>
      </c>
      <c r="C3" s="94"/>
    </row>
    <row r="4" spans="1:3" ht="15.75" thickBot="1" x14ac:dyDescent="0.3">
      <c r="B4"/>
    </row>
    <row r="5" spans="1:3" ht="45.75" thickBot="1" x14ac:dyDescent="0.3">
      <c r="A5" s="49" t="s">
        <v>23</v>
      </c>
      <c r="B5" s="50" t="s">
        <v>47</v>
      </c>
      <c r="C5" s="87" t="s">
        <v>24</v>
      </c>
    </row>
    <row r="6" spans="1:3" x14ac:dyDescent="0.25">
      <c r="B6"/>
    </row>
    <row r="7" spans="1:3" x14ac:dyDescent="0.25">
      <c r="B7"/>
    </row>
    <row r="8" spans="1:3" x14ac:dyDescent="0.25">
      <c r="A8" t="s">
        <v>53</v>
      </c>
      <c r="B8"/>
    </row>
    <row r="9" spans="1:3" x14ac:dyDescent="0.25">
      <c r="B9"/>
    </row>
  </sheetData>
  <mergeCells count="3">
    <mergeCell ref="A1:C1"/>
    <mergeCell ref="B2:C2"/>
    <mergeCell ref="B3: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Ex ante</vt:lpstr>
      <vt:lpstr>Ex post</vt:lpstr>
      <vt:lpstr>Algoritmo di calcolo</vt:lpstr>
      <vt:lpstr>REA progetto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GSE</cp:lastModifiedBy>
  <dcterms:created xsi:type="dcterms:W3CDTF">2018-06-07T09:48:42Z</dcterms:created>
  <dcterms:modified xsi:type="dcterms:W3CDTF">2019-04-05T07:20:41Z</dcterms:modified>
</cp:coreProperties>
</file>